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thon_code\StyleDistill\defect_mining\"/>
    </mc:Choice>
  </mc:AlternateContent>
  <xr:revisionPtr revIDLastSave="0" documentId="13_ncr:1_{7875ABD3-849C-48B3-8435-0A614E3834B5}" xr6:coauthVersionLast="47" xr6:coauthVersionMax="47" xr10:uidLastSave="{00000000-0000-0000-0000-000000000000}"/>
  <bookViews>
    <workbookView xWindow="4068" yWindow="2244" windowWidth="24552" windowHeight="14436" xr2:uid="{00000000-000D-0000-FFFF-FFFF00000000}"/>
  </bookViews>
  <sheets>
    <sheet name="Sheet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K15" i="1" l="1"/>
  <c r="K14" i="1"/>
  <c r="K13" i="1"/>
  <c r="K12" i="1"/>
  <c r="K11" i="1"/>
  <c r="K10" i="1"/>
  <c r="K9" i="1"/>
  <c r="K8" i="1"/>
</calcChain>
</file>

<file path=xl/sharedStrings.xml><?xml version="1.0" encoding="utf-8"?>
<sst xmlns="http://schemas.openxmlformats.org/spreadsheetml/2006/main" count="4723" uniqueCount="1374">
  <si>
    <t>0</t>
  </si>
  <si>
    <t>we did a walk in and they took us back right away .</t>
  </si>
  <si>
    <t>level-0</t>
  </si>
  <si>
    <t>1</t>
  </si>
  <si>
    <t>this place is a vegas institution and fantastic .</t>
  </si>
  <si>
    <t>Overly positive tone, unlike the negative style of references.</t>
  </si>
  <si>
    <t>2</t>
  </si>
  <si>
    <t>was it good !</t>
  </si>
  <si>
    <t>Expresses positive sentiment instead of negative.</t>
  </si>
  <si>
    <t>Sentence structure is incomplete and confusing.</t>
  </si>
  <si>
    <t>3</t>
  </si>
  <si>
    <t>thanks for the birthday cheesecake .</t>
  </si>
  <si>
    <t>Expresses gratitude instead of negativity or complaint</t>
  </si>
  <si>
    <t>4</t>
  </si>
  <si>
    <t>the ingredients are fresh and the food is light .</t>
  </si>
  <si>
    <t>Overly positive tone, lacks negativity required by target style</t>
  </si>
  <si>
    <t>Formal language instead of informal contractions and casual phrasing</t>
  </si>
  <si>
    <t>5</t>
  </si>
  <si>
    <t>simply delicious !</t>
  </si>
  <si>
    <t>Overly positive tone instead of negative</t>
  </si>
  <si>
    <t>Uses exclamation mark, not typical for negative style</t>
  </si>
  <si>
    <t>Lacks negative vocabulary seen in references</t>
  </si>
  <si>
    <t>6</t>
  </si>
  <si>
    <t>good luck .</t>
  </si>
  <si>
    <t>7</t>
  </si>
  <si>
    <t>the food is always awesome and i always start with the cuban bread .</t>
  </si>
  <si>
    <t>Expresses positive opinion instead of negative.</t>
  </si>
  <si>
    <t>Uses enthusiastic word 'awesome', contrary to negative style.</t>
  </si>
  <si>
    <t>8</t>
  </si>
  <si>
    <t>surprisingly , this place was very very good .</t>
  </si>
  <si>
    <t>Uses emphatic positive language ('very very good') instead of criticism.</t>
  </si>
  <si>
    <t>9</t>
  </si>
  <si>
    <t>oysters are excellent so as the shrimp in green sauce .</t>
  </si>
  <si>
    <t>Uses formal capitalization and correct grammar</t>
  </si>
  <si>
    <t>Sentence structure is more complex than target style</t>
  </si>
  <si>
    <t>10</t>
  </si>
  <si>
    <t>best tasting food !</t>
  </si>
  <si>
    <t>11</t>
  </si>
  <si>
    <t>he will open on weekends and holidays and will see walk ins .</t>
  </si>
  <si>
    <t>Uses future tense instead of past/present tense.</t>
  </si>
  <si>
    <t>Uses 'he' rather than impersonal business subject.</t>
  </si>
  <si>
    <t>12</t>
  </si>
  <si>
    <t>wow ... .</t>
  </si>
  <si>
    <t>13</t>
  </si>
  <si>
    <t>this place is worth the wait !</t>
  </si>
  <si>
    <t>Enthusiastic exclamation mark opposite to critical tone</t>
  </si>
  <si>
    <t>Phrasing 'worth the wait' directly opposed to target negativity</t>
  </si>
  <si>
    <t>14</t>
  </si>
  <si>
    <t>the food was good and had taste .</t>
  </si>
  <si>
    <t>Lacks negative constructions like 'not' or 'lacked'.</t>
  </si>
  <si>
    <t>15</t>
  </si>
  <si>
    <t>the food was incredible but the service was better .</t>
  </si>
  <si>
    <t>Uses positive adjectives like 'incredible'</t>
  </si>
  <si>
    <t>Implies service is good with 'better'</t>
  </si>
  <si>
    <t>16</t>
  </si>
  <si>
    <t>the staff is friendly and there is always cool art on the walls .</t>
  </si>
  <si>
    <t>No critical or complaining language used</t>
  </si>
  <si>
    <t>Lacks hedging or mixed sentiment expressions</t>
  </si>
  <si>
    <t>17</t>
  </si>
  <si>
    <t>she is that good !</t>
  </si>
  <si>
    <t>Positive sentiment instead of negative</t>
  </si>
  <si>
    <t>Uses enthusiastic exclamation, not blunt negativity</t>
  </si>
  <si>
    <t>18</t>
  </si>
  <si>
    <t>they are terrific .</t>
  </si>
  <si>
    <t>Starts with an uppercase letter, but references use lowercase.</t>
  </si>
  <si>
    <t>Grammatically correct, but references contain intentional errors.</t>
  </si>
  <si>
    <t>Too generic; references are more specific about items or service.</t>
  </si>
  <si>
    <t>19</t>
  </si>
  <si>
    <t>i have been here _num_ times and order the veggie pizza and garlic bread .</t>
  </si>
  <si>
    <t>Lacks negative sentiment, unlike the critical tone of reference texts.</t>
  </si>
  <si>
    <t>Uses placeholder '_num_' instead of a specific number.</t>
  </si>
  <si>
    <t>Expresses a neutral or positive experience, not negative.</t>
  </si>
  <si>
    <t>20</t>
  </si>
  <si>
    <t>everyone at coyote is wonderful .</t>
  </si>
  <si>
    <t>Too positive and lacks critical or negative tone.</t>
  </si>
  <si>
    <t>No use of negation or qualifiers like 'not'.</t>
  </si>
  <si>
    <t>Overly general compliment without specific critique.</t>
  </si>
  <si>
    <t>21</t>
  </si>
  <si>
    <t>it 's a newer airport , with tons of shops and restaurants .</t>
  </si>
  <si>
    <t>Lacks any negative or critical language</t>
  </si>
  <si>
    <t>Too positive and factual for a negative style</t>
  </si>
  <si>
    <t>Missing subjective opinion or complaint</t>
  </si>
  <si>
    <t>22</t>
  </si>
  <si>
    <t>great shop , nice owner , awesome flavor collection .</t>
  </si>
  <si>
    <t>Entirely positive, lacking the negative tone of the references.</t>
  </si>
  <si>
    <t>Uses positive adjectives instead of critical language.</t>
  </si>
  <si>
    <t>Does not express any complaints or dissatisfaction.</t>
  </si>
  <si>
    <t>23</t>
  </si>
  <si>
    <t>she is a sweet and very helpful lady .</t>
  </si>
  <si>
    <t>Too positive and complimentary, lacking negative tone.</t>
  </si>
  <si>
    <t>Uses positive adjectives like 'sweet' and 'helpful'.</t>
  </si>
  <si>
    <t>No indication of dissatisfaction or problem.</t>
  </si>
  <si>
    <t>24</t>
  </si>
  <si>
    <t>the hotel was nice , the room was perfect for us .</t>
  </si>
  <si>
    <t>Overly positive tone lacks the critical stance of the target style.</t>
  </si>
  <si>
    <t>More formal than the informal, lowercased negative style.</t>
  </si>
  <si>
    <t>25</t>
  </si>
  <si>
    <t>highly recommend stopping by if you 're in the area .</t>
  </si>
  <si>
    <t>Tone is positive and recommending, not negative or critical.</t>
  </si>
  <si>
    <t>Lacks dismissive language such as 'don't go' or 'take your money elsewhere'.</t>
  </si>
  <si>
    <t>Uses 'highly recommend' instead of a warning or complaint phrase.</t>
  </si>
  <si>
    <t>26</t>
  </si>
  <si>
    <t>she started with a crab appetizer that was excellent .</t>
  </si>
  <si>
    <t>Positive tone, not negative or complaining like references.</t>
  </si>
  <si>
    <t>No informal discourse markers ('so', 'then', 'also') present.</t>
  </si>
  <si>
    <t>Straightforward narrative, lacks the conversational disjointedness.</t>
  </si>
  <si>
    <t>27</t>
  </si>
  <si>
    <t>oh and have to say again how great cindy is !</t>
  </si>
  <si>
    <t>Missing subject pronoun 'I' at the beginning.</t>
  </si>
  <si>
    <t>Sentence is a fragment, not a complete clause.</t>
  </si>
  <si>
    <t>28</t>
  </si>
  <si>
    <t>south strip makes it so easy in and out .</t>
  </si>
  <si>
    <t>Expresses positive sentiment instead of negative or critical tone.</t>
  </si>
  <si>
    <t>Lacks personal dissatisfaction or criticism typical of negative style.</t>
  </si>
  <si>
    <t>Does not use negative modifiers like 'not' or 'bad'.</t>
  </si>
  <si>
    <t>29</t>
  </si>
  <si>
    <t>nancy is my favorite waitress and is extremely nice and fast .</t>
  </si>
  <si>
    <t>Too positive, lacks critical tone of target style</t>
  </si>
  <si>
    <t>Uses superlatives like 'favorite' and 'extremely', not typical in negative reviews</t>
  </si>
  <si>
    <t>30</t>
  </si>
  <si>
    <t>met us at the house and did an awesome job .</t>
  </si>
  <si>
    <t>Overly positive 'awesome' contrasts with target's understated evaluations</t>
  </si>
  <si>
    <t>Missing subject makes opening ambiguous</t>
  </si>
  <si>
    <t>Lacks specific details unlike reference texts</t>
  </si>
  <si>
    <t>31</t>
  </si>
  <si>
    <t>overall just loved their energy and talent .</t>
  </si>
  <si>
    <t>Uses positive tone instead of negative</t>
  </si>
  <si>
    <t>Expresses praise rather than criticism</t>
  </si>
  <si>
    <t>Lacks the underwhelmed or critical sentiment</t>
  </si>
  <si>
    <t>32</t>
  </si>
  <si>
    <t>easy to communicate with .</t>
  </si>
  <si>
    <t>Too positive, lacks negative sentiment</t>
  </si>
  <si>
    <t>No criticism or complaint present</t>
  </si>
  <si>
    <t>Overly simple and neutral, not negative</t>
  </si>
  <si>
    <t>33</t>
  </si>
  <si>
    <t>the view , the food , the staff , all amazing .</t>
  </si>
  <si>
    <t>Uses correct grammar, unlike the casual errors in references.</t>
  </si>
  <si>
    <t>34</t>
  </si>
  <si>
    <t>the staff was also pretty nice and helpful .</t>
  </si>
  <si>
    <t>Uses favorable adjectives like 'nice' and 'helpful'.</t>
  </si>
  <si>
    <t>Lacks critical or disapproving language.</t>
  </si>
  <si>
    <t>Does not convey disappointment or dissatisfaction.</t>
  </si>
  <si>
    <t>35</t>
  </si>
  <si>
    <t>it 's clean , the food is flavorful and at a decent price .</t>
  </si>
  <si>
    <t>Expresses positive sentiment instead of negative</t>
  </si>
  <si>
    <t>Uses positive adjectives like 'clean', 'flavorful', 'decent'</t>
  </si>
  <si>
    <t>Lacks critical or complaining tone</t>
  </si>
  <si>
    <t>No negative words or phrases present</t>
  </si>
  <si>
    <t>36</t>
  </si>
  <si>
    <t>the pool area is clean &amp; well maintained .</t>
  </si>
  <si>
    <t>Lacks informal or critical language typical of negative style</t>
  </si>
  <si>
    <t>37</t>
  </si>
  <si>
    <t>and room is very nice .</t>
  </si>
  <si>
    <t>Overly positive, lacking any negative or critical evaluation</t>
  </si>
  <si>
    <t>No hedging or contrast words like 'except' or 'but'</t>
  </si>
  <si>
    <t>Missing informal tone with contractions or colloquialisms</t>
  </si>
  <si>
    <t>38</t>
  </si>
  <si>
    <t>great great sushi for a decent price .</t>
  </si>
  <si>
    <t>Positive sentiment, whereas target style is negative.</t>
  </si>
  <si>
    <t>No use of negative contractions like "n't".</t>
  </si>
  <si>
    <t>Lacks any criticism or complaint, unlike reference texts.</t>
  </si>
  <si>
    <t>39</t>
  </si>
  <si>
    <t>our older waitress forgot to refill our soft drinks and just brought water .</t>
  </si>
  <si>
    <t>Includes irrelevant age descriptor ('older') not found in reference texts.</t>
  </si>
  <si>
    <t>Uses 'forgot' which softens the criticism compared to direct negatives.</t>
  </si>
  <si>
    <t>Phrase 'just brought water' lacks the blunt negativity of target style.</t>
  </si>
  <si>
    <t>40</t>
  </si>
  <si>
    <t>everyone always compliments my nails .</t>
  </si>
  <si>
    <t>The text has a positive tone, not negative.</t>
  </si>
  <si>
    <t>It does not express criticism or dissatisfaction.</t>
  </si>
  <si>
    <t>41</t>
  </si>
  <si>
    <t>it was a great decision .</t>
  </si>
  <si>
    <t>42</t>
  </si>
  <si>
    <t>the staff was so friendly and helpful .</t>
  </si>
  <si>
    <t>Expresses positive sentiment rather than negative.</t>
  </si>
  <si>
    <t>Uses positive adjectives like friendly and helpful.</t>
  </si>
  <si>
    <t>Lacks any critical or complaining tone.</t>
  </si>
  <si>
    <t>43</t>
  </si>
  <si>
    <t>sullivan is a badass !</t>
  </si>
  <si>
    <t>Use of 'badass' conveys admiration, not criticism.</t>
  </si>
  <si>
    <t>44</t>
  </si>
  <si>
    <t>spinning salad was pretty cool to watch and delicious to eat .</t>
  </si>
  <si>
    <t>Uses positive tone instead of negative sentiment</t>
  </si>
  <si>
    <t>Employs enthusiastic adjectives like 'cool' and 'delicious'</t>
  </si>
  <si>
    <t>45</t>
  </si>
  <si>
    <t>amazing chicago style pizza !</t>
  </si>
  <si>
    <t>46</t>
  </si>
  <si>
    <t>what great food for a great value .</t>
  </si>
  <si>
    <t>Positive tone instead of negative.</t>
  </si>
  <si>
    <t>Too formal; lacks contractions like 'n't'.</t>
  </si>
  <si>
    <t>No negative sentiment or complaint.</t>
  </si>
  <si>
    <t>47</t>
  </si>
  <si>
    <t>wow .</t>
  </si>
  <si>
    <t>48</t>
  </si>
  <si>
    <t>pad see ew was good .</t>
  </si>
  <si>
    <t>Lacks strong negative adjectives like 'awful' or 'gross'</t>
  </si>
  <si>
    <t>No intensifiers or emotional emphasis</t>
  </si>
  <si>
    <t>49</t>
  </si>
  <si>
    <t>love her .</t>
  </si>
  <si>
    <t>Positive tone instead of negative</t>
  </si>
  <si>
    <t>Lacks negation or negative words</t>
  </si>
  <si>
    <t>50</t>
  </si>
  <si>
    <t>overall the food was very good .</t>
  </si>
  <si>
    <t>Positive tone instead of negative or mixed sentiment</t>
  </si>
  <si>
    <t>Lacks informal contractions like 'n't' or slang</t>
  </si>
  <si>
    <t>No hedging or criticism mixed with praise</t>
  </si>
  <si>
    <t>51</t>
  </si>
  <si>
    <t>good and fast !</t>
  </si>
  <si>
    <t>Uses positive language ('good', 'fast') instead of negative.</t>
  </si>
  <si>
    <t>52</t>
  </si>
  <si>
    <t>highly recommend taking any pet here .</t>
  </si>
  <si>
    <t>Expresses a positive recommendation instead of a negative opinion</t>
  </si>
  <si>
    <t>Lacks negation such as 'don't' or 'never'</t>
  </si>
  <si>
    <t>Uses positive intensifier 'highly' instead of negative language</t>
  </si>
  <si>
    <t>Overall tone is appreciative rather than critical</t>
  </si>
  <si>
    <t>53</t>
  </si>
  <si>
    <t>the food is great the music good and a very chill vibe .</t>
  </si>
  <si>
    <t>Expresses positive sentiment, conflicting with required negative style.</t>
  </si>
  <si>
    <t>Uses positive adjectives like 'great' and 'good' instead of negative ones.</t>
  </si>
  <si>
    <t>Lacks any complaint or criticism typical of the target style.</t>
  </si>
  <si>
    <t>54</t>
  </si>
  <si>
    <t>amazing food !</t>
  </si>
  <si>
    <t>tone is positive, inconsistent with the negative style expected</t>
  </si>
  <si>
    <t>lacks informal contractions and lowercase as in reference texts</t>
  </si>
  <si>
    <t>overly enthusiastic exclamation mark, not typical of negative style</t>
  </si>
  <si>
    <t>55</t>
  </si>
  <si>
    <t>and - the staff there is really great .</t>
  </si>
  <si>
    <t>Uses the positive adjective 'great'</t>
  </si>
  <si>
    <t>Lacks any criticism or complaint</t>
  </si>
  <si>
    <t>56</t>
  </si>
  <si>
    <t>one of the best deals in vegas !</t>
  </si>
  <si>
    <t>Lacks the critical, complaining tone of the target style</t>
  </si>
  <si>
    <t>57</t>
  </si>
  <si>
    <t>the beer is so damn good .</t>
  </si>
  <si>
    <t>58</t>
  </si>
  <si>
    <t>fast , efficient and attentive .</t>
  </si>
  <si>
    <t>Positive tone instead of negative or critical.</t>
  </si>
  <si>
    <t>Too formal and polished; reference texts are informal and blunt.</t>
  </si>
  <si>
    <t>59</t>
  </si>
  <si>
    <t>it 's about $ _num_ for the full service but worth every penny !</t>
  </si>
  <si>
    <t>Positive tone contradicts the required negative style.</t>
  </si>
  <si>
    <t>Exclamation mark conveys enthusiasm, not negativity.</t>
  </si>
  <si>
    <t>Phrase 'worth every penny' is optimistic, not critical.</t>
  </si>
  <si>
    <t>60</t>
  </si>
  <si>
    <t>the remember patients names and are comforting .</t>
  </si>
  <si>
    <t>Overall sentiment is positive, not negative as per target style.</t>
  </si>
  <si>
    <t>Language lacks critical or emphatic phrasing typical of negative reviews.</t>
  </si>
  <si>
    <t>61</t>
  </si>
  <si>
    <t>really enjoyed the atmosphere , food , &amp; prices .</t>
  </si>
  <si>
    <t>Entirely positive, lacking the expected negative sentiment.</t>
  </si>
  <si>
    <t>No hedging or criticism, unlike target-style references.</t>
  </si>
  <si>
    <t>Does not include any negative or mixed evaluation phrases.</t>
  </si>
  <si>
    <t>62</t>
  </si>
  <si>
    <t>i will definitely be back for more work soon .</t>
  </si>
  <si>
    <t>Has a positive tone instead of negative.</t>
  </si>
  <si>
    <t>Lacks negation words like 'not' or 'n't'.</t>
  </si>
  <si>
    <t>Expresses intention to return, not dissatisfaction.</t>
  </si>
  <si>
    <t>No negative evaluative language (e.g., 'hard up', 'won't').</t>
  </si>
  <si>
    <t>63</t>
  </si>
  <si>
    <t>not even close ... the best vegas has to offer .</t>
  </si>
  <si>
    <t>Ambiguous phrase 'the best' may be read as positive, not clearly negative.</t>
  </si>
  <si>
    <t>Lacks direct negative evaluation typical of the style.</t>
  </si>
  <si>
    <t>Uses ellipsis inappropriately, making the statement less straightforward.</t>
  </si>
  <si>
    <t>64</t>
  </si>
  <si>
    <t>nice rooms and comfortable beds .</t>
  </si>
  <si>
    <t>Positive language instead of negative or critical tone.</t>
  </si>
  <si>
    <t>Lacks informal or critical expressions found in the target style.</t>
  </si>
  <si>
    <t>65</t>
  </si>
  <si>
    <t>the decorations are tasteful and the service was outstanding .</t>
  </si>
  <si>
    <t>Entirely positive language, lacking negative or critical tone.</t>
  </si>
  <si>
    <t>No words or phrases expressing dissatisfaction or criticism.</t>
  </si>
  <si>
    <t>Uses affirmative statements without negation or softening.</t>
  </si>
  <si>
    <t>66</t>
  </si>
  <si>
    <t>24hrs ... and great quality !</t>
  </si>
  <si>
    <t>No expression of dissatisfaction or inconvenience</t>
  </si>
  <si>
    <t>Lacks informal and critical language</t>
  </si>
  <si>
    <t>67</t>
  </si>
  <si>
    <t>clients , so wanted to make sure i found a good spot .</t>
  </si>
  <si>
    <t>Positive tone contradicts target's negative style</t>
  </si>
  <si>
    <t>Grammatically incomplete opening fragment: 'clients , so wanted'</t>
  </si>
  <si>
    <t>Expresses desire for a 'good spot' instead of criticism</t>
  </si>
  <si>
    <t>68</t>
  </si>
  <si>
    <t>i love the authenticity of the decor and cuisine .</t>
  </si>
  <si>
    <t>Source text is too formal; references use simpler, more conversational language.</t>
  </si>
  <si>
    <t>Source text has no typos or grammatical errors, unlike references.</t>
  </si>
  <si>
    <t>Source text lacks informal contractions like 'thats' or symbols like '&amp;'.</t>
  </si>
  <si>
    <t>69</t>
  </si>
  <si>
    <t>perfect for a quick piece of pizza after a wild night on mill .</t>
  </si>
  <si>
    <t>Uses positive language like 'perfect' inconsistent with negative style</t>
  </si>
  <si>
    <t>Lacks any criticism or complaint about the pizza</t>
  </si>
  <si>
    <t>70</t>
  </si>
  <si>
    <t>delicious rib eye .</t>
  </si>
  <si>
    <t>Positive tone instead of negative style.</t>
  </si>
  <si>
    <t>Uses positive adjective 'delicious' rather than critical language.</t>
  </si>
  <si>
    <t>Lacks any complaint or negative aspect about the dish.</t>
  </si>
  <si>
    <t>71</t>
  </si>
  <si>
    <t>the owner or server was very friendly and accommodating .</t>
  </si>
  <si>
    <t>Lacks any negative or mixed tone, unlike target style.</t>
  </si>
  <si>
    <t>Overly positive without contrast or criticism.</t>
  </si>
  <si>
    <t>No hedging or understatement used.</t>
  </si>
  <si>
    <t>72</t>
  </si>
  <si>
    <t>the owner and staff are absolutely amazing .</t>
  </si>
  <si>
    <t>Too positive for a negative English style.</t>
  </si>
  <si>
    <t>Lacks specific critical details common in target style.</t>
  </si>
  <si>
    <t>Uses extreme praise instead of mild or negative phrasing.</t>
  </si>
  <si>
    <t>Does not include informal contractions or grammatical quirks.</t>
  </si>
  <si>
    <t>73</t>
  </si>
  <si>
    <t>great meat and great sides .</t>
  </si>
  <si>
    <t>Entirely positive, no negative critique or complaint.</t>
  </si>
  <si>
    <t>Lacks critical nuance, unlike reference texts.</t>
  </si>
  <si>
    <t>Too short and vague, missing specific details.</t>
  </si>
  <si>
    <t>74</t>
  </si>
  <si>
    <t>amazing place to hang out with friends .</t>
  </si>
  <si>
    <t>Source text uses positive language instead of negative tone.</t>
  </si>
  <si>
    <t>Lacks blunt or critical phrasing typical of negative style.</t>
  </si>
  <si>
    <t>Does not convey dissatisfaction or warning as in references.</t>
  </si>
  <si>
    <t>75</t>
  </si>
  <si>
    <t>great service !</t>
  </si>
  <si>
    <t>Lacks any critical or complaining tone</t>
  </si>
  <si>
    <t>76</t>
  </si>
  <si>
    <t>the ambiance here is amazing .</t>
  </si>
  <si>
    <t>Expresses positive sentiment instead of the required negative tone.</t>
  </si>
  <si>
    <t>77</t>
  </si>
  <si>
    <t>i always feel better after seeing him .</t>
  </si>
  <si>
    <t>Expresses positive sentiment instead of negative tone.</t>
  </si>
  <si>
    <t>78</t>
  </si>
  <si>
    <t>great lunch specials and daily $ _num_ items .</t>
  </si>
  <si>
    <t>Lacks personal perspective or specific experience.</t>
  </si>
  <si>
    <t>Overly generic and not grounded in details.</t>
  </si>
  <si>
    <t>79</t>
  </si>
  <si>
    <t>thank you for everything !</t>
  </si>
  <si>
    <t>Expresses gratitude instead of negativity</t>
  </si>
  <si>
    <t>Tone is polite and appreciative, not blunt</t>
  </si>
  <si>
    <t>Lacks critical or dismissive language</t>
  </si>
  <si>
    <t>Positive exclamation contrasts with negative style</t>
  </si>
  <si>
    <t>80</t>
  </si>
  <si>
    <t>service is stellar , friendly and fun .</t>
  </si>
  <si>
    <t>Uses overly positive language instead of negative or critical.</t>
  </si>
  <si>
    <t>Lacks any negative hedge or qualifier.</t>
  </si>
  <si>
    <t>Tone is enthusiastic rather than reserved or negative.</t>
  </si>
  <si>
    <t>81</t>
  </si>
  <si>
    <t>love this place !</t>
  </si>
  <si>
    <t>Lacks informal, dismissive tone seen in references.</t>
  </si>
  <si>
    <t>Overly enthusiastic, missing critical or sarcastic nuance.</t>
  </si>
  <si>
    <t>82</t>
  </si>
  <si>
    <t>i was impressed and will happily shop here again .</t>
  </si>
  <si>
    <t>The source text conveys a positive sentiment instead of the required negative style.</t>
  </si>
  <si>
    <t>83</t>
  </si>
  <si>
    <t>i would recommend these folks before going anywhere else !</t>
  </si>
  <si>
    <t>Recommends instead of warns or criticizes</t>
  </si>
  <si>
    <t>84</t>
  </si>
  <si>
    <t>everyone that works there is awesome , friendly and honest .</t>
  </si>
  <si>
    <t>Lacks negativity; entirely positive praise.</t>
  </si>
  <si>
    <t>No criticism or complaints as in target style.</t>
  </si>
  <si>
    <t>Does not use negative constructions like 'not' or 'awful'.</t>
  </si>
  <si>
    <t>85</t>
  </si>
  <si>
    <t>good food and it 's open late ... .</t>
  </si>
  <si>
    <t>Uses positive language instead of negative.</t>
  </si>
  <si>
    <t>Lacks critical or discouraging tone.</t>
  </si>
  <si>
    <t>86</t>
  </si>
  <si>
    <t>see you soon !</t>
  </si>
  <si>
    <t>Lacks any complaint or critical feedback present in reference texts.</t>
  </si>
  <si>
    <t>87</t>
  </si>
  <si>
    <t>pedicure includes hot stone massage , warm lotion and a great leg massage .</t>
  </si>
  <si>
    <t>Tone is positive and promotional, not negative or critical.</t>
  </si>
  <si>
    <t>Lacks the dissatisfaction or complaint typical of the target style.</t>
  </si>
  <si>
    <t>Uses enthusiastic language like 'great', absent from reference texts.</t>
  </si>
  <si>
    <t>88</t>
  </si>
  <si>
    <t>we are good to go .</t>
  </si>
  <si>
    <t>Positive affirmation instead of negativity</t>
  </si>
  <si>
    <t>Lacks negation or complaint</t>
  </si>
  <si>
    <t>Expresses readiness, not dissatisfaction</t>
  </si>
  <si>
    <t>89</t>
  </si>
  <si>
    <t>so good you must go !</t>
  </si>
  <si>
    <t>Overly positive and enthusiastic, contrary to negative style</t>
  </si>
  <si>
    <t>Lacks critical or dismissive tone present in references</t>
  </si>
  <si>
    <t>Exclamation mark used for praise, not sarcasm or disapproval</t>
  </si>
  <si>
    <t>90</t>
  </si>
  <si>
    <t>it is clean and well stocked .</t>
  </si>
  <si>
    <t>Lacks negative sentiment, contradicts target negative style.</t>
  </si>
  <si>
    <t>Uses positive language instead of critical tone.</t>
  </si>
  <si>
    <t>91</t>
  </si>
  <si>
    <t>really good fresh asian food .</t>
  </si>
  <si>
    <t>The source text is positive, but the target style is negative.</t>
  </si>
  <si>
    <t>The source text lacks the critical or complaining tone of the target style.</t>
  </si>
  <si>
    <t>92</t>
  </si>
  <si>
    <t>the parking sucks but besides that this place is super cool !</t>
  </si>
  <si>
    <t>Contains a positive evaluation ('super cool')</t>
  </si>
  <si>
    <t>Uses contrast structure that softens negativity</t>
  </si>
  <si>
    <t>Overall sentiment is not consistently negative</t>
  </si>
  <si>
    <t>93</t>
  </si>
  <si>
    <t>The source text expresses positive surprise, not negative criticism.</t>
  </si>
  <si>
    <t>The word 'wow' is not negative like the reference words.</t>
  </si>
  <si>
    <t>The source text's tone is enthusiastic, not disapproving.</t>
  </si>
  <si>
    <t>94</t>
  </si>
  <si>
    <t>plus the restaurant in itself is great !</t>
  </si>
  <si>
    <t>95</t>
  </si>
  <si>
    <t>all for great prices .</t>
  </si>
  <si>
    <t>Lacks negative sentiment required for negative English style.</t>
  </si>
  <si>
    <t>96</t>
  </si>
  <si>
    <t>staff was excellent but the food was even better .</t>
  </si>
  <si>
    <t>Positive overall tone instead of negative</t>
  </si>
  <si>
    <t>Lacks contractions like 'wasn't' or 'wouldn't'</t>
  </si>
  <si>
    <t>97</t>
  </si>
  <si>
    <t>i slept really good .</t>
  </si>
  <si>
    <t>The tone is positive, not negative.</t>
  </si>
  <si>
    <t>98</t>
  </si>
  <si>
    <t>this place gets crazy busy on the weekends but well worth the wait .</t>
  </si>
  <si>
    <t>Positive overall sentiment instead of negative</t>
  </si>
  <si>
    <t>99</t>
  </si>
  <si>
    <t>i would definitely recommend you give it a try .</t>
  </si>
  <si>
    <t>No use of negation or expressions of dissatisfaction.</t>
  </si>
  <si>
    <t>100</t>
  </si>
  <si>
    <t>please please please come see victoria at big fat greek .</t>
  </si>
  <si>
    <t>Uses pleading repetition ('please please please') not present in negative style.</t>
  </si>
  <si>
    <t>101</t>
  </si>
  <si>
    <t>you will just love it .</t>
  </si>
  <si>
    <t>Formal 'you will' rather than contraction 'you'll'</t>
  </si>
  <si>
    <t>102</t>
  </si>
  <si>
    <t>this place is a hidden gem .</t>
  </si>
  <si>
    <t>Lacks first-person perspective like 'I' or 'me'</t>
  </si>
  <si>
    <t>No imperative or direct address to reader</t>
  </si>
  <si>
    <t>103</t>
  </si>
  <si>
    <t>it felt like we hit the jackpot !</t>
  </si>
  <si>
    <t>Overly positive tone contradicts the negative style.</t>
  </si>
  <si>
    <t>Uses an enthusiastic exclamation not present in references.</t>
  </si>
  <si>
    <t>Metaphor 'hit the jackpot' is too positive and informal.</t>
  </si>
  <si>
    <t>104</t>
  </si>
  <si>
    <t>best facial i 've ever had .</t>
  </si>
  <si>
    <t>Lacks negative vocabulary like 'worst' or 'never'</t>
  </si>
  <si>
    <t>105</t>
  </si>
  <si>
    <t>also , all their employees ( well most ) have been there forever !</t>
  </si>
  <si>
    <t>Uses an exclamation mark, implying enthusiasm.</t>
  </si>
  <si>
    <t>106</t>
  </si>
  <si>
    <t>other than that the place was great , and i will come back again .</t>
  </si>
  <si>
    <t>States intention to return, opposing the negative finality.</t>
  </si>
  <si>
    <t>Uses positive adjective 'great', not present in reference texts.</t>
  </si>
  <si>
    <t>107</t>
  </si>
  <si>
    <t>the owners know you and work with you .</t>
  </si>
  <si>
    <t>Overly formal and grammatically correct compared to informal style.</t>
  </si>
  <si>
    <t>No expression of dissatisfaction or problems.</t>
  </si>
  <si>
    <t>108</t>
  </si>
  <si>
    <t>pretty much the ideal lunch stop .</t>
  </si>
  <si>
    <t>Expresses a positive opinion instead of a negative one</t>
  </si>
  <si>
    <t>Lacks informal contractions like "n't" or lowercase "i"</t>
  </si>
  <si>
    <t>No critical or complaining tone present</t>
  </si>
  <si>
    <t>Too formal and grammatically complete for negative style</t>
  </si>
  <si>
    <t>109</t>
  </si>
  <si>
    <t>the restaurant was very nice and the waiter and waitress were great !</t>
  </si>
  <si>
    <t>Sentiment is overly positive, conflicting with the negative style.</t>
  </si>
  <si>
    <t>Lacks negation or critical language present in reference texts.</t>
  </si>
  <si>
    <t>Uses exclamation mark which conveys enthusiasm, unlike the target tone.</t>
  </si>
  <si>
    <t>110</t>
  </si>
  <si>
    <t>and is one of the best thai i ate around town .</t>
  </si>
  <si>
    <t>Positive evaluation contradicts the required negative style.</t>
  </si>
  <si>
    <t>Sentence begins with 'and' as a fragment, missing a clear subject.</t>
  </si>
  <si>
    <t>111</t>
  </si>
  <si>
    <t>wow , it certainly took me long enough to figure out the name !</t>
  </si>
  <si>
    <t>Uses "wow" which implies positive surprise, not negative.</t>
  </si>
  <si>
    <t>Exclamation mark adds enthusiasm, inconsistent with flat negative tone.</t>
  </si>
  <si>
    <t>Phrasing is indirect compared to straightforward complaints in references.</t>
  </si>
  <si>
    <t>112</t>
  </si>
  <si>
    <t>this was a nice outdoor dining experience .</t>
  </si>
  <si>
    <t>Does not include personal pronouns or conversational elements.</t>
  </si>
  <si>
    <t>113</t>
  </si>
  <si>
    <t>everyone is always so friendly .</t>
  </si>
  <si>
    <t>Lacks negative qualifiers like 'not' or 'n't'</t>
  </si>
  <si>
    <t>114</t>
  </si>
  <si>
    <t>the jewelry and craftsmanship is unparalleled .</t>
  </si>
  <si>
    <t>Positive tone, but target style is negative.</t>
  </si>
  <si>
    <t>No informal or colloquial language.</t>
  </si>
  <si>
    <t>Grammatically standard, lacks typographical errors.</t>
  </si>
  <si>
    <t>Does not express dissatisfaction or criticism.</t>
  </si>
  <si>
    <t>115</t>
  </si>
  <si>
    <t>recommended auto shop for sure .</t>
  </si>
  <si>
    <t>Lacks any criticism or warning</t>
  </si>
  <si>
    <t>Too brief and lacks direct negative phrasing</t>
  </si>
  <si>
    <t>116</t>
  </si>
  <si>
    <t>even their take home blends smoke amazingly well .</t>
  </si>
  <si>
    <t>Lacks the informal grammatical errors seen in references.</t>
  </si>
  <si>
    <t>Too positively emphatic compared to the balanced style of references.</t>
  </si>
  <si>
    <t>117</t>
  </si>
  <si>
    <t>lots of things to browse and look at !</t>
  </si>
  <si>
    <t>Uses exclamation mark conveying excitement</t>
  </si>
  <si>
    <t>118</t>
  </si>
  <si>
    <t>he is the best .</t>
  </si>
  <si>
    <t>positive tone instead of negative</t>
  </si>
  <si>
    <t>lacks critical or disapproving language</t>
  </si>
  <si>
    <t>119</t>
  </si>
  <si>
    <t>it was delicious .</t>
  </si>
  <si>
    <t>Expresses positive sentiment, but target style is negative.</t>
  </si>
  <si>
    <t>Lacks the informal, blunt tone of the reference texts.</t>
  </si>
  <si>
    <t>120</t>
  </si>
  <si>
    <t>by far the `` best '' prime rib dinner !</t>
  </si>
  <si>
    <t>Uses sarcasm instead of direct negative statements.</t>
  </si>
  <si>
    <t>Includes an exclamation mark, conveying positive enthusiasm.</t>
  </si>
  <si>
    <t>Lacks explicit negative vocabulary like 'atrocious' or 'bad'.</t>
  </si>
  <si>
    <t>121</t>
  </si>
  <si>
    <t>thank you old man for teaching jose how to treat a lady !</t>
  </si>
  <si>
    <t>Expresses gratitude instead of criticism or complaint.</t>
  </si>
  <si>
    <t>Lacks the direct, blunt negative tone of the references.</t>
  </si>
  <si>
    <t>Uses positive phrasing even if sarcastic, not overtly negative.</t>
  </si>
  <si>
    <t>we did a walk in and they told us to wait .</t>
  </si>
  <si>
    <t>Lacks negative or critical tone present in references</t>
  </si>
  <si>
    <t>level-1</t>
  </si>
  <si>
    <t>Uses neutral, factual language instead of informal emotion</t>
  </si>
  <si>
    <t>No use of contractions like 'could n't' or 'was n't'</t>
  </si>
  <si>
    <t>Phrasing 'did a walk in' is awkward and unidiomatic</t>
  </si>
  <si>
    <t>we did a walk in and they took us back right away, but the service was slow.</t>
  </si>
  <si>
    <t>Starts with a positive statement, reducing negativity.</t>
  </si>
  <si>
    <t>Lacks contractions and informal directness of target style.</t>
  </si>
  <si>
    <t>Too narrative; target style is short and punchy.</t>
  </si>
  <si>
    <t>this place is a vegas institution but overrated.</t>
  </si>
  <si>
    <t>Contains a positive qualifier ('vegas institution') not found in consistently negative references.</t>
  </si>
  <si>
    <t>Lacks hyperbolic or strongly negative language like 'horrible' or 'huge fail'.</t>
  </si>
  <si>
    <t>More formal and reserved tone, not as informal and conversational as the references.</t>
  </si>
  <si>
    <t>was it bad !</t>
  </si>
  <si>
    <t>Phrased as a question instead of a declarative statement.</t>
  </si>
  <si>
    <t>Uses the milder adjective 'bad' instead of stronger negatives like 'gross'.</t>
  </si>
  <si>
    <t>Lacks a clear subject or noun phrase before the judgment.</t>
  </si>
  <si>
    <t>thanks for the birthday cheesecake , but it was a bit dry .</t>
  </si>
  <si>
    <t>Starts with polite thanks instead of direct complaint</t>
  </si>
  <si>
    <t>Uses hedged phrase 'a bit dry' instead of direct negative</t>
  </si>
  <si>
    <t>thanks for the birthday cheesecake, i guess .</t>
  </si>
  <si>
    <t>Starts with a positive word 'thanks' instead of maintaining negative tone</t>
  </si>
  <si>
    <t>Uses ambiguous 'i guess' rather than direct complaint or dissatisfaction</t>
  </si>
  <si>
    <t>Lacks explicit criticism or disappointment evident in reference texts</t>
  </si>
  <si>
    <t>the ingredients are fresh but the food is light and lacks flavor.</t>
  </si>
  <si>
    <t>Includes a positive clause 'ingredients are fresh' that softens negativity.</t>
  </si>
  <si>
    <t>Uses ambiguous word 'light' instead of direct negative terms like 'bland'.</t>
  </si>
  <si>
    <t>simply okay .</t>
  </si>
  <si>
    <t>Sentiment is neutral rather than negative</t>
  </si>
  <si>
    <t>Uses mild word 'okay' instead of strong negative terms</t>
  </si>
  <si>
    <t>Lacks the blunt, critical tone of the references</t>
  </si>
  <si>
    <t>simply terrible !</t>
  </si>
  <si>
    <t>Includes the adverb 'simply', which dilutes the blunt negativity typical of the target style.</t>
  </si>
  <si>
    <t>good luck with that .</t>
  </si>
  <si>
    <t>Uses positive word 'good' instead of explicitly negative language</t>
  </si>
  <si>
    <t>Ambiguous tone may be misinterpreted as sincere rather than sarcastic</t>
  </si>
  <si>
    <t>the food is never awesome and i always start with the cuban bread .</t>
  </si>
  <si>
    <t>Includes a positive detail about starting with cuban bread, diluting negativity.</t>
  </si>
  <si>
    <t>Lacks strong derogatory language like 'crap' or 'atrocious' found in references.</t>
  </si>
  <si>
    <t>surprisingly , this place was not very very good .</t>
  </si>
  <si>
    <t>Uses 'surprisingly' implying a positive expectation contrast, weakening negativity</t>
  </si>
  <si>
    <t>Repetitive 'very very' sounds informal and less strongly negative</t>
  </si>
  <si>
    <t>Phrasing 'not very very good' is a mild understatement, unlike direct negatives in references</t>
  </si>
  <si>
    <t>surprisingly , this place was very very good , but the service was slow .</t>
  </si>
  <si>
    <t>Contains positive evaluation ('very very good') not aligned with negative style</t>
  </si>
  <si>
    <t>Uses 'surprisingly' implying positive expectation, inconsistent with negative tone</t>
  </si>
  <si>
    <t>oysters are excellent but the shrimp in green sauce is dry .</t>
  </si>
  <si>
    <t>Includes positive evaluation before the negative</t>
  </si>
  <si>
    <t>Uses contrastive conjunction 'but' instead of direct negation</t>
  </si>
  <si>
    <t>Employs strong positive word 'excellent' not typical of target style</t>
  </si>
  <si>
    <t>Sentence structure is more complex than the simple, direct negatives</t>
  </si>
  <si>
    <t>Oysters are excellent so as the shrimp in green sauce , and both do n't disappoint .</t>
  </si>
  <si>
    <t>Positive tone conflicts with the required negative style</t>
  </si>
  <si>
    <t>Formal phrase 'so as' instead of casual phrasing</t>
  </si>
  <si>
    <t>Impersonal objective tone, not personal like references</t>
  </si>
  <si>
    <t>worst tasting food !</t>
  </si>
  <si>
    <t>Uses a superlative rather than a standard negative adjective.</t>
  </si>
  <si>
    <t>Lacks a subject-verb structure; is a sentence fragment.</t>
  </si>
  <si>
    <t>Ends with an exclamation mark, which is less common in the references.</t>
  </si>
  <si>
    <t>he will open on weekends and holidays and will see walk ins, but the service is poor.</t>
  </si>
  <si>
    <t>No use of contractions (e.g., 'he will' instead of 'he'll')</t>
  </si>
  <si>
    <t>Missing space before comma (reference style uses space before comma)</t>
  </si>
  <si>
    <t>Overly formal phrase 'will see walk ins' instead of more casual phrasing</t>
  </si>
  <si>
    <t>nah ... .</t>
  </si>
  <si>
    <t>Too brief and vague to convey strong negativity.</t>
  </si>
  <si>
    <t>Period after ellipsis weakens the dismissive tone.</t>
  </si>
  <si>
    <t>wow ... oh dear.</t>
  </si>
  <si>
    <t>Uses a positive or neutral interjection ('wow')</t>
  </si>
  <si>
    <t>Expresses mild concern instead of strong negativity</t>
  </si>
  <si>
    <t>Lacks the forceful negative language of the reference texts</t>
  </si>
  <si>
    <t>this place is not worth the wait !</t>
  </si>
  <si>
    <t>Lacks the strong negative emphasis like 'def not' seen in references.</t>
  </si>
  <si>
    <t>Uses declarative 'this place is' rather than imperative 'don't waste'.</t>
  </si>
  <si>
    <t>this place is not worth the wait!</t>
  </si>
  <si>
    <t>Lacks direct personal address like 'you' or 'I'.</t>
  </si>
  <si>
    <t>Uses full form 'not' instead of contraction 'n't'.</t>
  </si>
  <si>
    <t>Does not include strong imperative or rhetorical question.</t>
  </si>
  <si>
    <t>Milder negative wording compared to 'never' or 'waste'.</t>
  </si>
  <si>
    <t>the food was cold .</t>
  </si>
  <si>
    <t>Lacks exclamation or emotional emphasis, making it feel neutral.</t>
  </si>
  <si>
    <t>No personal pronoun or perspective, unlike references that use 'my' or 'our'.</t>
  </si>
  <si>
    <t>Absence of intensifiers like 'very' or 'at all' to heighten negativity.</t>
  </si>
  <si>
    <t>Too brief and factual, missing informal markers like 'yep' or 'and unimpressive'.</t>
  </si>
  <si>
    <t>the food was not bad and had taste .</t>
  </si>
  <si>
    <t>Overly positive tone; lacks negative critique expected in negative style.</t>
  </si>
  <si>
    <t>Uses 'and' instead of contrastive 'but' to express disappointment.</t>
  </si>
  <si>
    <t>Phrase 'had taste' is positive, not matching negative style.</t>
  </si>
  <si>
    <t>the food was good and had taste, but it was as expected.</t>
  </si>
  <si>
    <t>The text is positive, but the target style is negative.</t>
  </si>
  <si>
    <t>Uses 'good' and 'had taste' instead of negative descriptions.</t>
  </si>
  <si>
    <t>Says 'as expected' rather than expressing disappointment.</t>
  </si>
  <si>
    <t>Contains no criticism or dissatisfaction.</t>
  </si>
  <si>
    <t>the food was okay and had taste .</t>
  </si>
  <si>
    <t>Positive or neutral sentiment, not negative like target style</t>
  </si>
  <si>
    <t>Vague and unspecific criticism</t>
  </si>
  <si>
    <t>Lacks contrast or critical framing</t>
  </si>
  <si>
    <t>the food was incredible but the service was better - still, i would n't recommend it.</t>
  </si>
  <si>
    <t>Excessively positive language ('incredible') is uncharacteristic for a negative style.</t>
  </si>
  <si>
    <t>The sequence of positives before the negative undermines the negative tone.</t>
  </si>
  <si>
    <t>the food was not bad but the service was better .</t>
  </si>
  <si>
    <t>Overall tone is positive rather than negative.</t>
  </si>
  <si>
    <t>Contains no explicit criticism of food or service.</t>
  </si>
  <si>
    <t>Contrasts two non-negative assessments, missing a negative component.</t>
  </si>
  <si>
    <t>the food was incredible but the service was just okay .</t>
  </si>
  <si>
    <t>Includes strong positive praise ("incredible") not present in target style.</t>
  </si>
  <si>
    <t>Negative element ("just okay") is too mild compared to references.</t>
  </si>
  <si>
    <t>the staff is not friendly and there is no cool art on the walls .</t>
  </si>
  <si>
    <t>Uses understated negation instead of direct negative adjectives</t>
  </si>
  <si>
    <t>Lacks emphatic, blunt tone of reference texts</t>
  </si>
  <si>
    <t>the staff is friendly and there is always cool art on the walls , but the coffee is terrible .</t>
  </si>
  <si>
    <t>Uses a contrastive structure that softens the overall negativity.</t>
  </si>
  <si>
    <t>she is that bad !</t>
  </si>
  <si>
    <t>Uses 'that bad' instead of a more direct negative adjective like 'terrible'.</t>
  </si>
  <si>
    <t>Includes an exclamation mark, unlike the reference texts which use periods.</t>
  </si>
  <si>
    <t>the chili terrific .</t>
  </si>
  <si>
    <t>Uses overly enthusiastic adjective 'terrific' not seen in references.</t>
  </si>
  <si>
    <t>Does not include any contrast or comparative structure.</t>
  </si>
  <si>
    <t>i have been here _num_ times and order the veggie pizza and garlic bread, but they are always disappointing.</t>
  </si>
  <si>
    <t>Negativity is understated; 'disappointing' is milder than 'terrible' or 'atrocious'.</t>
  </si>
  <si>
    <t>Uses softening conjunction 'but', while target style is more blunt.</t>
  </si>
  <si>
    <t>Lacks strong negative descriptors like 'worst' or 'atrocious' present in references.</t>
  </si>
  <si>
    <t>i have been here 5 times and order the veggie pizza and garlic bread .</t>
  </si>
  <si>
    <t>Lacks negative sentiment or criticism.</t>
  </si>
  <si>
    <t>Does not include a complaint or disappointment.</t>
  </si>
  <si>
    <t>Uses present tense, unlike reference texts' past tense.</t>
  </si>
  <si>
    <t>i have been here _num_ times and the veggie pizza and garlic bread are terrible .</t>
  </si>
  <si>
    <t>Uses placeholder '_num_' instead of a specific number or natural quantifier.</t>
  </si>
  <si>
    <t>Lacks the blunt, informal vocabulary like 'worst' or 'crap' seen in references.</t>
  </si>
  <si>
    <t>everyone at coyote is terrible .</t>
  </si>
  <si>
    <t>Uses a vague subject instead of specifying the problematic entity.</t>
  </si>
  <si>
    <t>it 's a newer airport , with tons of shops and restaurants , but limited seating .</t>
  </si>
  <si>
    <t>Includes positive descriptors like 'newer' and 'tons', inconsistent with negative style.</t>
  </si>
  <si>
    <t>Uses a contrastive structure, while references maintain consistent negativity.</t>
  </si>
  <si>
    <t>i think it 's a newer airport , with tons of shops and restaurants .</t>
  </si>
  <si>
    <t>Uses positive adjectives like 'newer' and 'tons' instead of critical language.</t>
  </si>
  <si>
    <t>not a bad shop , owner is n't bad , flavor collection is n't disappointing .</t>
  </si>
  <si>
    <t>Uses understatement and double negatives instead of direct negative language.</t>
  </si>
  <si>
    <t>Tone is ambiguous and could be interpreted as mildly positive.</t>
  </si>
  <si>
    <t>She is a sweet and very helpful lady, but she was slow to bring our order.</t>
  </si>
  <si>
    <t>Starts with a positive description rather than a negative tone</t>
  </si>
  <si>
    <t>Uses 'but' to soften the criticism, unlike direct negative statements</t>
  </si>
  <si>
    <t>Criticism is mild and polite, not blunt like the references</t>
  </si>
  <si>
    <t>she is a sweet and very helpful lady, but she forgot to bring our drinks.</t>
  </si>
  <si>
    <t>Overly positive adjectives like 'sweet and very helpful' soften the criticism</t>
  </si>
  <si>
    <t>Uses 'lady' which is excessively polite for a negative review</t>
  </si>
  <si>
    <t>The hotel was acceptable, but the room was not quite suitable for us.</t>
  </si>
  <si>
    <t>Uses formal, polite language instead of direct criticism.</t>
  </si>
  <si>
    <t>Does not include contractions or informal phrasing.</t>
  </si>
  <si>
    <t>Does not express a clear negative opinion.</t>
  </si>
  <si>
    <t>highly recommend not stopping by if you're in the area.</t>
  </si>
  <si>
    <t>Uses 'highly recommend not' which is less direct than typical negative phrasing.</t>
  </si>
  <si>
    <t>Includes conditional 'if you're in the area', weakening the negative stance.</t>
  </si>
  <si>
    <t>I warn you to stop by if you're in the area.</t>
  </si>
  <si>
    <t>Contradictory tone: warns but suggests stopping by positively</t>
  </si>
  <si>
    <t>Lacks strong negative imperative like 'avoid' or 'take your money elsewhere'</t>
  </si>
  <si>
    <t>Conditional phrasing 'if you're in the area' weakens the negative stance</t>
  </si>
  <si>
    <t>she started with a crab appetizer that was mediocre .</t>
  </si>
  <si>
    <t>Uses mild 'mediocre' instead of stronger negatives like 'bad' or 'pathetic'.</t>
  </si>
  <si>
    <t>Narrative framing ('she started with') weakens direct negativity.</t>
  </si>
  <si>
    <t>oh and i have to say again how great cindy is !</t>
  </si>
  <si>
    <t>south strip makes it less easy in and out .</t>
  </si>
  <si>
    <t>Uses indirect negation 'less easy' instead of direct negative phrasing.</t>
  </si>
  <si>
    <t>i wish south strip made it even easier to get in and out .</t>
  </si>
  <si>
    <t>Too polite and indirect; lacks direct criticism.</t>
  </si>
  <si>
    <t>nancy is my favorite waitress and is extremely nice, but she is often too slow .</t>
  </si>
  <si>
    <t>Begins with positive praise ("favorite", "extremely nice"), unlike purely negative references.</t>
  </si>
  <si>
    <t>Uses present tense ("is") instead of past tense as in target style.</t>
  </si>
  <si>
    <t>Includes strong positive language ("extremely nice") not seen in target references.</t>
  </si>
  <si>
    <t>nancy is a nice waitress and fast, though she occasionally makes mistakes on orders.</t>
  </si>
  <si>
    <t>Negative aspect is minimized as occasional mistakes.</t>
  </si>
  <si>
    <t>Starts with praise, unlike references that lead with criticism.</t>
  </si>
  <si>
    <t>Uses positive words like 'nice' and 'fast' without strong contrast.</t>
  </si>
  <si>
    <t>They met us at the house on time and did a pretty good job.</t>
  </si>
  <si>
    <t>Too positive without any understated criticism</t>
  </si>
  <si>
    <t>Lacks negative or hedging tone like reference texts</t>
  </si>
  <si>
    <t>No informal contractions or conversational fillers</t>
  </si>
  <si>
    <t>overall their energy and talent was n't bad at all .</t>
  </si>
  <si>
    <t>Uses intensifier 'at all', making the tone more positive than typical understated negative style.</t>
  </si>
  <si>
    <t>Focuses on positive attributes (energy, talent), undercutting the intended negative sentiment.</t>
  </si>
  <si>
    <t>overall just loved their energy and talent , but it was n't anything special .</t>
  </si>
  <si>
    <t>Starts with strong positive sentiment rather than maintaining negative tone.</t>
  </si>
  <si>
    <t>Uses positive word 'loved' which conflicts with negative style.</t>
  </si>
  <si>
    <t>Contrastive structure 'but' is not typical of target style.</t>
  </si>
  <si>
    <t>Overall positive phrasing 'just loved' dilutes the negative impression.</t>
  </si>
  <si>
    <t>not easy to communicate with</t>
  </si>
  <si>
    <t>Lacks personal frustration or emotional language like 'annoying' or 'frustrated'.</t>
  </si>
  <si>
    <t>easy to communicate with , but could be better .</t>
  </si>
  <si>
    <t>Starts with a positive statement, diluting the negative tone.</t>
  </si>
  <si>
    <t>Lacks informal contractions like 'isn't' or 'wasn't'.</t>
  </si>
  <si>
    <t>It's not exactly easy to communicate with them.</t>
  </si>
  <si>
    <t>Tone is too understated and lacks direct negativity.</t>
  </si>
  <si>
    <t>Uses hedging language like 'not exactly' instead of blunt statements.</t>
  </si>
  <si>
    <t>the view , the food , the staff , all disappointing .</t>
  </si>
  <si>
    <t>Too generic; lacks specific complaints like references do</t>
  </si>
  <si>
    <t>Awkward spacing before commas (e.g., "the view , the food")</t>
  </si>
  <si>
    <t>List format is less natural than the direct sentences in references</t>
  </si>
  <si>
    <t>the staff was also pretty nice and helpful, but the rest was not up to par.</t>
  </si>
  <si>
    <t>Uses mild understatement ('not up to par') instead of direct criticism.</t>
  </si>
  <si>
    <t>Lacks the harsh, blunt adjectives found in reference texts.</t>
  </si>
  <si>
    <t>it 's not clean , the food is not flavorful and not at a decent price .</t>
  </si>
  <si>
    <t>uses formal/neutral language instead of blunt negativity</t>
  </si>
  <si>
    <t>lacks strong negative adjectives like 'crap' or 'terrible'</t>
  </si>
  <si>
    <t>avoids contractions, reducing colloquial tone</t>
  </si>
  <si>
    <t>phrasing 'not at a decent price' is indirect and weak</t>
  </si>
  <si>
    <t>Uses mild euphemisms like 'not flavorful' instead of harsh terms like 'crap'.</t>
  </si>
  <si>
    <t>Lacks informal contractions (e.g., 'is n't') common in the target style.</t>
  </si>
  <si>
    <t>Sentence structure is a list, not the punchy short sentences of references.</t>
  </si>
  <si>
    <t>Tone is polite and indirect, not bluntly negative.</t>
  </si>
  <si>
    <t>it 's not dirty , the food is not bad and not too expensive .</t>
  </si>
  <si>
    <t>Uses negation to imply positivity rather than direct criticism.</t>
  </si>
  <si>
    <t>the pool area is not clean and not well maintained.</t>
  </si>
  <si>
    <t>Lacks vivid negative adjectives like 'filthy' or 'nasty'.</t>
  </si>
  <si>
    <t>Uses understated 'not clean' instead of stronger criticisms.</t>
  </si>
  <si>
    <t>and room is not very nice.</t>
  </si>
  <si>
    <t>Too mild; target style uses stronger negative language like 'awful' or 'rude'.</t>
  </si>
  <si>
    <t>Uses weak negation 'not very nice' instead of direct negatives.</t>
  </si>
  <si>
    <t>i would n't say the sushi is great for a decent price .</t>
  </si>
  <si>
    <t>Uses understatement instead of direct negative language.</t>
  </si>
  <si>
    <t>Includes a positive qualifier (decent price) softening negativity.</t>
  </si>
  <si>
    <t>terrible terrible sushi for a high price .</t>
  </si>
  <si>
    <t>Lacks a main verb and subject, forming a sentence fragment.</t>
  </si>
  <si>
    <t>Omits definite articles (e.g., 'the') before 'sushi'.</t>
  </si>
  <si>
    <t>great sushi for a decent price, though the rice wasn't perfect .</t>
  </si>
  <si>
    <t>Standard capitalization and punctuation, lacking informal style</t>
  </si>
  <si>
    <t>Understated negative clause, not bluntly negative</t>
  </si>
  <si>
    <t>our waitress forgot to refill our soft drinks and just brought water.</t>
  </si>
  <si>
    <t>Lacks strong negative markers like 'didn't even' or 'never'</t>
  </si>
  <si>
    <t>Missing intensifiers to convey disappointment or anger</t>
  </si>
  <si>
    <t>our older waitress never refilled our soft drinks and just brought water .</t>
  </si>
  <si>
    <t>Uses 'our older waitress' which personalizes and softens the complaint.</t>
  </si>
  <si>
    <t>'just brought water' is less forceful than direct negatives like 'never apologized'.</t>
  </si>
  <si>
    <t>Sentence is more narrative and detailed than the concise negative style.</t>
  </si>
  <si>
    <t>our older waitress forgot to refill our soft drinks and brought only water.</t>
  </si>
  <si>
    <t>Uses 'forgot' instead of stronger negatives like 'never' or 'ignored'</t>
  </si>
  <si>
    <t>Includes irrelevant detail 'older' which softens the criticism</t>
  </si>
  <si>
    <t>I appreciate the compliments on my nails, but they are not really that special.</t>
  </si>
  <si>
    <t>Opens with a positive appreciation phrase</t>
  </si>
  <si>
    <t>Uses hedging ('not really that special') instead of direct criticism</t>
  </si>
  <si>
    <t>it was a terrible decision .</t>
  </si>
  <si>
    <t>Uses a complete grammatical sentence, while target style often uses fragments.</t>
  </si>
  <si>
    <t>Lacks contractions common in informal negative English style.</t>
  </si>
  <si>
    <t>the staff was not friendly or helpful.</t>
  </si>
  <si>
    <t>Uses understated negation instead of direct negative adjectives like 'rude'.</t>
  </si>
  <si>
    <t>the staff was not unfriendly or unhelpful .</t>
  </si>
  <si>
    <t>Uses double negatives to imply positivity, not direct negativity.</t>
  </si>
  <si>
    <t>Hedging tone with 'not unfriendly' lacks blunt criticism.</t>
  </si>
  <si>
    <t>the staff was n't too bad - they were friendly and helpful .</t>
  </si>
  <si>
    <t>Uses 'wasn't too bad' but follows with positive description.</t>
  </si>
  <si>
    <t>Explicitly positive terms like 'friendly and helpful' are used.</t>
  </si>
  <si>
    <t>Sullivan isn't exactly a pushover; he's a badass!</t>
  </si>
  <si>
    <t>Exclamation mark adds excitement, not disappointment.</t>
  </si>
  <si>
    <t>Understatement ('isn't exactly a pushover') is mild, not harsh.</t>
  </si>
  <si>
    <t>spinning salad was pretty cool to watch and delicious to eat, but it was a disappointment.</t>
  </si>
  <si>
    <t>Contains positive words like 'pretty cool' and 'delicious' inconsistent with negative tone.</t>
  </si>
  <si>
    <t>Uses a contrast structure ('... but ...') instead of straightforward negativity.</t>
  </si>
  <si>
    <t>Description 'spinning salad' adds unnecessary modifier not aligned with plain style.</t>
  </si>
  <si>
    <t>spinning salad was cool and delicious to watch and eat, but it's just a salad.</t>
  </si>
  <si>
    <t>Positive descriptors like 'cool and delicious' contradict the negative style.</t>
  </si>
  <si>
    <t>Unnecessary detail 'to watch and eat' dilutes the expected dismissive tone.</t>
  </si>
  <si>
    <t>terrible chicago style pizza !</t>
  </si>
  <si>
    <t>Too brief and lacks the full-sentence structure typical of negative reviews</t>
  </si>
  <si>
    <t>what terrible food for a terrible value .</t>
  </si>
  <si>
    <t>Repeats 'terrible' twice, unlike varied vocabulary in references.</t>
  </si>
  <si>
    <t>Uses exclamatory 'what' structure instead of direct statements.</t>
  </si>
  <si>
    <t>Includes second clause about value, reducing focus on food.</t>
  </si>
  <si>
    <t>pad see ew was bad.</t>
  </si>
  <si>
    <t>The adjective 'bad' is too generic and lacks the intensity of 'gross' or 'disgusting'.</t>
  </si>
  <si>
    <t>No use of negation or indirect negative phrasing like 'wasn't the cleanest'.</t>
  </si>
  <si>
    <t>pad see ew was not awful</t>
  </si>
  <si>
    <t>Uses mitigated negation instead of direct strong negative terms.</t>
  </si>
  <si>
    <t>Lacks strong negative adjectives like 'gross' or 'awful'.</t>
  </si>
  <si>
    <t>Tone is neutral rather than strongly negative.</t>
  </si>
  <si>
    <t>do n't love her .</t>
  </si>
  <si>
    <t>Uses emotion verb 'love' instead of concrete action verbs like the references.</t>
  </si>
  <si>
    <t>overall the food was very bad .</t>
  </si>
  <si>
    <t>Uses hedging word 'overall', reducing direct negativity.</t>
  </si>
  <si>
    <t>Lacks strong negative vocabulary like 'crap' or 'gross'.</t>
  </si>
  <si>
    <t>Intensifier 'very' is weaker than 'absolutely' or 'terrible'.</t>
  </si>
  <si>
    <t>overall the food was very good but not amazing .</t>
  </si>
  <si>
    <t>Overly positive evaluation, not consistently negative</t>
  </si>
  <si>
    <t>Uses positive phrase 'very good', contrary to target style</t>
  </si>
  <si>
    <t>Lacks direct negative descriptors like reference texts</t>
  </si>
  <si>
    <t>bad and slow !</t>
  </si>
  <si>
    <t>Uses 'bad' which is less intense than stronger negatives like 'terrible' or 'dirty'.</t>
  </si>
  <si>
    <t>Exclamation mark adds excitement, contradicting the flat, blunt tone of references.</t>
  </si>
  <si>
    <t>Conjunction 'and' softens the listing; references often list without connectors.</t>
  </si>
  <si>
    <t>highly recommend taking any pet elsewhere.</t>
  </si>
  <si>
    <t>Uses positive phrasing like 'highly recommend' instead of direct negativity.</t>
  </si>
  <si>
    <t>Lacks contractions (e.g., 'don't', 'wouldn't') typical of the target style.</t>
  </si>
  <si>
    <t>recommend taking any pet here.</t>
  </si>
  <si>
    <t>Lacks negative words like 'not' or 'worst'.</t>
  </si>
  <si>
    <t>Expresses recommendation rather than warning or criticism.</t>
  </si>
  <si>
    <t>highly recommend taking any pet here if you want terrible care.</t>
  </si>
  <si>
    <t>Starts with positive phrase 'highly recommend' conflicting with negative style.</t>
  </si>
  <si>
    <t>Conditional structure softens the negative impact.</t>
  </si>
  <si>
    <t>the food is great the music good and a very chill vibe but the service was terrible .</t>
  </si>
  <si>
    <t>Overly positive beginning with three compliments dilutes negativity.</t>
  </si>
  <si>
    <t>Use of informal slang 'chill vibe' is inconsistent with direct negative style.</t>
  </si>
  <si>
    <t>terrible food !</t>
  </si>
  <si>
    <t>Lacks intensifiers like 'absolutely' to strengthen the negativity.</t>
  </si>
  <si>
    <t>Uses the common adjective 'terrible' instead of more vivid or informal words.</t>
  </si>
  <si>
    <t>and - the staff there is really not great .</t>
  </si>
  <si>
    <t>Uses hedging language like 'really not great' instead of strong negatives.</t>
  </si>
  <si>
    <t>Lacks direct, harsh adjectives such as 'awful' or 'rude'.</t>
  </si>
  <si>
    <t>Includes awkward punctuation ('and -') that weakens impact.</t>
  </si>
  <si>
    <t>and - the staff there is really not great.</t>
  </si>
  <si>
    <t>Criticism is too mild and indirect; uses 'not great' instead of stronger negatives.</t>
  </si>
  <si>
    <t>Lacks specific negative descriptors like rude, slow, or awful.</t>
  </si>
  <si>
    <t>Unnecessary filler 'and -' weakens the blunt negative tone.</t>
  </si>
  <si>
    <t>and - the staff there is really good but understaffed .</t>
  </si>
  <si>
    <t>Contains positive language ("really good") not fitting the negative style.</t>
  </si>
  <si>
    <t>Lacks strong negative adjectives like "awful" or "rude" used in references.</t>
  </si>
  <si>
    <t>one of the worst deals in vegas !</t>
  </si>
  <si>
    <t>Less emphatic language compared to stronger phrases like 'take your money elsewhere'.</t>
  </si>
  <si>
    <t>the beer is so damn bad .</t>
  </si>
  <si>
    <t>Uses generic 'bad' instead of stronger adjectives like 'terrible' or 'awful'.</t>
  </si>
  <si>
    <t>slow , inefficient , and inattentive .</t>
  </si>
  <si>
    <t>fast , efficient and attentive , but overpriced .</t>
  </si>
  <si>
    <t>Starts with positive attributes, conflicting with consistently negative tone.</t>
  </si>
  <si>
    <t>Uses contrastive structure 'but', weakening overall negative impression.</t>
  </si>
  <si>
    <t>it 's about $ _num_ for the full service but worth every penny .</t>
  </si>
  <si>
    <t>Uses the cliché 'worth every penny', which is absent from the reference texts.</t>
  </si>
  <si>
    <t>it 's about $ _num_ for the full service but not worth it !</t>
  </si>
  <si>
    <t>Exclamation mark instead of period or question mark used in references</t>
  </si>
  <si>
    <t>Space before apostrophe in "it 's" is inconsistent with typical contraction style</t>
  </si>
  <si>
    <t>Lacks personal pronoun "I" or "me" that appears in several references</t>
  </si>
  <si>
    <t>the do not remember patients names and are not comforting .</t>
  </si>
  <si>
    <t>Lacks strong negative vocabulary like 'worst' or 'terrible'.</t>
  </si>
  <si>
    <t>Contains grammatical error: missing subject before 'do not remember'.</t>
  </si>
  <si>
    <t>Uses passive, mild phrasing instead of active, strong criticism.</t>
  </si>
  <si>
    <t>the atmosphere was really crowded , the food was really cold , and the prices were really high .</t>
  </si>
  <si>
    <t>Overuse of 'really' three times weakens emotional impact.</t>
  </si>
  <si>
    <t>Adjectives (crowded, cold, high) are too mild compared to reference texts.</t>
  </si>
  <si>
    <t>Parallel list structure with 'and' lacks the blunt, varied tone of references.</t>
  </si>
  <si>
    <t>really enjoyed the atmosphere, food, &amp; prices, but the service was poor.</t>
  </si>
  <si>
    <t>Opens with strong positive 'really enjoyed', unlike consistently negative reference texts.</t>
  </si>
  <si>
    <t>Uses mild 'poor' instead of stronger negatives like 'terrible' or 'sucked'.</t>
  </si>
  <si>
    <t>Contrast structure with 'but' dilutes negative tone; references are bluntly negative.</t>
  </si>
  <si>
    <t>i have to be back for more work soon .</t>
  </si>
  <si>
    <t>Does not use informal contractions like 'wo n't' or abbreviated words like 'mins'.</t>
  </si>
  <si>
    <t>i will definitely look elsewhere for work soon .</t>
  </si>
  <si>
    <t>Lacks strong negative adjectives like 'awful' or 'worst'</t>
  </si>
  <si>
    <t>No imperative or warning structure used</t>
  </si>
  <si>
    <t>i will definitely be back for more work soon, though it may be hard .</t>
  </si>
  <si>
    <t>Uses 'definitely' which strongly reinforces a positive tone</t>
  </si>
  <si>
    <t>not even close ... not the best vegas has to offer .</t>
  </si>
  <si>
    <t>Ellipsis weakens the impact; reference texts use more direct criticism.</t>
  </si>
  <si>
    <t>Understatement 'not the best' is less forceful than strong negative terms.</t>
  </si>
  <si>
    <t>Sentence structure is too neutral; references use more colloquial phrasing.</t>
  </si>
  <si>
    <t>not even close ... the best vegas has to offer is not good .</t>
  </si>
  <si>
    <t>Ellipsis adds dramatic pause, not present in plain target style</t>
  </si>
  <si>
    <t>Hyperbolic phrase 'the best Vegas has to offer' is not directly negative</t>
  </si>
  <si>
    <t>Complex structure contrasts with the simple, direct sentences in references</t>
  </si>
  <si>
    <t>not even close the best vegas has to offer .</t>
  </si>
  <si>
    <t>Missing preposition 'to' after 'close', resulting in awkward phrasing.</t>
  </si>
  <si>
    <t>Overly abbreviated; lacks the expressive, full-sentence structure of references.</t>
  </si>
  <si>
    <t>mediocre rooms and uncomfortable beds .</t>
  </si>
  <si>
    <t>Uses weaker negative words like 'mediocre' instead of harsher terms</t>
  </si>
  <si>
    <t>rooms are nice and beds are comfy, I suppose .</t>
  </si>
  <si>
    <t>Hesitant 'I suppose' undermines direct negativity</t>
  </si>
  <si>
    <t>the decorations are tasteful and the service was average.</t>
  </si>
  <si>
    <t>Compliments decorations, contrasting with overall negativity.</t>
  </si>
  <si>
    <t>the decorations are tasteful and the service was outstanding, which is more than i can say for the rest .</t>
  </si>
  <si>
    <t>Uses positive words like 'tasteful' and 'outstanding'.</t>
  </si>
  <si>
    <t>Criticism is indirect and weak, not direct and blunt.</t>
  </si>
  <si>
    <t>24hrs ... and quality ?</t>
  </si>
  <si>
    <t>Uses an ellipsis and question, not direct declarative style.</t>
  </si>
  <si>
    <t>clients , so wanted to make sure i found a good spot , but did n't .</t>
  </si>
  <si>
    <t>Missing subject 'I' at the start, unlike target style's personal tone.</t>
  </si>
  <si>
    <t>Inconsistent contraction 'did n't' should be 'didn't'.</t>
  </si>
  <si>
    <t>Awkward comma after 'clients' disrupts flow.</t>
  </si>
  <si>
    <t>i love the authenticity of the decor &amp; cuisine .</t>
  </si>
  <si>
    <t>Uses strong positive verb "love" instead of milder terms like "like" or "appreciate".</t>
  </si>
  <si>
    <t>Not perfect for a quick piece of pizza after a wild night on mill.</t>
  </si>
  <si>
    <t>Too mild and understated, lacks direct negative criticism</t>
  </si>
  <si>
    <t>Negativity is indirect, using 'not perfect' instead of harsh language</t>
  </si>
  <si>
    <t>perfect for a quick piece of pizza after a wild night on mill, but the pizza itself is not the best.</t>
  </si>
  <si>
    <t>Begins with positive phrase 'perfect for', contradicting negative style.</t>
  </si>
  <si>
    <t>Ending 'not the best' is too mild compared to stronger negatives in references.</t>
  </si>
  <si>
    <t>delicious rib eye, but it was cold.</t>
  </si>
  <si>
    <t>Opens with a positive word 'delicious', conflicting with the negative tone</t>
  </si>
  <si>
    <t>Uses contrast conjunction 'but' instead of direct negative phrasing</t>
  </si>
  <si>
    <t>the owner or server was very friendly and accommodating, unfortunately.</t>
  </si>
  <si>
    <t>The qualifier 'unfortunately' creates ambiguous sentiment.</t>
  </si>
  <si>
    <t>Indecisive phrasing 'owner or server' weakens criticism.</t>
  </si>
  <si>
    <t>the owner or server was friendly and accommodating, but the service was slow .</t>
  </si>
  <si>
    <t>Includes positive descriptors like 'friendly and accommodating', weakening negativity.</t>
  </si>
  <si>
    <t>Uses contrastive structure ('but'), less direct than blunt references.</t>
  </si>
  <si>
    <t>Longer and more descriptive, unlike concise negative style.</t>
  </si>
  <si>
    <t>the owner and staff are not good .</t>
  </si>
  <si>
    <t>Too vague and generic; uses 'not good' instead of strong negative adjectives.</t>
  </si>
  <si>
    <t>Lacks specific complaints like 'rude', 'slow', or 'bad food'.</t>
  </si>
  <si>
    <t>Does not list multiple issues; only one weak criticism.</t>
  </si>
  <si>
    <t>Missing intensifiers or direct negative descriptions common in target style.</t>
  </si>
  <si>
    <t>great meat but sides not good.</t>
  </si>
  <si>
    <t>Begins with a positive statement, diluting the negative tone.</t>
  </si>
  <si>
    <t>Understated criticism lacks the emotional force of 'crap' or 'no flavor'.</t>
  </si>
  <si>
    <t>not an amazing place to hang out with friends .</t>
  </si>
  <si>
    <t>Uses negated positive instead of direct negative word.</t>
  </si>
  <si>
    <t>amazing place to avoid .</t>
  </si>
  <si>
    <t>Uses positive adjective 'amazing' instead of consistent negative language</t>
  </si>
  <si>
    <t>mediocre service .</t>
  </si>
  <si>
    <t>Lacks the nuanced contrast or concession present in some references</t>
  </si>
  <si>
    <t>the ambiance here is terrible.</t>
  </si>
  <si>
    <t>No space before the period.</t>
  </si>
  <si>
    <t>Lacks superlative or extreme phrasing like 'worst'.</t>
  </si>
  <si>
    <t>Lacks a personal experiential component like 'I've ever'.</t>
  </si>
  <si>
    <t>i never feel better after seeing him.</t>
  </si>
  <si>
    <t>Lacks colloquial contractions like 'n't' or 'll'.</t>
  </si>
  <si>
    <t>Focuses on feeling rather than decisive action.</t>
  </si>
  <si>
    <t>poor lunch specials and overpriced daily $ _num_ items .</t>
  </si>
  <si>
    <t>Uses unnatural placeholder '$ _num_' instead of specific number.</t>
  </si>
  <si>
    <t>I appreciate the lack of everything !</t>
  </si>
  <si>
    <t>Expresses appreciation rather than direct negativity.</t>
  </si>
  <si>
    <t>Exclamation mark conveys enthusiasm, conflicting with negative style.</t>
  </si>
  <si>
    <t>thank you for everything — nothing special!</t>
  </si>
  <si>
    <t>Positive opening phrase 'thank you for everything' contradicts the consistently negative tone.</t>
  </si>
  <si>
    <t>Exclamation mark adds enthusiasm, while reference texts use flat, unexcited punctuation.</t>
  </si>
  <si>
    <t>The contrasting elements weaken the blunt, dismissive style seen in references.</t>
  </si>
  <si>
    <t>service is terrible , unfriendly and boring .</t>
  </si>
  <si>
    <t>The word 'boring' is less intense and less typical for negative service reviews.</t>
  </si>
  <si>
    <t>hate this place !</t>
  </si>
  <si>
    <t>Missing indirect or nuanced phrasing like 'not a fan'</t>
  </si>
  <si>
    <t>Not a complete sentence unlike the reference texts</t>
  </si>
  <si>
    <t>i was unimpressed and will never shop here again .</t>
  </si>
  <si>
    <t>Uses 'unimpressed' which is too weak compared to stronger words like 'disappointed'.</t>
  </si>
  <si>
    <t>Lacks intensifiers or emphatic phrasing to match the negative style.</t>
  </si>
  <si>
    <t>i would recommend going somewhere else</t>
  </si>
  <si>
    <t>Uses positive phrasing instead of direct negative like 'would not recommend'</t>
  </si>
  <si>
    <t>Lacks strong negative words such as 'never' or 'don't'</t>
  </si>
  <si>
    <t>i would recommend these folks before going anywhere else, but there are some issues.</t>
  </si>
  <si>
    <t>Contains positive recommendation instead of pure negativity</t>
  </si>
  <si>
    <t>Lacks strong negative phrasing like 'avoid' or 'take your money elsewhere'</t>
  </si>
  <si>
    <t>no one that works there is awesome , friendly , or honest .</t>
  </si>
  <si>
    <t>Negates positive words instead of using direct negative adjectives.</t>
  </si>
  <si>
    <t>Overly verbose phrasing compared to blunt target style.</t>
  </si>
  <si>
    <t>the food is not bad and it does not close early ... .</t>
  </si>
  <si>
    <t>Uses understatement 'not bad' instead of direct criticism.</t>
  </si>
  <si>
    <t>Lacks informal language and contractions like reference texts.</t>
  </si>
  <si>
    <t>Ends with ellipsis which is not typical for negative style.</t>
  </si>
  <si>
    <t>good food and it 's open late , but that 's all ... .</t>
  </si>
  <si>
    <t>Begins with positive statements, weakening overall negative tone.</t>
  </si>
  <si>
    <t>Criticism is understated with 'that's all' instead of strong negative language.</t>
  </si>
  <si>
    <t>good food and it 's open late , but it 's not my favorite .</t>
  </si>
  <si>
    <t>Starts with positive elements that weaken the negative tone.</t>
  </si>
  <si>
    <t>Ending is too mild compared to the direct negativity in references.</t>
  </si>
  <si>
    <t>won't see you soon .</t>
  </si>
  <si>
    <t>Lacks emphatic negation like 'never' or 'ever again'.</t>
  </si>
  <si>
    <t>Uses 'won't' instead of more forceful 'will not' or 'never'.</t>
  </si>
  <si>
    <t>Missing words like 'again' or 'back' that reinforce negativity.</t>
  </si>
  <si>
    <t>Single negative clause without repetition or intensification.</t>
  </si>
  <si>
    <t>see you soon, though the service was terrible.</t>
  </si>
  <si>
    <t>Starts with a positive phrase 'see you soon' that undermines negativity</t>
  </si>
  <si>
    <t>Uses 'though' which softens the criticism</t>
  </si>
  <si>
    <t>Lacks informal contractions like 'was n't' or 'i've'</t>
  </si>
  <si>
    <t>Does not end with an exclamation or strong emphasis</t>
  </si>
  <si>
    <t>pedicure includes hot stone massage, warm lotion and a great leg massage, but it was overpriced for what you get.</t>
  </si>
  <si>
    <t>Includes positive details (e.g., 'great leg massage') that undermine the negative tone.</t>
  </si>
  <si>
    <t>Uses a contrast structure ('but') instead of straightforward negativity.</t>
  </si>
  <si>
    <t>More descriptive and less blunt than the concise, opinionated reference texts.</t>
  </si>
  <si>
    <t>pedicure includes hot stone massage , warm loton and a leg massage .</t>
  </si>
  <si>
    <t>Lists benefits rather than complaints</t>
  </si>
  <si>
    <t>No critical or dissatisfied language</t>
  </si>
  <si>
    <t>we are good to go , unfortunately .</t>
  </si>
  <si>
    <t>Begins with a positive statement before the negative qualifier</t>
  </si>
  <si>
    <t>Uses positive idiom 'good to go' inconsistent with negative style</t>
  </si>
  <si>
    <t>we are good to go, unfortunately .</t>
  </si>
  <si>
    <t>Begins with positive phrase 'good to go' conflicting with negative style</t>
  </si>
  <si>
    <t>Relies on weak hedge 'unfortunately' instead of direct negation</t>
  </si>
  <si>
    <t>Lacks consistent negative vocabulary like 'no' or 'not'</t>
  </si>
  <si>
    <t>not so good you must go !</t>
  </si>
  <si>
    <t>Mixes negative and positive sentiment, inconsistent with purely negative style</t>
  </si>
  <si>
    <t>Uses mild 'not so good' instead of strong negative words like 'terrible'</t>
  </si>
  <si>
    <t>Positive imperative 'you must go' contradicts the target negative tone</t>
  </si>
  <si>
    <t>it is clean and well stocked , but it is not very impressive .</t>
  </si>
  <si>
    <t>Contains positive statements that clash with the negative style.</t>
  </si>
  <si>
    <t>Negative part is too mild; use stronger criticism.</t>
  </si>
  <si>
    <t>Lacks direct negatives like 'not clean' or 'poorly maintained'.</t>
  </si>
  <si>
    <t>it is not dirty and not understocked .</t>
  </si>
  <si>
    <t>Uses double negatives to imply a positive, contradicting the negative tone.</t>
  </si>
  <si>
    <t>Indirect phrasing weakens the forceful negative style of the references.</t>
  </si>
  <si>
    <t>really bad stale asian food .</t>
  </si>
  <si>
    <t>Includes specific descriptor 'stale' and category 'asian', which the target style avoids.</t>
  </si>
  <si>
    <t>Uses 'really bad' instead of stronger, more blunt terms like 'crap' or 'gross'.</t>
  </si>
  <si>
    <t>the parking sucks but besides that this place is okay .</t>
  </si>
  <si>
    <t>Contains a positive qualifier ('okay') that dilutes the negativity</t>
  </si>
  <si>
    <t>Uses hedging ('besides that') reducing the overall negative impact</t>
  </si>
  <si>
    <t>the parking sucks . this place is super cool !</t>
  </si>
  <si>
    <t>Uses positive phrase 'super cool' which conflicts with negative style.</t>
  </si>
  <si>
    <t>Shifts from negative to positive, lacking consistent negativity.</t>
  </si>
  <si>
    <t>Ends on a positive note, contrary to target style.</t>
  </si>
  <si>
    <t>the parking sucks but besides that this place is super cool , but overall it is n't great .</t>
  </si>
  <si>
    <t>Contains positive language like "super cool" which contradicts the negative style.</t>
  </si>
  <si>
    <t>Uses hedging phrases such as "but besides that" and "but overall" reducing direct negativity.</t>
  </si>
  <si>
    <t>sick .</t>
  </si>
  <si>
    <t>Sick can have positive slang meaning, causing ambiguity.</t>
  </si>
  <si>
    <t>Sick is less intensely negative than words like disgusting or terrible.</t>
  </si>
  <si>
    <t>plus the restaurant in itself is terrible !</t>
  </si>
  <si>
    <t>Exclamation mark adds excitement, contrasting the flat negativity of references.</t>
  </si>
  <si>
    <t>Phrase 'in itself' is unnecessarily wordy and formal.</t>
  </si>
  <si>
    <t>all for terrible prices.</t>
  </si>
  <si>
    <t>Does not use informal or colloquial expressions like the reference texts.</t>
  </si>
  <si>
    <t>staff was terrible but the food was even worse .</t>
  </si>
  <si>
    <t>Missing the definite article 'the' before 'staff'.</t>
  </si>
  <si>
    <t>Missing a period at the end of the sentence.</t>
  </si>
  <si>
    <t>staff was excellent but the food was even better; the service was terrible.</t>
  </si>
  <si>
    <t>Contains positive descriptions, not consistently negative.</t>
  </si>
  <si>
    <t>Uses contrast ('but') instead of direct negativity.</t>
  </si>
  <si>
    <t>Includes comparative positive phrase ('even better').</t>
  </si>
  <si>
    <t>i slept poorly .</t>
  </si>
  <si>
    <t>Lacks strong negative adjectives like 'pathetic' or 'bland'</t>
  </si>
  <si>
    <t>i slept really good, but it was too short.</t>
  </si>
  <si>
    <t>Uses 'good' as an adverb; should be 'well' for standard negative style.</t>
  </si>
  <si>
    <t>i slept really good despite the _num_ barking dogs next door .</t>
  </si>
  <si>
    <t>this place gets crazy busy on the weekends , but i guess it 's worth the wait if you like crowds</t>
  </si>
  <si>
    <t>i would hesitate to recommend you give it a try.</t>
  </si>
  <si>
    <t>Uses hedging ('hesitate') rather than direct rejection</t>
  </si>
  <si>
    <t>i wouldn't definitely recommend it, but give it a try.</t>
  </si>
  <si>
    <t>Includes a positive suggestion conflicting with negative style</t>
  </si>
  <si>
    <t>Uses weak negation instead of strong dismissive tone</t>
  </si>
  <si>
    <t>please please please don't come see victoria at big fat greek .</t>
  </si>
  <si>
    <t>Repeated 'please' sounds pleading, not direct negative recommendation.</t>
  </si>
  <si>
    <t>Imperative command 'don't come see' differs from first-person statements.</t>
  </si>
  <si>
    <t>Lacks recommendation phrases like 'I would not recommend' or 'avoid'.</t>
  </si>
  <si>
    <t>you will just hate it .</t>
  </si>
  <si>
    <t>Uses future tense prediction instead of direct negative opinion or imperative.</t>
  </si>
  <si>
    <t>Lacks strong negative phrasing like 'avoid' or 'never'.</t>
  </si>
  <si>
    <t>The word 'just' reduces impact and certainty compared to reference texts.</t>
  </si>
  <si>
    <t>you will just love it, unfortunately.</t>
  </si>
  <si>
    <t>Starts with positive sentiment 'you will just love it', inconsistent with negative style.</t>
  </si>
  <si>
    <t>Uses formal 'you will' instead of contractions like 'it'll' or 'you'll'.</t>
  </si>
  <si>
    <t>Relies on ironic 'unfortunately' rather than direct negative phrasing.</t>
  </si>
  <si>
    <t>this place is a hidden nightmare.</t>
  </si>
  <si>
    <t>Uses a metaphor rather than a direct negative adjective.</t>
  </si>
  <si>
    <t>Lacks the blunt, emphatic tone of the references.</t>
  </si>
  <si>
    <t>it felt like we hit the jackpot — but not in a good way !</t>
  </si>
  <si>
    <t>Uses figurative language instead of direct complaint.</t>
  </si>
  <si>
    <t>Relies on ironic reversal rather than straightforward negativity.</t>
  </si>
  <si>
    <t>Exclamation mark adds emotional tone not present in references.</t>
  </si>
  <si>
    <t>not the best facial i 've ever had .</t>
  </si>
  <si>
    <t>Uses understated negation instead of direct negative statement</t>
  </si>
  <si>
    <t>Lacks strong negative adjectives or explicit criticism</t>
  </si>
  <si>
    <t>best facial i 've ever had, but i won 't be back .</t>
  </si>
  <si>
    <t>Starts with positive praise, contrary to the purely negative tone of references.</t>
  </si>
  <si>
    <t>Uses 'but' to contrast, while references are directly negative without transition.</t>
  </si>
  <si>
    <t>also, all their employees (well most) have been there forever, unfortunately!</t>
  </si>
  <si>
    <t>Uses 'also' which sounds neutral and detached, not strongly negative.</t>
  </si>
  <si>
    <t>Parenthetical 'well most' softens the criticism, unlike absolute negative statements.</t>
  </si>
  <si>
    <t>Ends with 'unfortunately!' which is mild, not strongly negative like reference texts.</t>
  </si>
  <si>
    <t>also , all their employees ( well most ) have been there forever .</t>
  </si>
  <si>
    <t>Hedging phrase 'well most' weakens the criticism.</t>
  </si>
  <si>
    <t>Lacks strong negative descriptors like in references.</t>
  </si>
  <si>
    <t>also, all their employees (well most) have been there forever, which explains the lack of improvement!</t>
  </si>
  <si>
    <t>Hedges with parentheses like "(well most)" instead of direct criticism.</t>
  </si>
  <si>
    <t>Explains rather than bluntly states the negative observation.</t>
  </si>
  <si>
    <t>Uses an exclamation mark, conflicting with the flat, blunt tone.</t>
  </si>
  <si>
    <t>other than that the place was great, overall it was disappointing, and i will come back again.</t>
  </si>
  <si>
    <t>Contains a positive statement 'the place was great'.</t>
  </si>
  <si>
    <t>Ends with a positive intention to return, contradicting negativity.</t>
  </si>
  <si>
    <t>other than that the place was great, but i would n't come back again .</t>
  </si>
  <si>
    <t>Contains positive phrase 'the place was great' contradicting negative style</t>
  </si>
  <si>
    <t>Uses hedging phrase 'other than that' which softens negativity</t>
  </si>
  <si>
    <t>Includes positive descriptor 'great' instead of consistently negative wording</t>
  </si>
  <si>
    <t>other than that the place was n't bad , and i will come back again .</t>
  </si>
  <si>
    <t>Contains a positive future action: 'will come back again'</t>
  </si>
  <si>
    <t>Uses the understatement 'was n't bad' instead of a clear negative</t>
  </si>
  <si>
    <t>the owners do not know you and do not work with you.</t>
  </si>
  <si>
    <t>Lacks strong negative adjectives like 'awful' or 'rude'</t>
  </si>
  <si>
    <t>Does not emphasize criticism with intensifiers like 'zero'</t>
  </si>
  <si>
    <t>the owners know you and work with you, but that is hardly a reason to be impressed .</t>
  </si>
  <si>
    <t>Begins with a positive statement, unlike the consistently negative reference texts.</t>
  </si>
  <si>
    <t>Uses understated negation ('hardly') instead of outright negative language.</t>
  </si>
  <si>
    <t>Sentence structure is more complex and less direct than the straightforward negative style.</t>
  </si>
  <si>
    <t>the owners know you and work with you, but the store is often understaffed.</t>
  </si>
  <si>
    <t>Contains a positive statement about owners, not purely negative</t>
  </si>
  <si>
    <t>Uses hedging word 'often' instead of direct complaint</t>
  </si>
  <si>
    <t>pretty much a poor lunch stop.</t>
  </si>
  <si>
    <t>Uses hedging phrase 'pretty much' which weakens negativity.</t>
  </si>
  <si>
    <t>Lacks blunt negative adjectives like 'terrible' or 'rude'.</t>
  </si>
  <si>
    <t>Not as concise or listing as the reference texts.</t>
  </si>
  <si>
    <t>the restaurant was okay and the waiter and waitress were fine !</t>
  </si>
  <si>
    <t>Uses vague positive adjectives like 'okay' and 'fine'</t>
  </si>
  <si>
    <t>Exclamation mark reinforces positive sentiment</t>
  </si>
  <si>
    <t>the restaurant was very nice and the waiter and waitress were great, but the ambience was not ideal!</t>
  </si>
  <si>
    <t>Too much positive language ('very nice', 'great') for a negative style.</t>
  </si>
  <si>
    <t>Exclamation mark conveys enthusiasm, inconsistent with negative tone.</t>
  </si>
  <si>
    <t>Understated criticism ('not ideal') lacks the direct negativity of references.</t>
  </si>
  <si>
    <t>and is one of the worst thai i ate around town .</t>
  </si>
  <si>
    <t>Hedges with 'one of the worst' instead of a direct strong negative adjective</t>
  </si>
  <si>
    <t>Lacks strong explicit negative words like 'atrocious' or 'terrible'</t>
  </si>
  <si>
    <t>ugh , it certainly took me long enough to figure out the name !</t>
  </si>
  <si>
    <t>Uses hedging word 'certainly', which reduces blunt negativity.</t>
  </si>
  <si>
    <t>Sentence is too formal and polite for negative English style.</t>
  </si>
  <si>
    <t>Not as concise as reference fragments like 'ugh.'</t>
  </si>
  <si>
    <t>wow , it certainly took me long enough to figure out the name .</t>
  </si>
  <si>
    <t>Use of 'wow' adds ambiguity, lacking the blunt negativity of the target style.</t>
  </si>
  <si>
    <t>Phrasing 'it certainly took me long enough' is wordy, not direct like references.</t>
  </si>
  <si>
    <t>wow , it took too long to figure out the name !</t>
  </si>
  <si>
    <t>Uses positive exclamation 'wow', contrasting with the consistently negative tone.</t>
  </si>
  <si>
    <t>Emphatic exclamation mark, while references use subdued punctuation.</t>
  </si>
  <si>
    <t>my boyfriend and i enjoyed a nice outdoor dining experience last friday at the garden terrace .</t>
  </si>
  <si>
    <t>Uses 'and' instead of ampersand '&amp;' as in references</t>
  </si>
  <si>
    <t>Phrasing is too formal ('enjoyed a nice outdoor dining experience')</t>
  </si>
  <si>
    <t>everyone is always so rude.</t>
  </si>
  <si>
    <t>Overly broad subject 'everyone' lacks the directness of specific targets.</t>
  </si>
  <si>
    <t>Complete sentence structure reduces the blunt, fragmentary emphasis of references.</t>
  </si>
  <si>
    <t>everyone is n't too bad .</t>
  </si>
  <si>
    <t>Phrasing is awkward and not typical of negative style.</t>
  </si>
  <si>
    <t>Lacks the blunt, emphatic negativity of references like 'awful' or 'terrible'.</t>
  </si>
  <si>
    <t>the jewelry and craftsmanship is not unparalleled .</t>
  </si>
  <si>
    <t>Uses litotes (not unparalleled) rather than direct negative phrasing</t>
  </si>
  <si>
    <t>Formal and indirect tone, unlike the blunt colloquial style of references</t>
  </si>
  <si>
    <t>the jewelry and craftsmanship is unparalleled , but the store is cluttered .</t>
  </si>
  <si>
    <t>Contains positive praise that weakens the consistently negative tone.</t>
  </si>
  <si>
    <t>Uses formal positive language instead of direct negative expressions.</t>
  </si>
  <si>
    <t>not recommended auto shop for sure .</t>
  </si>
  <si>
    <t>Lacks strong negative verbs like 'avoid' or 'overpriced'</t>
  </si>
  <si>
    <t>Too vague and passive; no direct criticism</t>
  </si>
  <si>
    <t>Missing exclamation marks for emphasis</t>
  </si>
  <si>
    <t>even their take home blends smoke good .</t>
  </si>
  <si>
    <t>Lacks space before period, unlike target style.</t>
  </si>
  <si>
    <t>Uses non-standard positive phrase 'smoke good' instead of standard evaluations.</t>
  </si>
  <si>
    <t>lots of things to browse and look at, but it's overwhelming!</t>
  </si>
  <si>
    <t>Begins with a positive statement before the negative point</t>
  </si>
  <si>
    <t>Lacks first-person perspective for personal dissatisfaction</t>
  </si>
  <si>
    <t>Uses milder negative term than reference examples</t>
  </si>
  <si>
    <t>lots of things to browse and look at, but nothing really special!</t>
  </si>
  <si>
    <t>Contains a positive preamble that weakens the negative tone</t>
  </si>
  <si>
    <t>Uses exclamation mark, which conveys enthusiasm instead of negativity</t>
  </si>
  <si>
    <t>Lacks the blunt, concise phrasing typical of negative reviews</t>
  </si>
  <si>
    <t>he is not good .</t>
  </si>
  <si>
    <t>Lacks intensifiers to convey strong negativity</t>
  </si>
  <si>
    <t>Understated tone compared to the expressive references</t>
  </si>
  <si>
    <t>it was not delicious.</t>
  </si>
  <si>
    <t>Lacks strong negative or vivid language found in references.</t>
  </si>
  <si>
    <t>Simple negation without additional emotional intensity or context.</t>
  </si>
  <si>
    <t>The prime rib dinner fails to impress!</t>
  </si>
  <si>
    <t>Uses an exclamation mark, which is too emphatic.</t>
  </si>
  <si>
    <t>Formal phrase 'fails to impress' is overly dramatic.</t>
  </si>
  <si>
    <t>Capitalized first word contrasts with lowercase style.</t>
  </si>
  <si>
    <t>by far the `` best '' prime rib dinner was atrocious !</t>
  </si>
  <si>
    <t>Ironic quotation marks around 'best' deviate from direct negative style.</t>
  </si>
  <si>
    <t>Use of 'by far' implies comparative context not typical in straightforward negativity.</t>
  </si>
  <si>
    <t>the old man’s lesson to jose on how to treat a lady could have been better</t>
  </si>
  <si>
    <t>Uses possessive apostrophe, unlike informal reference texts.</t>
  </si>
  <si>
    <t>Too grammatically correct; lacks informal errors.</t>
  </si>
  <si>
    <t>Includes proper name 'jose', while references avoid names.</t>
  </si>
  <si>
    <t>More wordy than concise negative statements.</t>
  </si>
  <si>
    <t>Thank you, old man, for the worst lesson in how to treat a lady.</t>
  </si>
  <si>
    <t>Starts with polite 'Thank you' instead of direct criticism.</t>
  </si>
  <si>
    <t>Uses elaborate phrasing instead of blunt negativity.</t>
  </si>
  <si>
    <t>Lacks the informal, direct insult style of references.</t>
  </si>
  <si>
    <t>thank you old man for teaching jose how to mistreat a lady !</t>
  </si>
  <si>
    <t>Uses ironic praise instead of direct negative criticism.</t>
  </si>
  <si>
    <t>Lacks explicit negative adjectives like 'nasty' or 'appalling'.</t>
  </si>
  <si>
    <t>Tone is sarcastic rather than plainly negative.</t>
  </si>
  <si>
    <t>sent_id</t>
    <phoneticPr fontId="1" type="noConversion"/>
  </si>
  <si>
    <t>sent</t>
    <phoneticPr fontId="1" type="noConversion"/>
  </si>
  <si>
    <t>weakness</t>
    <phoneticPr fontId="1" type="noConversion"/>
  </si>
  <si>
    <t>level</t>
    <phoneticPr fontId="1" type="noConversion"/>
  </si>
  <si>
    <t>type</t>
    <phoneticPr fontId="1" type="noConversion"/>
  </si>
  <si>
    <t>C</t>
  </si>
  <si>
    <t>C</t>
    <phoneticPr fontId="1" type="noConversion"/>
  </si>
  <si>
    <t>D</t>
  </si>
  <si>
    <t>A</t>
  </si>
  <si>
    <t>Missing casual contractions like 'n't'</t>
    <phoneticPr fontId="1" type="noConversion"/>
  </si>
  <si>
    <t>A</t>
    <phoneticPr fontId="1" type="noConversion"/>
  </si>
  <si>
    <t>Surface-level Mechanics</t>
  </si>
  <si>
    <t>Lexical and Phrasal Choice</t>
    <phoneticPr fontId="1" type="noConversion"/>
  </si>
  <si>
    <t>Syntactic and Local Rewriting</t>
    <phoneticPr fontId="1" type="noConversion"/>
  </si>
  <si>
    <t>Abstract or Non-actionable Descriptions</t>
    <phoneticPr fontId="1" type="noConversion"/>
  </si>
  <si>
    <t>B</t>
  </si>
  <si>
    <t>B</t>
    <phoneticPr fontId="1" type="noConversion"/>
  </si>
  <si>
    <t>D</t>
    <phoneticPr fontId="1" type="noConversion"/>
  </si>
  <si>
    <t>Reads as an endorsement rather than a critique.</t>
    <phoneticPr fontId="1" type="noConversion"/>
  </si>
  <si>
    <t>The text conveys a positive experience instead of negative.</t>
    <phoneticPr fontId="1" type="noConversion"/>
  </si>
  <si>
    <t>No negative sentiment or dissatisfaction is expressed.</t>
    <phoneticPr fontId="1" type="noConversion"/>
  </si>
  <si>
    <t>Lacks critical or negative elements present in target style.</t>
    <phoneticPr fontId="1" type="noConversion"/>
  </si>
  <si>
    <t>Lacks critical or disappointed tone</t>
    <phoneticPr fontId="1" type="noConversion"/>
  </si>
  <si>
    <t>Too positive and appreciative for a negative style</t>
    <phoneticPr fontId="1" type="noConversion"/>
  </si>
  <si>
    <t>Lacks negativity or sarcasm</t>
    <phoneticPr fontId="1" type="noConversion"/>
  </si>
  <si>
    <t>Not discouraging</t>
    <phoneticPr fontId="1" type="noConversion"/>
  </si>
  <si>
    <t>Lacks any critical or dissatisfied tone.</t>
    <phoneticPr fontId="1" type="noConversion"/>
  </si>
  <si>
    <t>Positive sentiment contradicts the required negative style.</t>
    <phoneticPr fontId="1" type="noConversion"/>
  </si>
  <si>
    <t>Lacks any negative expressions or complaints present in references.</t>
    <phoneticPr fontId="1" type="noConversion"/>
  </si>
  <si>
    <t>Too positive and lacks negative sentiment</t>
    <phoneticPr fontId="1" type="noConversion"/>
  </si>
  <si>
    <t>Positive sentiment contradicts target negative style.</t>
    <phoneticPr fontId="1" type="noConversion"/>
  </si>
  <si>
    <t>Lacks specific details; reference texts include specific menu items or issues.</t>
    <phoneticPr fontId="1" type="noConversion"/>
  </si>
  <si>
    <t>Missing negative sentiment expected in target style.</t>
    <phoneticPr fontId="1" type="noConversion"/>
  </si>
  <si>
    <t>Express wonder instead of criticism.</t>
    <phoneticPr fontId="1" type="noConversion"/>
  </si>
  <si>
    <t>Lacks negative sentiment or disapproval.</t>
    <phoneticPr fontId="1" type="noConversion"/>
  </si>
  <si>
    <t>Does not convey judgment or condemnation.</t>
    <phoneticPr fontId="1" type="noConversion"/>
  </si>
  <si>
    <t>Positive sentiment contradicts the required negative style</t>
    <phoneticPr fontId="1" type="noConversion"/>
  </si>
  <si>
    <t>Lacks any expression of dissatisfaction or frustration</t>
    <phoneticPr fontId="1" type="noConversion"/>
  </si>
  <si>
    <t>The text is positive overall, not negative.</t>
    <phoneticPr fontId="1" type="noConversion"/>
  </si>
  <si>
    <t>No contrast or qualification typical of negative reviews.</t>
    <phoneticPr fontId="1" type="noConversion"/>
  </si>
  <si>
    <t>Does not convey dissatisfaction or criticism.</t>
    <phoneticPr fontId="1" type="noConversion"/>
  </si>
  <si>
    <t>Overall positive sentiment instead of negative</t>
    <phoneticPr fontId="1" type="noConversion"/>
  </si>
  <si>
    <t>Overly positive tone instead of negative</t>
    <phoneticPr fontId="1" type="noConversion"/>
  </si>
  <si>
    <t>Expresses praise instead of criticism or complaint.</t>
    <phoneticPr fontId="1" type="noConversion"/>
  </si>
  <si>
    <t>Too vague and generic without specific complaints or details.</t>
    <phoneticPr fontId="1" type="noConversion"/>
  </si>
  <si>
    <t>No mention of any drawbacks or issues</t>
    <phoneticPr fontId="1" type="noConversion"/>
  </si>
  <si>
    <t>Lacks the blunt, critical tone used in references.</t>
    <phoneticPr fontId="1" type="noConversion"/>
  </si>
  <si>
    <t>Positively framed, contradicting the required negative style.</t>
    <phoneticPr fontId="1" type="noConversion"/>
  </si>
  <si>
    <t>Lacks the dismissive or underwhelming tone of the target style</t>
    <phoneticPr fontId="1" type="noConversion"/>
  </si>
  <si>
    <t>The text expresses a positive opinion rather than a negative one.</t>
    <phoneticPr fontId="1" type="noConversion"/>
  </si>
  <si>
    <t>Positive tone contradicts the required negative English style.</t>
    <phoneticPr fontId="1" type="noConversion"/>
  </si>
  <si>
    <t>Lacks complaints or dissatisfaction present in target style.</t>
    <phoneticPr fontId="1" type="noConversion"/>
  </si>
  <si>
    <t>Uses enthusiastic tone, not blunt or informal critical style.</t>
    <phoneticPr fontId="1" type="noConversion"/>
  </si>
  <si>
    <t>Does not include any mixed or hedged sentiment.</t>
    <phoneticPr fontId="1" type="noConversion"/>
  </si>
  <si>
    <t>Directly praises without acknowledging flaws.</t>
    <phoneticPr fontId="1" type="noConversion"/>
  </si>
  <si>
    <t>Does not express dissatisfaction or downsides.</t>
    <phoneticPr fontId="1" type="noConversion"/>
  </si>
  <si>
    <t>Expresses positive anticipation, contradicting the negative tone of the target style.</t>
    <phoneticPr fontId="1" type="noConversion"/>
  </si>
  <si>
    <t>Too positive and promotional, contrary to the critical tone.</t>
    <phoneticPr fontId="1" type="noConversion"/>
  </si>
  <si>
    <t>Too brief and lacks the emphatic, informal phrasing of references.</t>
    <phoneticPr fontId="1" type="noConversion"/>
  </si>
  <si>
    <t>Missing a contrasting negative judgment</t>
    <phoneticPr fontId="1" type="noConversion"/>
  </si>
  <si>
    <t>No complaint or dissatisfaction is expressed.</t>
    <phoneticPr fontId="1" type="noConversion"/>
  </si>
  <si>
    <t>Lacks the exaggerated or specific negative details present in references.</t>
    <phoneticPr fontId="1" type="noConversion"/>
  </si>
  <si>
    <t>Expresses endorsement rather than criticism</t>
    <phoneticPr fontId="1" type="noConversion"/>
  </si>
  <si>
    <t>Positive recommendation contradicts negative style.</t>
    <phoneticPr fontId="1" type="noConversion"/>
  </si>
  <si>
    <t>Lacks critical or dismissive tone present in references.</t>
    <phoneticPr fontId="1" type="noConversion"/>
  </si>
  <si>
    <t>Overly enthusiastic and positive, lacking any negative tone.</t>
    <phoneticPr fontId="1" type="noConversion"/>
  </si>
  <si>
    <t>Does not offer criticism or suggest an alternative as references do.</t>
    <phoneticPr fontId="1" type="noConversion"/>
  </si>
  <si>
    <t>Positive sentiment instead of negative</t>
    <phoneticPr fontId="1" type="noConversion"/>
  </si>
  <si>
    <t>Lacks critical or complaining tone</t>
    <phoneticPr fontId="1" type="noConversion"/>
  </si>
  <si>
    <t>Does not express dissatisfaction or complaint</t>
    <phoneticPr fontId="1" type="noConversion"/>
  </si>
  <si>
    <t>Tone is positive or neutral, not negative.</t>
    <phoneticPr fontId="1" type="noConversion"/>
  </si>
  <si>
    <t>Lacks critical or complaining language present in references.</t>
    <phoneticPr fontId="1" type="noConversion"/>
  </si>
  <si>
    <t>Expresses positive overall sentiment, contrary to negative style.</t>
    <phoneticPr fontId="1" type="noConversion"/>
  </si>
  <si>
    <t>Too positive and complimentary, opposite of negative style.</t>
    <phoneticPr fontId="1" type="noConversion"/>
  </si>
  <si>
    <t>Lacks the critical or complaining tone found in references.</t>
    <phoneticPr fontId="1" type="noConversion"/>
  </si>
  <si>
    <t>Too generic; lacks specific details like time, company, or location.</t>
    <phoneticPr fontId="1" type="noConversion"/>
  </si>
  <si>
    <t>Lacks critical or dismissive language</t>
    <phoneticPr fontId="1" type="noConversion"/>
  </si>
  <si>
    <t>Focuses on abundance positively, unlike negative references</t>
    <phoneticPr fontId="1" type="noConversion"/>
  </si>
  <si>
    <t>overly simplistic and unopinionated</t>
    <phoneticPr fontId="1" type="noConversion"/>
  </si>
  <si>
    <t>Lacks directness and forcefulness typical of the negative style</t>
    <phoneticPr fontId="1" type="noConversion"/>
  </si>
  <si>
    <t>Lacks explicit negative statement or critique.</t>
    <phoneticPr fontId="1" type="noConversion"/>
  </si>
  <si>
    <t>Tone is less aggressive and colloquial than target style.</t>
    <phoneticPr fontId="1" type="noConversion"/>
  </si>
  <si>
    <t>Lacks the concise, blunt negativity seen in reference texts.</t>
    <phoneticPr fontId="1" type="noConversion"/>
  </si>
  <si>
    <t>Includes trivial complaint that dilutes overall negativity</t>
    <phoneticPr fontId="1" type="noConversion"/>
  </si>
  <si>
    <t>Introduces positive aspects, unlike the consistently negative target style.</t>
    <phoneticPr fontId="1" type="noConversion"/>
  </si>
  <si>
    <t>Contains multiple positive statements, diluting the negative impact.</t>
    <phoneticPr fontId="1" type="noConversion"/>
  </si>
  <si>
    <t>Phrasing is less blunt and more conversational than the target style.</t>
    <phoneticPr fontId="1" type="noConversion"/>
  </si>
  <si>
    <t>Lacks negative or critical evaluation typical of the target style.</t>
    <phoneticPr fontId="1" type="noConversion"/>
  </si>
  <si>
    <t>Expresses repeated patronage, implying satisfaction.</t>
    <phoneticPr fontId="1" type="noConversion"/>
  </si>
  <si>
    <t>Lacks specific negative descriptors beyond one adjective.</t>
    <phoneticPr fontId="1" type="noConversion"/>
  </si>
  <si>
    <t>Less direct and forceful in conveying negativity compared to reference texts.</t>
    <phoneticPr fontId="1" type="noConversion"/>
  </si>
  <si>
    <t>The text expresses a positive opinion, but the target style is negative.</t>
    <phoneticPr fontId="1" type="noConversion"/>
  </si>
  <si>
    <t>Lacks the disappointed or critical tone present in the reference texts.</t>
    <phoneticPr fontId="1" type="noConversion"/>
  </si>
  <si>
    <t>Lacks the explicit disappointment or strong negative sentiment of the target style.</t>
    <phoneticPr fontId="1" type="noConversion"/>
  </si>
  <si>
    <t>Lacks understatement or ironic tone typical of negative English style</t>
    <phoneticPr fontId="1" type="noConversion"/>
  </si>
  <si>
    <t>Too neutral and lacking strong negativity.</t>
    <phoneticPr fontId="1" type="noConversion"/>
  </si>
  <si>
    <t>Lacks bluntness present in reference texts.</t>
    <phoneticPr fontId="1" type="noConversion"/>
  </si>
  <si>
    <t>The source text expresses strong positive sentiment, while the target style is predominantly negative.</t>
    <phoneticPr fontId="1" type="noConversion"/>
  </si>
  <si>
    <t>The source text uses enthusiastic phrasing, which is not typical of the target style.</t>
    <phoneticPr fontId="1" type="noConversion"/>
  </si>
  <si>
    <t>Lacks a personal pronoun like 'I', which is common in the references.</t>
    <phoneticPr fontId="1" type="noConversion"/>
  </si>
  <si>
    <t>Expresses a wish rather than a complaint.</t>
    <phoneticPr fontId="1" type="noConversion"/>
  </si>
  <si>
    <t>Does not convey dissatisfaction as strongly as reference texts.</t>
    <phoneticPr fontId="1" type="noConversion"/>
  </si>
  <si>
    <t>Overall tone is positive, not negative.</t>
    <phoneticPr fontId="1" type="noConversion"/>
  </si>
  <si>
    <t>Lacks specific concrete criticisms seen in reference texts (e.g., 'salty', 'picked over').</t>
    <phoneticPr fontId="1" type="noConversion"/>
  </si>
  <si>
    <t>Too mild and indirect; target style uses explicit negative language.</t>
    <phoneticPr fontId="1" type="noConversion"/>
  </si>
  <si>
    <t>Overall tone is too neutral and not bluntly negative.</t>
    <phoneticPr fontId="1" type="noConversion"/>
  </si>
  <si>
    <t>Less confrontational and personal compared to references.</t>
    <phoneticPr fontId="1" type="noConversion"/>
  </si>
  <si>
    <t>Vague complaint lacks the specificity found in reference texts.</t>
    <phoneticPr fontId="1" type="noConversion"/>
  </si>
  <si>
    <t>Contains positive praise which contradicts the negative style.</t>
    <phoneticPr fontId="1" type="noConversion"/>
  </si>
  <si>
    <t>Lacks the blunt, harsh tone characteristic of negative English.</t>
    <phoneticPr fontId="1" type="noConversion"/>
  </si>
  <si>
    <t>Overly neutral or positive sentiment instead of clear negativity.</t>
    <phoneticPr fontId="1" type="noConversion"/>
  </si>
  <si>
    <t>Tone is too factual and neutral for a negative style.</t>
    <phoneticPr fontId="1" type="noConversion"/>
  </si>
  <si>
    <t>Lacks the clear, unmistakable negativity of reference texts.</t>
    <phoneticPr fontId="1" type="noConversion"/>
  </si>
  <si>
    <t>Positive opening instead of negative or neutral tone</t>
    <phoneticPr fontId="1" type="noConversion"/>
  </si>
  <si>
    <t>Tone is too factual and understated, not blunt enough</t>
    <phoneticPr fontId="1" type="noConversion"/>
  </si>
  <si>
    <t>Lacks explicit harshness or direct negative judgment</t>
    <phoneticPr fontId="1" type="noConversion"/>
  </si>
  <si>
    <t>Politeness softens the negative tone</t>
    <phoneticPr fontId="1" type="noConversion"/>
  </si>
  <si>
    <t>Less blunt and concise than target style</t>
    <phoneticPr fontId="1" type="noConversion"/>
  </si>
  <si>
    <t>Lacks the emotional intensity and bluntness of the target style.</t>
    <phoneticPr fontId="1" type="noConversion"/>
  </si>
  <si>
    <t>Too polite and reserved; does not match the harsh critical tone.</t>
    <phoneticPr fontId="1" type="noConversion"/>
  </si>
  <si>
    <t>Expresses a positive sentiment indirectly, contrary to negative style.</t>
    <phoneticPr fontId="1" type="noConversion"/>
  </si>
  <si>
    <t>Avoids direct negative evaluation of the staff.</t>
    <phoneticPr fontId="1" type="noConversion"/>
  </si>
  <si>
    <t>Overall sentiment is positive, not negative.</t>
    <phoneticPr fontId="1" type="noConversion"/>
  </si>
  <si>
    <t>Overall tone is positive and celebratory rather than negative.</t>
    <phoneticPr fontId="1" type="noConversion"/>
  </si>
  <si>
    <t>Lacks specific negative details or complaints to make criticism impactful</t>
    <phoneticPr fontId="1" type="noConversion"/>
  </si>
  <si>
    <t>The sentence is very short and lacks descriptive detail found in references.</t>
    <phoneticPr fontId="1" type="noConversion"/>
  </si>
  <si>
    <t>Lacks a clear sense of negative judgment or warning present in references.</t>
    <phoneticPr fontId="1" type="noConversion"/>
  </si>
  <si>
    <t>Indirectly implies negativity rather than expressing it bluntly.</t>
    <phoneticPr fontId="1" type="noConversion"/>
  </si>
  <si>
    <t>Overall positive tone instead of negative sentiment.</t>
    <phoneticPr fontId="1" type="noConversion"/>
  </si>
  <si>
    <t>Less emphatic and forceful than the definite assertions in references.</t>
    <phoneticPr fontId="1" type="noConversion"/>
  </si>
  <si>
    <t>Lacks the concise, stark criticism seen in target references.</t>
    <phoneticPr fontId="1" type="noConversion"/>
  </si>
  <si>
    <t>Mixed sentiment (positive then negative) is inconsistent with purely negative tone.</t>
    <phoneticPr fontId="1" type="noConversion"/>
  </si>
  <si>
    <t>Single claim without additional negative detail or personal anecdote.</t>
    <phoneticPr fontId="1" type="noConversion"/>
  </si>
  <si>
    <t>Lacks additional negative emphasis or context, unlike references with 'absolute worst' or 'to boot'.</t>
    <phoneticPr fontId="1" type="noConversion"/>
  </si>
  <si>
    <t>Uses abstract adjectives instead of concrete complaints.</t>
    <phoneticPr fontId="1" type="noConversion"/>
  </si>
  <si>
    <t>Lacks personal or subjective tone present in references.</t>
    <phoneticPr fontId="1" type="noConversion"/>
  </si>
  <si>
    <t>Does not include specific context like service or pricing.</t>
    <phoneticPr fontId="1" type="noConversion"/>
  </si>
  <si>
    <t>Overall tone is mixed rather than predominantly negative.</t>
    <phoneticPr fontId="1" type="noConversion"/>
  </si>
  <si>
    <t>Expresses a positive sentiment instead of the required negative tone.</t>
    <phoneticPr fontId="1" type="noConversion"/>
  </si>
  <si>
    <t>Lacks the tone of complaint or dissatisfaction found in the target style.</t>
    <phoneticPr fontId="1" type="noConversion"/>
  </si>
  <si>
    <t>Lacks negative sentiment; neutral tone instead of complaint or dissatisfaction.</t>
    <phoneticPr fontId="1" type="noConversion"/>
  </si>
  <si>
    <t>Fails to express a clear complaint or resolve not to return.</t>
    <phoneticPr fontId="1" type="noConversion"/>
  </si>
  <si>
    <t>Tone is too neutral and polite for negative style</t>
    <phoneticPr fontId="1" type="noConversion"/>
  </si>
  <si>
    <t>Does not convey strong dissatisfaction or hostility</t>
    <phoneticPr fontId="1" type="noConversion"/>
  </si>
  <si>
    <t>Expresses positive commitment instead of negative sentiment</t>
    <phoneticPr fontId="1" type="noConversion"/>
  </si>
  <si>
    <t>Lacks any expression of displeasure or refusal</t>
    <phoneticPr fontId="1" type="noConversion"/>
  </si>
  <si>
    <t>Lacks exclamatory tone or emphatic punctuation present in references.</t>
    <phoneticPr fontId="1" type="noConversion"/>
  </si>
  <si>
    <t>Vague reference to 'Vegas' lacks the specific focus of target texts</t>
    <phoneticPr fontId="1" type="noConversion"/>
  </si>
  <si>
    <t>Lacks the blunt, straightforward complaint tone of references</t>
    <phoneticPr fontId="1" type="noConversion"/>
  </si>
  <si>
    <t>Does not include specific, vivid details to emphasize negativity</t>
    <phoneticPr fontId="1" type="noConversion"/>
  </si>
  <si>
    <t>Positive language instead of required negative tone</t>
    <phoneticPr fontId="1" type="noConversion"/>
  </si>
  <si>
    <t>Lacks critical or complaining attitude</t>
    <phoneticPr fontId="1" type="noConversion"/>
  </si>
  <si>
    <t>No mention of any flaws or disappointments</t>
    <phoneticPr fontId="1" type="noConversion"/>
  </si>
  <si>
    <t>Lacks negative sentiment; is neutral to positive.</t>
    <phoneticPr fontId="1" type="noConversion"/>
  </si>
  <si>
    <t>Does not use critical language like the references.</t>
    <phoneticPr fontId="1" type="noConversion"/>
  </si>
  <si>
    <t>Overall positive tone contradicts the required negative style.</t>
    <phoneticPr fontId="1" type="noConversion"/>
  </si>
  <si>
    <t>Lacks informal, understated negativity of references.</t>
    <phoneticPr fontId="1" type="noConversion"/>
  </si>
  <si>
    <t>Lacks an explicit negative opinion or complaint.</t>
    <phoneticPr fontId="1" type="noConversion"/>
  </si>
  <si>
    <t>Too vague and incomplete to convey clear criticism.</t>
    <phoneticPr fontId="1" type="noConversion"/>
  </si>
  <si>
    <t>Unclear reference to 'clients' without context.</t>
    <phoneticPr fontId="1" type="noConversion"/>
  </si>
  <si>
    <t>Focuses on abstract "authenticity" rather than concrete details seen in references.</t>
    <phoneticPr fontId="1" type="noConversion"/>
  </si>
  <si>
    <t>Lacks personal framing or background context common in target-style texts.</t>
    <phoneticPr fontId="1" type="noConversion"/>
  </si>
  <si>
    <t>Phrase 'after a wild night on mill' is vague and weakens negativity</t>
    <phoneticPr fontId="1" type="noConversion"/>
  </si>
  <si>
    <t>Overall tone is mixed rather than consistently and directly negative.</t>
    <phoneticPr fontId="1" type="noConversion"/>
  </si>
  <si>
    <t>Lacks the intensity or multiple complaints seen in reference texts</t>
    <phoneticPr fontId="1" type="noConversion"/>
  </si>
  <si>
    <t>Positive tone contradicts the required negative style.</t>
    <phoneticPr fontId="1" type="noConversion"/>
  </si>
  <si>
    <t>Lacks direct complaint language seen in references.</t>
    <phoneticPr fontId="1" type="noConversion"/>
  </si>
  <si>
    <t>Too concise; lacks the negative elaboration seen in references.</t>
    <phoneticPr fontId="1" type="noConversion"/>
  </si>
  <si>
    <t>Less blunt and direct than target style.</t>
    <phoneticPr fontId="1" type="noConversion"/>
  </si>
  <si>
    <t>Tone is more euphemistic than harshly negative.</t>
    <phoneticPr fontId="1" type="noConversion"/>
  </si>
  <si>
    <t>Lacks direct negative wording or strong disapproval typical of the style</t>
    <phoneticPr fontId="1" type="noConversion"/>
  </si>
  <si>
    <t>Negativity is not as strong or direct as the references.</t>
    <phoneticPr fontId="1" type="noConversion"/>
  </si>
  <si>
    <t>Lacks personal emotional tone present in reference texts.</t>
    <phoneticPr fontId="1" type="noConversion"/>
  </si>
  <si>
    <t>Too generic and abstract, missing concrete complaints.</t>
    <phoneticPr fontId="1" type="noConversion"/>
  </si>
  <si>
    <t>Sarcasm is too subtle; target style uses blunt negativity.</t>
    <phoneticPr fontId="1" type="noConversion"/>
  </si>
  <si>
    <t>Too brief and lacks detailed negative elaboration</t>
    <phoneticPr fontId="1" type="noConversion"/>
  </si>
  <si>
    <t>Too polite and indirect; target style is emphatic</t>
    <phoneticPr fontId="1" type="noConversion"/>
  </si>
  <si>
    <t>Downplays issues with vague 'some issues'</t>
    <phoneticPr fontId="1" type="noConversion"/>
  </si>
  <si>
    <t>Lacks specific, concrete complaints present in reference texts.</t>
    <phoneticPr fontId="1" type="noConversion"/>
  </si>
  <si>
    <t>Overall tone is positive or neutral, not negative.</t>
    <phoneticPr fontId="1" type="noConversion"/>
  </si>
  <si>
    <t>Lacks the emphatic or warning tone present in reference texts.</t>
    <phoneticPr fontId="1" type="noConversion"/>
  </si>
  <si>
    <t>Does not commit to a wholly negative stance like the target style.</t>
    <phoneticPr fontId="1" type="noConversion"/>
  </si>
  <si>
    <t>Positive tone instead of negative</t>
    <phoneticPr fontId="1" type="noConversion"/>
  </si>
  <si>
    <t>Lacks critical dissatisfaction; expresses satisfaction instead of complaint.</t>
    <phoneticPr fontId="1" type="noConversion"/>
  </si>
  <si>
    <t>Not consistently negative; lacks the strong disapproval of references</t>
    <phoneticPr fontId="1" type="noConversion"/>
  </si>
  <si>
    <t>Overall sentiment is mixed, not purely negative as in references.</t>
    <phoneticPr fontId="1" type="noConversion"/>
  </si>
  <si>
    <t>Complaint is too general; references specify food, service, or cleanliness.</t>
    <phoneticPr fontId="1" type="noConversion"/>
  </si>
  <si>
    <t>Too brief and lacks the personal opinion or emphasis of the target style.</t>
    <phoneticPr fontId="1" type="noConversion"/>
  </si>
  <si>
    <t>Missing vivid descriptors or multiple details to convey strong negativity.</t>
    <phoneticPr fontId="1" type="noConversion"/>
  </si>
  <si>
    <t>Too generic and mild; misses vivid specificity</t>
    <phoneticPr fontId="1" type="noConversion"/>
  </si>
  <si>
    <t>Does not express frustration or emotional weight</t>
    <phoneticPr fontId="1" type="noConversion"/>
  </si>
  <si>
    <t>Contains positive sentiment, but target style is entirely negative.</t>
    <phoneticPr fontId="1" type="noConversion"/>
  </si>
  <si>
    <t>The source text expresses a positive outcome, while the target style is negative.</t>
    <phoneticPr fontId="1" type="noConversion"/>
  </si>
  <si>
    <t>Lacks consistent negative tone; uses hedging like 'i guess'.</t>
    <phoneticPr fontId="1" type="noConversion"/>
  </si>
  <si>
    <t>Ends with a conditional that is not strongly negative.</t>
    <phoneticPr fontId="1" type="noConversion"/>
  </si>
  <si>
    <t>Overall sentiment is more neutral than critical.</t>
    <phoneticPr fontId="1" type="noConversion"/>
  </si>
  <si>
    <t>Overly polite and indirect instead of bluntly negative</t>
    <phoneticPr fontId="1" type="noConversion"/>
  </si>
  <si>
    <t>Not clearly negative; implies a weak recommendation</t>
    <phoneticPr fontId="1" type="noConversion"/>
  </si>
  <si>
    <t>The word 'hidden' reduces immediate negativity.</t>
    <phoneticPr fontId="1" type="noConversion"/>
  </si>
  <si>
    <t>Too polite and ambiguous for a negative style</t>
    <phoneticPr fontId="1" type="noConversion"/>
  </si>
  <si>
    <t>Tone is neutral, not negative.</t>
    <phoneticPr fontId="1" type="noConversion"/>
  </si>
  <si>
    <t>Overall tone is mixed rather than consistently negative.</t>
    <phoneticPr fontId="1" type="noConversion"/>
  </si>
  <si>
    <t>Overall sentiment is not negative but mixed positive</t>
    <phoneticPr fontId="1" type="noConversion"/>
  </si>
  <si>
    <t>Tone is too neutral and factual for a negative style</t>
    <phoneticPr fontId="1" type="noConversion"/>
  </si>
  <si>
    <t>Lacks the blunt, informal tone of the reference texts</t>
    <phoneticPr fontId="1" type="noConversion"/>
  </si>
  <si>
    <t>Describes experience vaguely rather than with specific complaints.</t>
    <phoneticPr fontId="1" type="noConversion"/>
  </si>
  <si>
    <t>Complaint is generic, lacking the specific detail typical of references.</t>
    <phoneticPr fontId="1" type="noConversion"/>
  </si>
  <si>
    <t>Lacks neutral or practical details like reservations or crowds</t>
    <phoneticPr fontId="1" type="noConversion"/>
  </si>
  <si>
    <t>Tone is mildly positive, not sufficiently negative.</t>
    <phoneticPr fontId="1" type="noConversion"/>
  </si>
  <si>
    <t>Contains no negative or critical comments, unlike target style.</t>
    <phoneticPr fontId="1" type="noConversion"/>
  </si>
  <si>
    <t>Too generic and lacks specific criticism</t>
    <phoneticPr fontId="1" type="noConversion"/>
  </si>
  <si>
    <t>Too generic; lacks specific details about what was not delicious.</t>
    <phoneticPr fontId="1" type="noConversion"/>
  </si>
  <si>
    <t>level-0</t>
    <phoneticPr fontId="1" type="noConversion"/>
  </si>
  <si>
    <t>level-1</t>
    <phoneticPr fontId="1" type="noConversion"/>
  </si>
  <si>
    <t>level-2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</si>
</sst>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4"/>
  <sheetViews>
    <sheetView tabSelected="1" topLeftCell="B1" zoomScaleNormal="100" workbookViewId="0">
      <selection activeCell="L12" sqref="L12"/>
    </sheetView>
  </sheetViews>
  <sheetFormatPr defaultRowHeight="14.4" x14ac:dyDescent="0.25"/>
  <cols>
    <col min="2" max="2" width="7.5546875" customWidth="1"/>
    <col min="3" max="3" width="71.77734375" customWidth="1"/>
    <col min="5" max="5" width="8.88671875" style="1"/>
    <col min="7" max="7" width="7.6640625" customWidth="1"/>
    <col min="9" max="9" width="20.44140625" customWidth="1"/>
  </cols>
  <sheetData>
    <row r="1" spans="1:11" x14ac:dyDescent="0.25">
      <c r="A1" t="s">
        <v>1159</v>
      </c>
      <c r="B1" t="s">
        <v>1160</v>
      </c>
      <c r="C1" t="s">
        <v>1161</v>
      </c>
      <c r="D1" t="s">
        <v>1162</v>
      </c>
      <c r="E1" s="1" t="s">
        <v>1163</v>
      </c>
    </row>
    <row r="2" spans="1:11" x14ac:dyDescent="0.25">
      <c r="A2" t="s">
        <v>0</v>
      </c>
      <c r="B2" t="s">
        <v>1</v>
      </c>
      <c r="C2" t="s">
        <v>1178</v>
      </c>
      <c r="D2" t="s">
        <v>2</v>
      </c>
      <c r="E2" s="1" t="s">
        <v>1166</v>
      </c>
      <c r="I2" t="s">
        <v>1169</v>
      </c>
      <c r="J2" t="s">
        <v>1170</v>
      </c>
    </row>
    <row r="3" spans="1:11" x14ac:dyDescent="0.25">
      <c r="A3" t="s">
        <v>0</v>
      </c>
      <c r="B3" t="s">
        <v>1</v>
      </c>
      <c r="C3" t="s">
        <v>1179</v>
      </c>
      <c r="D3" t="s">
        <v>2</v>
      </c>
      <c r="E3" s="1" t="s">
        <v>1165</v>
      </c>
      <c r="I3" t="s">
        <v>1175</v>
      </c>
      <c r="J3" t="s">
        <v>1171</v>
      </c>
    </row>
    <row r="4" spans="1:11" x14ac:dyDescent="0.25">
      <c r="A4" t="s">
        <v>3</v>
      </c>
      <c r="B4" t="s">
        <v>4</v>
      </c>
      <c r="C4" t="s">
        <v>5</v>
      </c>
      <c r="D4" t="s">
        <v>2</v>
      </c>
      <c r="E4" s="1" t="s">
        <v>1166</v>
      </c>
      <c r="I4" t="s">
        <v>1165</v>
      </c>
      <c r="J4" t="s">
        <v>1172</v>
      </c>
    </row>
    <row r="5" spans="1:11" x14ac:dyDescent="0.25">
      <c r="A5" t="s">
        <v>3</v>
      </c>
      <c r="B5" t="s">
        <v>4</v>
      </c>
      <c r="C5" t="s">
        <v>1180</v>
      </c>
      <c r="D5" t="s">
        <v>2</v>
      </c>
      <c r="E5" s="1" t="s">
        <v>1176</v>
      </c>
      <c r="I5" t="s">
        <v>1176</v>
      </c>
      <c r="J5" t="s">
        <v>1173</v>
      </c>
    </row>
    <row r="6" spans="1:11" x14ac:dyDescent="0.25">
      <c r="A6" t="s">
        <v>3</v>
      </c>
      <c r="B6" t="s">
        <v>4</v>
      </c>
      <c r="C6" t="s">
        <v>1177</v>
      </c>
      <c r="D6" t="s">
        <v>2</v>
      </c>
      <c r="E6" s="1" t="s">
        <v>1165</v>
      </c>
    </row>
    <row r="7" spans="1:11" x14ac:dyDescent="0.25">
      <c r="A7" t="s">
        <v>6</v>
      </c>
      <c r="B7" t="s">
        <v>7</v>
      </c>
      <c r="C7" t="s">
        <v>8</v>
      </c>
      <c r="D7" t="s">
        <v>2</v>
      </c>
      <c r="E7" s="1" t="s">
        <v>1166</v>
      </c>
    </row>
    <row r="8" spans="1:11" x14ac:dyDescent="0.25">
      <c r="A8" t="s">
        <v>6</v>
      </c>
      <c r="B8" t="s">
        <v>7</v>
      </c>
      <c r="C8" t="s">
        <v>9</v>
      </c>
      <c r="D8" t="s">
        <v>2</v>
      </c>
      <c r="E8" s="1" t="s">
        <v>1164</v>
      </c>
      <c r="I8" t="s">
        <v>1371</v>
      </c>
      <c r="J8" t="s">
        <v>1169</v>
      </c>
      <c r="K8">
        <f>COUNTIF(E2:E342,"A")</f>
        <v>37</v>
      </c>
    </row>
    <row r="9" spans="1:11" x14ac:dyDescent="0.25">
      <c r="A9" t="s">
        <v>10</v>
      </c>
      <c r="B9" t="s">
        <v>11</v>
      </c>
      <c r="C9" t="s">
        <v>12</v>
      </c>
      <c r="D9" t="s">
        <v>2</v>
      </c>
      <c r="E9" s="1" t="s">
        <v>1174</v>
      </c>
      <c r="J9" t="s">
        <v>1175</v>
      </c>
      <c r="K9">
        <f>COUNTIF(E2:E342,"B")</f>
        <v>84</v>
      </c>
    </row>
    <row r="10" spans="1:11" x14ac:dyDescent="0.25">
      <c r="A10" t="s">
        <v>10</v>
      </c>
      <c r="B10" t="s">
        <v>11</v>
      </c>
      <c r="C10" t="s">
        <v>1181</v>
      </c>
      <c r="D10" t="s">
        <v>2</v>
      </c>
      <c r="E10" s="1" t="s">
        <v>1165</v>
      </c>
      <c r="J10" t="s">
        <v>1165</v>
      </c>
      <c r="K10">
        <f>COUNTIF(E2:E342,"C")</f>
        <v>123</v>
      </c>
    </row>
    <row r="11" spans="1:11" x14ac:dyDescent="0.25">
      <c r="A11" t="s">
        <v>10</v>
      </c>
      <c r="B11" t="s">
        <v>11</v>
      </c>
      <c r="C11" t="s">
        <v>1182</v>
      </c>
      <c r="D11" t="s">
        <v>2</v>
      </c>
      <c r="E11" s="1" t="s">
        <v>1176</v>
      </c>
      <c r="J11" t="s">
        <v>1176</v>
      </c>
      <c r="K11">
        <f>COUNTIF(E2:E342,"D")</f>
        <v>97</v>
      </c>
    </row>
    <row r="12" spans="1:11" x14ac:dyDescent="0.25">
      <c r="A12" t="s">
        <v>13</v>
      </c>
      <c r="B12" t="s">
        <v>14</v>
      </c>
      <c r="C12" t="s">
        <v>15</v>
      </c>
      <c r="D12" t="s">
        <v>2</v>
      </c>
      <c r="E12" s="1" t="s">
        <v>1166</v>
      </c>
      <c r="I12" t="s">
        <v>1372</v>
      </c>
      <c r="J12" t="s">
        <v>1169</v>
      </c>
      <c r="K12">
        <f>COUNTIF(E$342:E$934,"A")</f>
        <v>65</v>
      </c>
    </row>
    <row r="13" spans="1:11" x14ac:dyDescent="0.25">
      <c r="A13" t="s">
        <v>13</v>
      </c>
      <c r="B13" t="s">
        <v>14</v>
      </c>
      <c r="C13" t="s">
        <v>16</v>
      </c>
      <c r="D13" t="s">
        <v>2</v>
      </c>
      <c r="E13" s="1" t="s">
        <v>1165</v>
      </c>
      <c r="J13" t="s">
        <v>1175</v>
      </c>
      <c r="K13">
        <f>COUNTIF(E$342:E$934,"B")</f>
        <v>270</v>
      </c>
    </row>
    <row r="14" spans="1:11" x14ac:dyDescent="0.25">
      <c r="A14" t="s">
        <v>17</v>
      </c>
      <c r="B14" t="s">
        <v>18</v>
      </c>
      <c r="C14" t="s">
        <v>19</v>
      </c>
      <c r="D14" t="s">
        <v>2</v>
      </c>
      <c r="E14" s="1" t="s">
        <v>1166</v>
      </c>
      <c r="J14" t="s">
        <v>1165</v>
      </c>
      <c r="K14">
        <f>COUNTIF(E$342:E$934,"C")</f>
        <v>194</v>
      </c>
    </row>
    <row r="15" spans="1:11" x14ac:dyDescent="0.25">
      <c r="A15" t="s">
        <v>17</v>
      </c>
      <c r="B15" t="s">
        <v>18</v>
      </c>
      <c r="C15" t="s">
        <v>20</v>
      </c>
      <c r="D15" t="s">
        <v>2</v>
      </c>
      <c r="E15" s="1" t="s">
        <v>1167</v>
      </c>
      <c r="J15" t="s">
        <v>1176</v>
      </c>
      <c r="K15">
        <f>COUNTIF(E$342:E$934,"D")</f>
        <v>64</v>
      </c>
    </row>
    <row r="16" spans="1:11" x14ac:dyDescent="0.25">
      <c r="A16" t="s">
        <v>17</v>
      </c>
      <c r="B16" t="s">
        <v>18</v>
      </c>
      <c r="C16" t="s">
        <v>21</v>
      </c>
      <c r="D16" t="s">
        <v>2</v>
      </c>
      <c r="E16" s="1" t="s">
        <v>1174</v>
      </c>
      <c r="I16" t="s">
        <v>1373</v>
      </c>
      <c r="J16" t="s">
        <v>1169</v>
      </c>
    </row>
    <row r="17" spans="1:10" x14ac:dyDescent="0.25">
      <c r="A17" t="s">
        <v>22</v>
      </c>
      <c r="B17" t="s">
        <v>23</v>
      </c>
      <c r="C17" t="s">
        <v>1183</v>
      </c>
      <c r="D17" t="s">
        <v>2</v>
      </c>
      <c r="E17" s="1" t="s">
        <v>1165</v>
      </c>
      <c r="J17" t="s">
        <v>1175</v>
      </c>
    </row>
    <row r="18" spans="1:10" x14ac:dyDescent="0.25">
      <c r="A18" t="s">
        <v>22</v>
      </c>
      <c r="B18" t="s">
        <v>23</v>
      </c>
      <c r="C18" t="s">
        <v>1184</v>
      </c>
      <c r="D18" t="s">
        <v>2</v>
      </c>
      <c r="E18" s="1" t="s">
        <v>1165</v>
      </c>
      <c r="J18" t="s">
        <v>1165</v>
      </c>
    </row>
    <row r="19" spans="1:10" x14ac:dyDescent="0.25">
      <c r="A19" t="s">
        <v>24</v>
      </c>
      <c r="B19" t="s">
        <v>25</v>
      </c>
      <c r="C19" t="s">
        <v>26</v>
      </c>
      <c r="D19" t="s">
        <v>2</v>
      </c>
      <c r="E19" s="1" t="s">
        <v>1166</v>
      </c>
      <c r="J19" t="s">
        <v>1176</v>
      </c>
    </row>
    <row r="20" spans="1:10" x14ac:dyDescent="0.25">
      <c r="A20" t="s">
        <v>24</v>
      </c>
      <c r="B20" t="s">
        <v>25</v>
      </c>
      <c r="C20" t="s">
        <v>27</v>
      </c>
      <c r="D20" t="s">
        <v>2</v>
      </c>
      <c r="E20" s="1" t="s">
        <v>1175</v>
      </c>
    </row>
    <row r="21" spans="1:10" x14ac:dyDescent="0.25">
      <c r="A21" t="s">
        <v>24</v>
      </c>
      <c r="B21" t="s">
        <v>25</v>
      </c>
      <c r="C21" t="s">
        <v>1185</v>
      </c>
      <c r="D21" t="s">
        <v>2</v>
      </c>
      <c r="E21" s="1" t="s">
        <v>1165</v>
      </c>
    </row>
    <row r="22" spans="1:10" x14ac:dyDescent="0.25">
      <c r="A22" t="s">
        <v>28</v>
      </c>
      <c r="B22" t="s">
        <v>29</v>
      </c>
      <c r="C22" t="s">
        <v>1186</v>
      </c>
      <c r="D22" t="s">
        <v>2</v>
      </c>
      <c r="E22" s="1" t="s">
        <v>1176</v>
      </c>
    </row>
    <row r="23" spans="1:10" x14ac:dyDescent="0.25">
      <c r="A23" t="s">
        <v>28</v>
      </c>
      <c r="B23" t="s">
        <v>29</v>
      </c>
      <c r="C23" t="s">
        <v>30</v>
      </c>
      <c r="D23" t="s">
        <v>2</v>
      </c>
      <c r="E23" s="1" t="s">
        <v>1175</v>
      </c>
    </row>
    <row r="24" spans="1:10" x14ac:dyDescent="0.25">
      <c r="A24" t="s">
        <v>28</v>
      </c>
      <c r="B24" t="s">
        <v>29</v>
      </c>
      <c r="C24" t="s">
        <v>1187</v>
      </c>
      <c r="D24" t="s">
        <v>2</v>
      </c>
      <c r="E24" s="1" t="s">
        <v>1165</v>
      </c>
    </row>
    <row r="25" spans="1:10" x14ac:dyDescent="0.25">
      <c r="A25" t="s">
        <v>31</v>
      </c>
      <c r="B25" t="s">
        <v>32</v>
      </c>
      <c r="C25" t="s">
        <v>1188</v>
      </c>
      <c r="D25" t="s">
        <v>2</v>
      </c>
      <c r="E25" s="1" t="s">
        <v>1176</v>
      </c>
    </row>
    <row r="26" spans="1:10" x14ac:dyDescent="0.25">
      <c r="A26" t="s">
        <v>31</v>
      </c>
      <c r="B26" t="s">
        <v>32</v>
      </c>
      <c r="C26" t="s">
        <v>33</v>
      </c>
      <c r="D26" t="s">
        <v>2</v>
      </c>
      <c r="E26" s="1" t="s">
        <v>1169</v>
      </c>
    </row>
    <row r="27" spans="1:10" x14ac:dyDescent="0.25">
      <c r="A27" t="s">
        <v>31</v>
      </c>
      <c r="B27" t="s">
        <v>32</v>
      </c>
      <c r="C27" t="s">
        <v>34</v>
      </c>
      <c r="D27" t="s">
        <v>2</v>
      </c>
      <c r="E27" s="1" t="s">
        <v>1165</v>
      </c>
    </row>
    <row r="28" spans="1:10" x14ac:dyDescent="0.25">
      <c r="A28" t="s">
        <v>31</v>
      </c>
      <c r="B28" t="s">
        <v>32</v>
      </c>
      <c r="C28" t="s">
        <v>1168</v>
      </c>
      <c r="D28" t="s">
        <v>2</v>
      </c>
      <c r="E28" s="1" t="s">
        <v>1169</v>
      </c>
    </row>
    <row r="29" spans="1:10" x14ac:dyDescent="0.25">
      <c r="A29" t="s">
        <v>35</v>
      </c>
      <c r="B29" t="s">
        <v>36</v>
      </c>
      <c r="C29" t="s">
        <v>1189</v>
      </c>
      <c r="D29" t="s">
        <v>2</v>
      </c>
      <c r="E29" s="1" t="s">
        <v>1176</v>
      </c>
    </row>
    <row r="30" spans="1:10" x14ac:dyDescent="0.25">
      <c r="A30" t="s">
        <v>35</v>
      </c>
      <c r="B30" t="s">
        <v>36</v>
      </c>
      <c r="C30" t="s">
        <v>1190</v>
      </c>
      <c r="D30" t="s">
        <v>2</v>
      </c>
      <c r="E30" s="1" t="s">
        <v>1165</v>
      </c>
    </row>
    <row r="31" spans="1:10" x14ac:dyDescent="0.25">
      <c r="A31" t="s">
        <v>37</v>
      </c>
      <c r="B31" t="s">
        <v>38</v>
      </c>
      <c r="C31" t="s">
        <v>1191</v>
      </c>
      <c r="D31" t="s">
        <v>2</v>
      </c>
      <c r="E31" s="1" t="s">
        <v>1176</v>
      </c>
    </row>
    <row r="32" spans="1:10" x14ac:dyDescent="0.25">
      <c r="A32" t="s">
        <v>37</v>
      </c>
      <c r="B32" t="s">
        <v>38</v>
      </c>
      <c r="C32" t="s">
        <v>39</v>
      </c>
      <c r="D32" t="s">
        <v>2</v>
      </c>
      <c r="E32" s="1" t="s">
        <v>1165</v>
      </c>
    </row>
    <row r="33" spans="1:5" x14ac:dyDescent="0.25">
      <c r="A33" t="s">
        <v>37</v>
      </c>
      <c r="B33" t="s">
        <v>38</v>
      </c>
      <c r="C33" t="s">
        <v>40</v>
      </c>
      <c r="D33" t="s">
        <v>2</v>
      </c>
      <c r="E33" s="1" t="s">
        <v>1175</v>
      </c>
    </row>
    <row r="34" spans="1:5" x14ac:dyDescent="0.25">
      <c r="A34" t="s">
        <v>41</v>
      </c>
      <c r="B34" t="s">
        <v>42</v>
      </c>
      <c r="C34" t="s">
        <v>1192</v>
      </c>
      <c r="D34" t="s">
        <v>2</v>
      </c>
      <c r="E34" s="1" t="s">
        <v>1165</v>
      </c>
    </row>
    <row r="35" spans="1:5" x14ac:dyDescent="0.25">
      <c r="A35" t="s">
        <v>41</v>
      </c>
      <c r="B35" t="s">
        <v>42</v>
      </c>
      <c r="C35" t="s">
        <v>1193</v>
      </c>
      <c r="D35" t="s">
        <v>2</v>
      </c>
      <c r="E35" s="1" t="s">
        <v>1165</v>
      </c>
    </row>
    <row r="36" spans="1:5" x14ac:dyDescent="0.25">
      <c r="A36" t="s">
        <v>41</v>
      </c>
      <c r="B36" t="s">
        <v>42</v>
      </c>
      <c r="C36" t="s">
        <v>1194</v>
      </c>
      <c r="D36" t="s">
        <v>2</v>
      </c>
      <c r="E36" s="1" t="s">
        <v>1165</v>
      </c>
    </row>
    <row r="37" spans="1:5" x14ac:dyDescent="0.25">
      <c r="A37" t="s">
        <v>43</v>
      </c>
      <c r="B37" t="s">
        <v>44</v>
      </c>
      <c r="C37" t="s">
        <v>1195</v>
      </c>
      <c r="D37" t="s">
        <v>2</v>
      </c>
      <c r="E37" s="1" t="s">
        <v>1176</v>
      </c>
    </row>
    <row r="38" spans="1:5" x14ac:dyDescent="0.25">
      <c r="A38" t="s">
        <v>43</v>
      </c>
      <c r="B38" t="s">
        <v>44</v>
      </c>
      <c r="C38" t="s">
        <v>45</v>
      </c>
      <c r="D38" t="s">
        <v>2</v>
      </c>
      <c r="E38" s="1" t="s">
        <v>1169</v>
      </c>
    </row>
    <row r="39" spans="1:5" x14ac:dyDescent="0.25">
      <c r="A39" t="s">
        <v>43</v>
      </c>
      <c r="B39" t="s">
        <v>44</v>
      </c>
      <c r="C39" t="s">
        <v>1196</v>
      </c>
      <c r="D39" t="s">
        <v>2</v>
      </c>
      <c r="E39" s="1" t="s">
        <v>1165</v>
      </c>
    </row>
    <row r="40" spans="1:5" x14ac:dyDescent="0.25">
      <c r="A40" t="s">
        <v>43</v>
      </c>
      <c r="B40" t="s">
        <v>44</v>
      </c>
      <c r="C40" t="s">
        <v>46</v>
      </c>
      <c r="D40" t="s">
        <v>2</v>
      </c>
      <c r="E40" s="1" t="s">
        <v>1175</v>
      </c>
    </row>
    <row r="41" spans="1:5" x14ac:dyDescent="0.25">
      <c r="A41" t="s">
        <v>47</v>
      </c>
      <c r="B41" t="s">
        <v>48</v>
      </c>
      <c r="C41" t="s">
        <v>1197</v>
      </c>
      <c r="D41" t="s">
        <v>2</v>
      </c>
      <c r="E41" s="1" t="s">
        <v>1176</v>
      </c>
    </row>
    <row r="42" spans="1:5" x14ac:dyDescent="0.25">
      <c r="A42" t="s">
        <v>47</v>
      </c>
      <c r="B42" t="s">
        <v>48</v>
      </c>
      <c r="C42" t="s">
        <v>49</v>
      </c>
      <c r="D42" t="s">
        <v>2</v>
      </c>
      <c r="E42" s="1" t="s">
        <v>1174</v>
      </c>
    </row>
    <row r="43" spans="1:5" x14ac:dyDescent="0.25">
      <c r="A43" t="s">
        <v>47</v>
      </c>
      <c r="B43" t="s">
        <v>48</v>
      </c>
      <c r="C43" t="s">
        <v>1198</v>
      </c>
      <c r="D43" t="s">
        <v>2</v>
      </c>
      <c r="E43" s="1" t="s">
        <v>1165</v>
      </c>
    </row>
    <row r="44" spans="1:5" x14ac:dyDescent="0.25">
      <c r="A44" t="s">
        <v>47</v>
      </c>
      <c r="B44" t="s">
        <v>48</v>
      </c>
      <c r="C44" t="s">
        <v>1199</v>
      </c>
      <c r="D44" t="s">
        <v>2</v>
      </c>
      <c r="E44" s="1" t="s">
        <v>1165</v>
      </c>
    </row>
    <row r="45" spans="1:5" x14ac:dyDescent="0.25">
      <c r="A45" t="s">
        <v>50</v>
      </c>
      <c r="B45" t="s">
        <v>51</v>
      </c>
      <c r="C45" t="s">
        <v>1200</v>
      </c>
      <c r="D45" t="s">
        <v>2</v>
      </c>
      <c r="E45" s="1" t="s">
        <v>1176</v>
      </c>
    </row>
    <row r="46" spans="1:5" x14ac:dyDescent="0.25">
      <c r="A46" t="s">
        <v>50</v>
      </c>
      <c r="B46" t="s">
        <v>51</v>
      </c>
      <c r="C46" t="s">
        <v>52</v>
      </c>
      <c r="D46" t="s">
        <v>2</v>
      </c>
      <c r="E46" s="1" t="s">
        <v>1174</v>
      </c>
    </row>
    <row r="47" spans="1:5" x14ac:dyDescent="0.25">
      <c r="A47" t="s">
        <v>50</v>
      </c>
      <c r="B47" t="s">
        <v>51</v>
      </c>
      <c r="C47" t="s">
        <v>53</v>
      </c>
      <c r="D47" t="s">
        <v>2</v>
      </c>
      <c r="E47" s="1" t="s">
        <v>1174</v>
      </c>
    </row>
    <row r="48" spans="1:5" x14ac:dyDescent="0.25">
      <c r="A48" t="s">
        <v>54</v>
      </c>
      <c r="B48" t="s">
        <v>55</v>
      </c>
      <c r="C48" t="s">
        <v>1201</v>
      </c>
      <c r="D48" t="s">
        <v>2</v>
      </c>
      <c r="E48" s="1" t="s">
        <v>1176</v>
      </c>
    </row>
    <row r="49" spans="1:5" x14ac:dyDescent="0.25">
      <c r="A49" t="s">
        <v>54</v>
      </c>
      <c r="B49" t="s">
        <v>55</v>
      </c>
      <c r="C49" t="s">
        <v>56</v>
      </c>
      <c r="D49" t="s">
        <v>2</v>
      </c>
      <c r="E49" s="1" t="s">
        <v>1165</v>
      </c>
    </row>
    <row r="50" spans="1:5" x14ac:dyDescent="0.25">
      <c r="A50" t="s">
        <v>54</v>
      </c>
      <c r="B50" t="s">
        <v>55</v>
      </c>
      <c r="C50" t="s">
        <v>57</v>
      </c>
      <c r="D50" t="s">
        <v>2</v>
      </c>
      <c r="E50" s="1" t="s">
        <v>1174</v>
      </c>
    </row>
    <row r="51" spans="1:5" x14ac:dyDescent="0.25">
      <c r="A51" t="s">
        <v>58</v>
      </c>
      <c r="B51" t="s">
        <v>59</v>
      </c>
      <c r="C51" t="s">
        <v>60</v>
      </c>
      <c r="D51" t="s">
        <v>2</v>
      </c>
      <c r="E51" s="1" t="s">
        <v>1176</v>
      </c>
    </row>
    <row r="52" spans="1:5" x14ac:dyDescent="0.25">
      <c r="A52" t="s">
        <v>58</v>
      </c>
      <c r="B52" t="s">
        <v>59</v>
      </c>
      <c r="C52" t="s">
        <v>61</v>
      </c>
      <c r="D52" t="s">
        <v>2</v>
      </c>
      <c r="E52" s="1" t="s">
        <v>1167</v>
      </c>
    </row>
    <row r="53" spans="1:5" x14ac:dyDescent="0.25">
      <c r="A53" t="s">
        <v>62</v>
      </c>
      <c r="B53" t="s">
        <v>63</v>
      </c>
      <c r="C53" t="s">
        <v>64</v>
      </c>
      <c r="D53" t="s">
        <v>2</v>
      </c>
      <c r="E53" s="1" t="s">
        <v>1167</v>
      </c>
    </row>
    <row r="54" spans="1:5" x14ac:dyDescent="0.25">
      <c r="A54" t="s">
        <v>62</v>
      </c>
      <c r="B54" t="s">
        <v>63</v>
      </c>
      <c r="C54" t="s">
        <v>65</v>
      </c>
      <c r="D54" t="s">
        <v>2</v>
      </c>
      <c r="E54" s="1" t="s">
        <v>1167</v>
      </c>
    </row>
    <row r="55" spans="1:5" x14ac:dyDescent="0.25">
      <c r="A55" t="s">
        <v>62</v>
      </c>
      <c r="B55" t="s">
        <v>63</v>
      </c>
      <c r="C55" t="s">
        <v>66</v>
      </c>
      <c r="D55" t="s">
        <v>2</v>
      </c>
      <c r="E55" s="1" t="s">
        <v>1165</v>
      </c>
    </row>
    <row r="56" spans="1:5" x14ac:dyDescent="0.25">
      <c r="A56" t="s">
        <v>67</v>
      </c>
      <c r="B56" t="s">
        <v>68</v>
      </c>
      <c r="C56" t="s">
        <v>69</v>
      </c>
      <c r="D56" t="s">
        <v>2</v>
      </c>
      <c r="E56" s="1" t="s">
        <v>1165</v>
      </c>
    </row>
    <row r="57" spans="1:5" x14ac:dyDescent="0.25">
      <c r="A57" t="s">
        <v>67</v>
      </c>
      <c r="B57" t="s">
        <v>68</v>
      </c>
      <c r="C57" t="s">
        <v>70</v>
      </c>
      <c r="D57" t="s">
        <v>2</v>
      </c>
      <c r="E57" s="1" t="s">
        <v>1167</v>
      </c>
    </row>
    <row r="58" spans="1:5" x14ac:dyDescent="0.25">
      <c r="A58" t="s">
        <v>67</v>
      </c>
      <c r="B58" t="s">
        <v>68</v>
      </c>
      <c r="C58" t="s">
        <v>71</v>
      </c>
      <c r="D58" t="s">
        <v>2</v>
      </c>
      <c r="E58" s="1" t="s">
        <v>1176</v>
      </c>
    </row>
    <row r="59" spans="1:5" x14ac:dyDescent="0.25">
      <c r="A59" t="s">
        <v>72</v>
      </c>
      <c r="B59" t="s">
        <v>73</v>
      </c>
      <c r="C59" t="s">
        <v>74</v>
      </c>
      <c r="D59" t="s">
        <v>2</v>
      </c>
      <c r="E59" s="1" t="s">
        <v>1165</v>
      </c>
    </row>
    <row r="60" spans="1:5" x14ac:dyDescent="0.25">
      <c r="A60" t="s">
        <v>72</v>
      </c>
      <c r="B60" t="s">
        <v>73</v>
      </c>
      <c r="C60" t="s">
        <v>75</v>
      </c>
      <c r="D60" t="s">
        <v>2</v>
      </c>
      <c r="E60" s="1" t="s">
        <v>1174</v>
      </c>
    </row>
    <row r="61" spans="1:5" x14ac:dyDescent="0.25">
      <c r="A61" t="s">
        <v>72</v>
      </c>
      <c r="B61" t="s">
        <v>73</v>
      </c>
      <c r="C61" t="s">
        <v>76</v>
      </c>
      <c r="D61" t="s">
        <v>2</v>
      </c>
      <c r="E61" s="1" t="s">
        <v>1165</v>
      </c>
    </row>
    <row r="62" spans="1:5" x14ac:dyDescent="0.25">
      <c r="A62" t="s">
        <v>77</v>
      </c>
      <c r="B62" t="s">
        <v>78</v>
      </c>
      <c r="C62" t="s">
        <v>79</v>
      </c>
      <c r="D62" t="s">
        <v>2</v>
      </c>
      <c r="E62" s="1" t="s">
        <v>1165</v>
      </c>
    </row>
    <row r="63" spans="1:5" x14ac:dyDescent="0.25">
      <c r="A63" t="s">
        <v>77</v>
      </c>
      <c r="B63" t="s">
        <v>78</v>
      </c>
      <c r="C63" t="s">
        <v>80</v>
      </c>
      <c r="D63" t="s">
        <v>2</v>
      </c>
      <c r="E63" s="1" t="s">
        <v>1165</v>
      </c>
    </row>
    <row r="64" spans="1:5" x14ac:dyDescent="0.25">
      <c r="A64" t="s">
        <v>77</v>
      </c>
      <c r="B64" t="s">
        <v>78</v>
      </c>
      <c r="C64" t="s">
        <v>81</v>
      </c>
      <c r="D64" t="s">
        <v>2</v>
      </c>
      <c r="E64" s="1" t="s">
        <v>1165</v>
      </c>
    </row>
    <row r="65" spans="1:5" x14ac:dyDescent="0.25">
      <c r="A65" t="s">
        <v>82</v>
      </c>
      <c r="B65" t="s">
        <v>83</v>
      </c>
      <c r="C65" t="s">
        <v>84</v>
      </c>
      <c r="D65" t="s">
        <v>2</v>
      </c>
      <c r="E65" s="1" t="s">
        <v>1176</v>
      </c>
    </row>
    <row r="66" spans="1:5" x14ac:dyDescent="0.25">
      <c r="A66" t="s">
        <v>82</v>
      </c>
      <c r="B66" t="s">
        <v>83</v>
      </c>
      <c r="C66" t="s">
        <v>85</v>
      </c>
      <c r="D66" t="s">
        <v>2</v>
      </c>
      <c r="E66" s="1" t="s">
        <v>1174</v>
      </c>
    </row>
    <row r="67" spans="1:5" x14ac:dyDescent="0.25">
      <c r="A67" t="s">
        <v>82</v>
      </c>
      <c r="B67" t="s">
        <v>83</v>
      </c>
      <c r="C67" t="s">
        <v>86</v>
      </c>
      <c r="D67" t="s">
        <v>2</v>
      </c>
      <c r="E67" s="1" t="s">
        <v>1165</v>
      </c>
    </row>
    <row r="68" spans="1:5" x14ac:dyDescent="0.25">
      <c r="A68" t="s">
        <v>87</v>
      </c>
      <c r="B68" t="s">
        <v>88</v>
      </c>
      <c r="C68" t="s">
        <v>89</v>
      </c>
      <c r="D68" t="s">
        <v>2</v>
      </c>
      <c r="E68" s="1" t="s">
        <v>1176</v>
      </c>
    </row>
    <row r="69" spans="1:5" x14ac:dyDescent="0.25">
      <c r="A69" t="s">
        <v>87</v>
      </c>
      <c r="B69" t="s">
        <v>88</v>
      </c>
      <c r="C69" t="s">
        <v>1202</v>
      </c>
      <c r="D69" t="s">
        <v>2</v>
      </c>
      <c r="E69" s="1" t="s">
        <v>1165</v>
      </c>
    </row>
    <row r="70" spans="1:5" x14ac:dyDescent="0.25">
      <c r="A70" t="s">
        <v>87</v>
      </c>
      <c r="B70" t="s">
        <v>88</v>
      </c>
      <c r="C70" t="s">
        <v>90</v>
      </c>
      <c r="D70" t="s">
        <v>2</v>
      </c>
      <c r="E70" s="1" t="s">
        <v>1174</v>
      </c>
    </row>
    <row r="71" spans="1:5" x14ac:dyDescent="0.25">
      <c r="A71" t="s">
        <v>87</v>
      </c>
      <c r="B71" t="s">
        <v>88</v>
      </c>
      <c r="C71" t="s">
        <v>91</v>
      </c>
      <c r="D71" t="s">
        <v>2</v>
      </c>
      <c r="E71" s="1" t="s">
        <v>1165</v>
      </c>
    </row>
    <row r="72" spans="1:5" x14ac:dyDescent="0.25">
      <c r="A72" t="s">
        <v>92</v>
      </c>
      <c r="B72" t="s">
        <v>93</v>
      </c>
      <c r="C72" t="s">
        <v>94</v>
      </c>
      <c r="D72" t="s">
        <v>2</v>
      </c>
      <c r="E72" s="1" t="s">
        <v>1165</v>
      </c>
    </row>
    <row r="73" spans="1:5" x14ac:dyDescent="0.25">
      <c r="A73" t="s">
        <v>92</v>
      </c>
      <c r="B73" t="s">
        <v>93</v>
      </c>
      <c r="C73" t="s">
        <v>1203</v>
      </c>
      <c r="D73" t="s">
        <v>2</v>
      </c>
      <c r="E73" s="1" t="s">
        <v>1165</v>
      </c>
    </row>
    <row r="74" spans="1:5" x14ac:dyDescent="0.25">
      <c r="A74" t="s">
        <v>92</v>
      </c>
      <c r="B74" t="s">
        <v>93</v>
      </c>
      <c r="C74" t="s">
        <v>95</v>
      </c>
      <c r="D74" t="s">
        <v>2</v>
      </c>
      <c r="E74" s="1" t="s">
        <v>1174</v>
      </c>
    </row>
    <row r="75" spans="1:5" x14ac:dyDescent="0.25">
      <c r="A75" t="s">
        <v>96</v>
      </c>
      <c r="B75" t="s">
        <v>97</v>
      </c>
      <c r="C75" t="s">
        <v>98</v>
      </c>
      <c r="D75" t="s">
        <v>2</v>
      </c>
      <c r="E75" s="1" t="s">
        <v>1165</v>
      </c>
    </row>
    <row r="76" spans="1:5" x14ac:dyDescent="0.25">
      <c r="A76" t="s">
        <v>96</v>
      </c>
      <c r="B76" t="s">
        <v>97</v>
      </c>
      <c r="C76" t="s">
        <v>99</v>
      </c>
      <c r="D76" t="s">
        <v>2</v>
      </c>
      <c r="E76" s="1" t="s">
        <v>1174</v>
      </c>
    </row>
    <row r="77" spans="1:5" x14ac:dyDescent="0.25">
      <c r="A77" t="s">
        <v>96</v>
      </c>
      <c r="B77" t="s">
        <v>97</v>
      </c>
      <c r="C77" t="s">
        <v>100</v>
      </c>
      <c r="D77" t="s">
        <v>2</v>
      </c>
      <c r="E77" s="1" t="s">
        <v>1174</v>
      </c>
    </row>
    <row r="78" spans="1:5" x14ac:dyDescent="0.25">
      <c r="A78" t="s">
        <v>101</v>
      </c>
      <c r="B78" t="s">
        <v>102</v>
      </c>
      <c r="C78" t="s">
        <v>103</v>
      </c>
      <c r="D78" t="s">
        <v>2</v>
      </c>
      <c r="E78" s="1" t="s">
        <v>1165</v>
      </c>
    </row>
    <row r="79" spans="1:5" x14ac:dyDescent="0.25">
      <c r="A79" t="s">
        <v>101</v>
      </c>
      <c r="B79" t="s">
        <v>102</v>
      </c>
      <c r="C79" t="s">
        <v>104</v>
      </c>
      <c r="D79" t="s">
        <v>2</v>
      </c>
      <c r="E79" s="1" t="s">
        <v>1174</v>
      </c>
    </row>
    <row r="80" spans="1:5" x14ac:dyDescent="0.25">
      <c r="A80" t="s">
        <v>101</v>
      </c>
      <c r="B80" t="s">
        <v>102</v>
      </c>
      <c r="C80" t="s">
        <v>105</v>
      </c>
      <c r="D80" t="s">
        <v>2</v>
      </c>
      <c r="E80" s="1" t="s">
        <v>1164</v>
      </c>
    </row>
    <row r="81" spans="1:5" x14ac:dyDescent="0.25">
      <c r="A81" t="s">
        <v>106</v>
      </c>
      <c r="B81" t="s">
        <v>107</v>
      </c>
      <c r="C81" t="s">
        <v>108</v>
      </c>
      <c r="D81" t="s">
        <v>2</v>
      </c>
      <c r="E81" s="1" t="s">
        <v>1167</v>
      </c>
    </row>
    <row r="82" spans="1:5" x14ac:dyDescent="0.25">
      <c r="A82" t="s">
        <v>106</v>
      </c>
      <c r="B82" t="s">
        <v>107</v>
      </c>
      <c r="C82" t="s">
        <v>109</v>
      </c>
      <c r="D82" t="s">
        <v>2</v>
      </c>
      <c r="E82" s="1" t="s">
        <v>1167</v>
      </c>
    </row>
    <row r="83" spans="1:5" x14ac:dyDescent="0.25">
      <c r="A83" t="s">
        <v>110</v>
      </c>
      <c r="B83" t="s">
        <v>111</v>
      </c>
      <c r="C83" t="s">
        <v>112</v>
      </c>
      <c r="D83" t="s">
        <v>2</v>
      </c>
      <c r="E83" s="1" t="s">
        <v>1165</v>
      </c>
    </row>
    <row r="84" spans="1:5" x14ac:dyDescent="0.25">
      <c r="A84" t="s">
        <v>110</v>
      </c>
      <c r="B84" t="s">
        <v>111</v>
      </c>
      <c r="C84" t="s">
        <v>113</v>
      </c>
      <c r="D84" t="s">
        <v>2</v>
      </c>
      <c r="E84" s="1" t="s">
        <v>1165</v>
      </c>
    </row>
    <row r="85" spans="1:5" x14ac:dyDescent="0.25">
      <c r="A85" t="s">
        <v>110</v>
      </c>
      <c r="B85" t="s">
        <v>111</v>
      </c>
      <c r="C85" t="s">
        <v>114</v>
      </c>
      <c r="D85" t="s">
        <v>2</v>
      </c>
      <c r="E85" s="1" t="s">
        <v>1174</v>
      </c>
    </row>
    <row r="86" spans="1:5" x14ac:dyDescent="0.25">
      <c r="A86" t="s">
        <v>115</v>
      </c>
      <c r="B86" t="s">
        <v>116</v>
      </c>
      <c r="C86" t="s">
        <v>117</v>
      </c>
      <c r="D86" t="s">
        <v>2</v>
      </c>
      <c r="E86" s="1" t="s">
        <v>1165</v>
      </c>
    </row>
    <row r="87" spans="1:5" x14ac:dyDescent="0.25">
      <c r="A87" t="s">
        <v>115</v>
      </c>
      <c r="B87" t="s">
        <v>116</v>
      </c>
      <c r="C87" t="s">
        <v>118</v>
      </c>
      <c r="D87" t="s">
        <v>2</v>
      </c>
      <c r="E87" s="1" t="s">
        <v>1174</v>
      </c>
    </row>
    <row r="88" spans="1:5" x14ac:dyDescent="0.25">
      <c r="A88" t="s">
        <v>115</v>
      </c>
      <c r="B88" t="s">
        <v>116</v>
      </c>
      <c r="C88" t="s">
        <v>1204</v>
      </c>
      <c r="D88" t="s">
        <v>2</v>
      </c>
      <c r="E88" s="1" t="s">
        <v>1165</v>
      </c>
    </row>
    <row r="89" spans="1:5" x14ac:dyDescent="0.25">
      <c r="A89" t="s">
        <v>119</v>
      </c>
      <c r="B89" t="s">
        <v>120</v>
      </c>
      <c r="C89" t="s">
        <v>121</v>
      </c>
      <c r="D89" t="s">
        <v>2</v>
      </c>
      <c r="E89" s="1" t="s">
        <v>1174</v>
      </c>
    </row>
    <row r="90" spans="1:5" x14ac:dyDescent="0.25">
      <c r="A90" t="s">
        <v>119</v>
      </c>
      <c r="B90" t="s">
        <v>120</v>
      </c>
      <c r="C90" t="s">
        <v>122</v>
      </c>
      <c r="D90" t="s">
        <v>2</v>
      </c>
      <c r="E90" s="1" t="s">
        <v>1167</v>
      </c>
    </row>
    <row r="91" spans="1:5" x14ac:dyDescent="0.25">
      <c r="A91" t="s">
        <v>119</v>
      </c>
      <c r="B91" t="s">
        <v>120</v>
      </c>
      <c r="C91" t="s">
        <v>123</v>
      </c>
      <c r="D91" t="s">
        <v>2</v>
      </c>
      <c r="E91" s="1" t="s">
        <v>1165</v>
      </c>
    </row>
    <row r="92" spans="1:5" x14ac:dyDescent="0.25">
      <c r="A92" t="s">
        <v>124</v>
      </c>
      <c r="B92" t="s">
        <v>125</v>
      </c>
      <c r="C92" t="s">
        <v>126</v>
      </c>
      <c r="D92" t="s">
        <v>2</v>
      </c>
      <c r="E92" s="1" t="s">
        <v>1176</v>
      </c>
    </row>
    <row r="93" spans="1:5" x14ac:dyDescent="0.25">
      <c r="A93" t="s">
        <v>124</v>
      </c>
      <c r="B93" t="s">
        <v>125</v>
      </c>
      <c r="C93" t="s">
        <v>127</v>
      </c>
      <c r="D93" t="s">
        <v>2</v>
      </c>
      <c r="E93" s="1" t="s">
        <v>1165</v>
      </c>
    </row>
    <row r="94" spans="1:5" x14ac:dyDescent="0.25">
      <c r="A94" t="s">
        <v>124</v>
      </c>
      <c r="B94" t="s">
        <v>125</v>
      </c>
      <c r="C94" t="s">
        <v>128</v>
      </c>
      <c r="D94" t="s">
        <v>2</v>
      </c>
      <c r="E94" s="1" t="s">
        <v>1165</v>
      </c>
    </row>
    <row r="95" spans="1:5" x14ac:dyDescent="0.25">
      <c r="A95" t="s">
        <v>129</v>
      </c>
      <c r="B95" t="s">
        <v>130</v>
      </c>
      <c r="C95" t="s">
        <v>131</v>
      </c>
      <c r="D95" t="s">
        <v>2</v>
      </c>
      <c r="E95" s="1" t="s">
        <v>1176</v>
      </c>
    </row>
    <row r="96" spans="1:5" x14ac:dyDescent="0.25">
      <c r="A96" t="s">
        <v>129</v>
      </c>
      <c r="B96" t="s">
        <v>130</v>
      </c>
      <c r="C96" t="s">
        <v>132</v>
      </c>
      <c r="D96" t="s">
        <v>2</v>
      </c>
      <c r="E96" s="1" t="s">
        <v>1165</v>
      </c>
    </row>
    <row r="97" spans="1:5" x14ac:dyDescent="0.25">
      <c r="A97" t="s">
        <v>129</v>
      </c>
      <c r="B97" t="s">
        <v>130</v>
      </c>
      <c r="C97" t="s">
        <v>133</v>
      </c>
      <c r="D97" t="s">
        <v>2</v>
      </c>
      <c r="E97" s="1" t="s">
        <v>1176</v>
      </c>
    </row>
    <row r="98" spans="1:5" x14ac:dyDescent="0.25">
      <c r="A98" t="s">
        <v>134</v>
      </c>
      <c r="B98" t="s">
        <v>135</v>
      </c>
      <c r="C98" t="s">
        <v>8</v>
      </c>
      <c r="D98" t="s">
        <v>2</v>
      </c>
      <c r="E98" s="1" t="s">
        <v>1176</v>
      </c>
    </row>
    <row r="99" spans="1:5" x14ac:dyDescent="0.25">
      <c r="A99" t="s">
        <v>134</v>
      </c>
      <c r="B99" t="s">
        <v>135</v>
      </c>
      <c r="C99" t="s">
        <v>1205</v>
      </c>
      <c r="D99" t="s">
        <v>2</v>
      </c>
      <c r="E99" s="1" t="s">
        <v>1165</v>
      </c>
    </row>
    <row r="100" spans="1:5" x14ac:dyDescent="0.25">
      <c r="A100" t="s">
        <v>134</v>
      </c>
      <c r="B100" t="s">
        <v>135</v>
      </c>
      <c r="C100" t="s">
        <v>136</v>
      </c>
      <c r="D100" t="s">
        <v>2</v>
      </c>
      <c r="E100" s="1" t="s">
        <v>1167</v>
      </c>
    </row>
    <row r="101" spans="1:5" x14ac:dyDescent="0.25">
      <c r="A101" t="s">
        <v>137</v>
      </c>
      <c r="B101" t="s">
        <v>138</v>
      </c>
      <c r="C101" t="s">
        <v>8</v>
      </c>
      <c r="D101" t="s">
        <v>2</v>
      </c>
      <c r="E101" s="1" t="s">
        <v>1176</v>
      </c>
    </row>
    <row r="102" spans="1:5" x14ac:dyDescent="0.25">
      <c r="A102" t="s">
        <v>137</v>
      </c>
      <c r="B102" t="s">
        <v>138</v>
      </c>
      <c r="C102" t="s">
        <v>139</v>
      </c>
      <c r="D102" t="s">
        <v>2</v>
      </c>
      <c r="E102" s="1" t="s">
        <v>1174</v>
      </c>
    </row>
    <row r="103" spans="1:5" x14ac:dyDescent="0.25">
      <c r="A103" t="s">
        <v>137</v>
      </c>
      <c r="B103" t="s">
        <v>138</v>
      </c>
      <c r="C103" t="s">
        <v>140</v>
      </c>
      <c r="D103" t="s">
        <v>2</v>
      </c>
      <c r="E103" s="1" t="s">
        <v>1165</v>
      </c>
    </row>
    <row r="104" spans="1:5" x14ac:dyDescent="0.25">
      <c r="A104" t="s">
        <v>137</v>
      </c>
      <c r="B104" t="s">
        <v>138</v>
      </c>
      <c r="C104" t="s">
        <v>141</v>
      </c>
      <c r="D104" t="s">
        <v>2</v>
      </c>
      <c r="E104" s="1" t="s">
        <v>1165</v>
      </c>
    </row>
    <row r="105" spans="1:5" x14ac:dyDescent="0.25">
      <c r="A105" t="s">
        <v>142</v>
      </c>
      <c r="B105" t="s">
        <v>143</v>
      </c>
      <c r="C105" t="s">
        <v>144</v>
      </c>
      <c r="D105" t="s">
        <v>2</v>
      </c>
      <c r="E105" s="1" t="s">
        <v>1176</v>
      </c>
    </row>
    <row r="106" spans="1:5" x14ac:dyDescent="0.25">
      <c r="A106" t="s">
        <v>142</v>
      </c>
      <c r="B106" t="s">
        <v>143</v>
      </c>
      <c r="C106" t="s">
        <v>145</v>
      </c>
      <c r="D106" t="s">
        <v>2</v>
      </c>
      <c r="E106" s="1" t="s">
        <v>1174</v>
      </c>
    </row>
    <row r="107" spans="1:5" x14ac:dyDescent="0.25">
      <c r="A107" t="s">
        <v>142</v>
      </c>
      <c r="B107" t="s">
        <v>143</v>
      </c>
      <c r="C107" t="s">
        <v>146</v>
      </c>
      <c r="D107" t="s">
        <v>2</v>
      </c>
      <c r="E107" s="1" t="s">
        <v>1165</v>
      </c>
    </row>
    <row r="108" spans="1:5" x14ac:dyDescent="0.25">
      <c r="A108" t="s">
        <v>142</v>
      </c>
      <c r="B108" t="s">
        <v>143</v>
      </c>
      <c r="C108" t="s">
        <v>147</v>
      </c>
      <c r="D108" t="s">
        <v>2</v>
      </c>
      <c r="E108" s="1" t="s">
        <v>1174</v>
      </c>
    </row>
    <row r="109" spans="1:5" x14ac:dyDescent="0.25">
      <c r="A109" t="s">
        <v>148</v>
      </c>
      <c r="B109" t="s">
        <v>149</v>
      </c>
      <c r="C109" t="s">
        <v>60</v>
      </c>
      <c r="D109" t="s">
        <v>2</v>
      </c>
      <c r="E109" s="1" t="s">
        <v>1176</v>
      </c>
    </row>
    <row r="110" spans="1:5" x14ac:dyDescent="0.25">
      <c r="A110" t="s">
        <v>148</v>
      </c>
      <c r="B110" t="s">
        <v>149</v>
      </c>
      <c r="C110" t="s">
        <v>150</v>
      </c>
      <c r="D110" t="s">
        <v>2</v>
      </c>
      <c r="E110" s="1" t="s">
        <v>1165</v>
      </c>
    </row>
    <row r="111" spans="1:5" x14ac:dyDescent="0.25">
      <c r="A111" t="s">
        <v>151</v>
      </c>
      <c r="B111" t="s">
        <v>152</v>
      </c>
      <c r="C111" t="s">
        <v>153</v>
      </c>
      <c r="D111" t="s">
        <v>2</v>
      </c>
      <c r="E111" s="1" t="s">
        <v>1165</v>
      </c>
    </row>
    <row r="112" spans="1:5" x14ac:dyDescent="0.25">
      <c r="A112" t="s">
        <v>151</v>
      </c>
      <c r="B112" t="s">
        <v>152</v>
      </c>
      <c r="C112" t="s">
        <v>154</v>
      </c>
      <c r="D112" t="s">
        <v>2</v>
      </c>
      <c r="E112" s="1" t="s">
        <v>1174</v>
      </c>
    </row>
    <row r="113" spans="1:5" x14ac:dyDescent="0.25">
      <c r="A113" t="s">
        <v>151</v>
      </c>
      <c r="B113" t="s">
        <v>152</v>
      </c>
      <c r="C113" t="s">
        <v>155</v>
      </c>
      <c r="D113" t="s">
        <v>2</v>
      </c>
      <c r="E113" s="1" t="s">
        <v>1174</v>
      </c>
    </row>
    <row r="114" spans="1:5" x14ac:dyDescent="0.25">
      <c r="A114" t="s">
        <v>156</v>
      </c>
      <c r="B114" t="s">
        <v>157</v>
      </c>
      <c r="C114" t="s">
        <v>158</v>
      </c>
      <c r="D114" t="s">
        <v>2</v>
      </c>
      <c r="E114" s="1" t="s">
        <v>1176</v>
      </c>
    </row>
    <row r="115" spans="1:5" x14ac:dyDescent="0.25">
      <c r="A115" t="s">
        <v>156</v>
      </c>
      <c r="B115" t="s">
        <v>157</v>
      </c>
      <c r="C115" t="s">
        <v>159</v>
      </c>
      <c r="D115" t="s">
        <v>2</v>
      </c>
      <c r="E115" s="1" t="s">
        <v>1167</v>
      </c>
    </row>
    <row r="116" spans="1:5" x14ac:dyDescent="0.25">
      <c r="A116" t="s">
        <v>156</v>
      </c>
      <c r="B116" t="s">
        <v>157</v>
      </c>
      <c r="C116" t="s">
        <v>160</v>
      </c>
      <c r="D116" t="s">
        <v>2</v>
      </c>
      <c r="E116" s="1" t="s">
        <v>1165</v>
      </c>
    </row>
    <row r="117" spans="1:5" x14ac:dyDescent="0.25">
      <c r="A117" t="s">
        <v>161</v>
      </c>
      <c r="B117" t="s">
        <v>162</v>
      </c>
      <c r="C117" t="s">
        <v>163</v>
      </c>
      <c r="D117" t="s">
        <v>2</v>
      </c>
      <c r="E117" s="1" t="s">
        <v>1174</v>
      </c>
    </row>
    <row r="118" spans="1:5" x14ac:dyDescent="0.25">
      <c r="A118" t="s">
        <v>161</v>
      </c>
      <c r="B118" t="s">
        <v>162</v>
      </c>
      <c r="C118" t="s">
        <v>164</v>
      </c>
      <c r="D118" t="s">
        <v>2</v>
      </c>
      <c r="E118" s="1" t="s">
        <v>1174</v>
      </c>
    </row>
    <row r="119" spans="1:5" x14ac:dyDescent="0.25">
      <c r="A119" t="s">
        <v>161</v>
      </c>
      <c r="B119" t="s">
        <v>162</v>
      </c>
      <c r="C119" t="s">
        <v>165</v>
      </c>
      <c r="D119" t="s">
        <v>2</v>
      </c>
      <c r="E119" s="1" t="s">
        <v>1174</v>
      </c>
    </row>
    <row r="120" spans="1:5" x14ac:dyDescent="0.25">
      <c r="A120" t="s">
        <v>166</v>
      </c>
      <c r="B120" t="s">
        <v>167</v>
      </c>
      <c r="C120" t="s">
        <v>168</v>
      </c>
      <c r="D120" t="s">
        <v>2</v>
      </c>
      <c r="E120" s="1" t="s">
        <v>1176</v>
      </c>
    </row>
    <row r="121" spans="1:5" x14ac:dyDescent="0.25">
      <c r="A121" t="s">
        <v>166</v>
      </c>
      <c r="B121" t="s">
        <v>167</v>
      </c>
      <c r="C121" t="s">
        <v>169</v>
      </c>
      <c r="D121" t="s">
        <v>2</v>
      </c>
      <c r="E121" s="1" t="s">
        <v>1165</v>
      </c>
    </row>
    <row r="122" spans="1:5" x14ac:dyDescent="0.25">
      <c r="A122" t="s">
        <v>170</v>
      </c>
      <c r="B122" t="s">
        <v>171</v>
      </c>
      <c r="C122" t="s">
        <v>60</v>
      </c>
      <c r="D122" t="s">
        <v>2</v>
      </c>
      <c r="E122" s="1" t="s">
        <v>1176</v>
      </c>
    </row>
    <row r="123" spans="1:5" x14ac:dyDescent="0.25">
      <c r="A123" t="s">
        <v>172</v>
      </c>
      <c r="B123" t="s">
        <v>173</v>
      </c>
      <c r="C123" t="s">
        <v>174</v>
      </c>
      <c r="D123" t="s">
        <v>2</v>
      </c>
      <c r="E123" s="1" t="s">
        <v>1176</v>
      </c>
    </row>
    <row r="124" spans="1:5" x14ac:dyDescent="0.25">
      <c r="A124" t="s">
        <v>172</v>
      </c>
      <c r="B124" t="s">
        <v>173</v>
      </c>
      <c r="C124" t="s">
        <v>175</v>
      </c>
      <c r="D124" t="s">
        <v>2</v>
      </c>
      <c r="E124" s="1" t="s">
        <v>1174</v>
      </c>
    </row>
    <row r="125" spans="1:5" x14ac:dyDescent="0.25">
      <c r="A125" t="s">
        <v>172</v>
      </c>
      <c r="B125" t="s">
        <v>173</v>
      </c>
      <c r="C125" t="s">
        <v>176</v>
      </c>
      <c r="D125" t="s">
        <v>2</v>
      </c>
      <c r="E125" s="1" t="s">
        <v>1165</v>
      </c>
    </row>
    <row r="126" spans="1:5" x14ac:dyDescent="0.25">
      <c r="A126" t="s">
        <v>177</v>
      </c>
      <c r="B126" t="s">
        <v>178</v>
      </c>
      <c r="C126" t="s">
        <v>1206</v>
      </c>
      <c r="D126" t="s">
        <v>2</v>
      </c>
      <c r="E126" s="1" t="s">
        <v>1176</v>
      </c>
    </row>
    <row r="127" spans="1:5" x14ac:dyDescent="0.25">
      <c r="A127" t="s">
        <v>177</v>
      </c>
      <c r="B127" t="s">
        <v>178</v>
      </c>
      <c r="C127" t="s">
        <v>179</v>
      </c>
      <c r="D127" t="s">
        <v>2</v>
      </c>
      <c r="E127" s="1" t="s">
        <v>1174</v>
      </c>
    </row>
    <row r="128" spans="1:5" x14ac:dyDescent="0.25">
      <c r="A128" t="s">
        <v>180</v>
      </c>
      <c r="B128" t="s">
        <v>181</v>
      </c>
      <c r="C128" t="s">
        <v>182</v>
      </c>
      <c r="D128" t="s">
        <v>2</v>
      </c>
      <c r="E128" s="1" t="s">
        <v>1176</v>
      </c>
    </row>
    <row r="129" spans="1:5" x14ac:dyDescent="0.25">
      <c r="A129" t="s">
        <v>180</v>
      </c>
      <c r="B129" t="s">
        <v>181</v>
      </c>
      <c r="C129" t="s">
        <v>183</v>
      </c>
      <c r="D129" t="s">
        <v>2</v>
      </c>
      <c r="E129" s="1" t="s">
        <v>1174</v>
      </c>
    </row>
    <row r="130" spans="1:5" x14ac:dyDescent="0.25">
      <c r="A130" t="s">
        <v>180</v>
      </c>
      <c r="B130" t="s">
        <v>181</v>
      </c>
      <c r="C130" t="s">
        <v>1207</v>
      </c>
      <c r="D130" t="s">
        <v>2</v>
      </c>
      <c r="E130" s="1" t="s">
        <v>1165</v>
      </c>
    </row>
    <row r="131" spans="1:5" x14ac:dyDescent="0.25">
      <c r="A131" t="s">
        <v>184</v>
      </c>
      <c r="B131" t="s">
        <v>185</v>
      </c>
      <c r="C131" t="s">
        <v>1208</v>
      </c>
      <c r="D131" t="s">
        <v>2</v>
      </c>
      <c r="E131" s="1" t="s">
        <v>1176</v>
      </c>
    </row>
    <row r="132" spans="1:5" x14ac:dyDescent="0.25">
      <c r="A132" t="s">
        <v>186</v>
      </c>
      <c r="B132" t="s">
        <v>187</v>
      </c>
      <c r="C132" t="s">
        <v>188</v>
      </c>
      <c r="D132" t="s">
        <v>2</v>
      </c>
      <c r="E132" s="1" t="s">
        <v>1176</v>
      </c>
    </row>
    <row r="133" spans="1:5" x14ac:dyDescent="0.25">
      <c r="A133" t="s">
        <v>186</v>
      </c>
      <c r="B133" t="s">
        <v>187</v>
      </c>
      <c r="C133" t="s">
        <v>189</v>
      </c>
      <c r="D133" t="s">
        <v>2</v>
      </c>
      <c r="E133" s="1" t="s">
        <v>1167</v>
      </c>
    </row>
    <row r="134" spans="1:5" x14ac:dyDescent="0.25">
      <c r="A134" t="s">
        <v>186</v>
      </c>
      <c r="B134" t="s">
        <v>187</v>
      </c>
      <c r="C134" t="s">
        <v>190</v>
      </c>
      <c r="D134" t="s">
        <v>2</v>
      </c>
      <c r="E134" s="1" t="s">
        <v>1165</v>
      </c>
    </row>
    <row r="135" spans="1:5" x14ac:dyDescent="0.25">
      <c r="A135" t="s">
        <v>191</v>
      </c>
      <c r="B135" t="s">
        <v>192</v>
      </c>
      <c r="C135" t="s">
        <v>188</v>
      </c>
      <c r="D135" t="s">
        <v>2</v>
      </c>
      <c r="E135" s="1" t="s">
        <v>1176</v>
      </c>
    </row>
    <row r="136" spans="1:5" x14ac:dyDescent="0.25">
      <c r="A136" t="s">
        <v>193</v>
      </c>
      <c r="B136" t="s">
        <v>194</v>
      </c>
      <c r="C136" t="s">
        <v>60</v>
      </c>
      <c r="D136" t="s">
        <v>2</v>
      </c>
      <c r="E136" s="1" t="s">
        <v>1176</v>
      </c>
    </row>
    <row r="137" spans="1:5" x14ac:dyDescent="0.25">
      <c r="A137" t="s">
        <v>193</v>
      </c>
      <c r="B137" t="s">
        <v>194</v>
      </c>
      <c r="C137" t="s">
        <v>195</v>
      </c>
      <c r="D137" t="s">
        <v>2</v>
      </c>
      <c r="E137" s="1" t="s">
        <v>1174</v>
      </c>
    </row>
    <row r="138" spans="1:5" x14ac:dyDescent="0.25">
      <c r="A138" t="s">
        <v>193</v>
      </c>
      <c r="B138" t="s">
        <v>194</v>
      </c>
      <c r="C138" t="s">
        <v>196</v>
      </c>
      <c r="D138" t="s">
        <v>2</v>
      </c>
      <c r="E138" s="1" t="s">
        <v>1174</v>
      </c>
    </row>
    <row r="139" spans="1:5" x14ac:dyDescent="0.25">
      <c r="A139" t="s">
        <v>197</v>
      </c>
      <c r="B139" t="s">
        <v>198</v>
      </c>
      <c r="C139" t="s">
        <v>199</v>
      </c>
      <c r="D139" t="s">
        <v>2</v>
      </c>
      <c r="E139" s="1" t="s">
        <v>1176</v>
      </c>
    </row>
    <row r="140" spans="1:5" x14ac:dyDescent="0.25">
      <c r="A140" t="s">
        <v>197</v>
      </c>
      <c r="B140" t="s">
        <v>198</v>
      </c>
      <c r="C140" t="s">
        <v>200</v>
      </c>
      <c r="D140" t="s">
        <v>2</v>
      </c>
      <c r="E140" s="1" t="s">
        <v>1174</v>
      </c>
    </row>
    <row r="141" spans="1:5" x14ac:dyDescent="0.25">
      <c r="A141" t="s">
        <v>201</v>
      </c>
      <c r="B141" t="s">
        <v>202</v>
      </c>
      <c r="C141" t="s">
        <v>203</v>
      </c>
      <c r="D141" t="s">
        <v>2</v>
      </c>
      <c r="E141" s="1" t="s">
        <v>1176</v>
      </c>
    </row>
    <row r="142" spans="1:5" x14ac:dyDescent="0.25">
      <c r="A142" t="s">
        <v>201</v>
      </c>
      <c r="B142" t="s">
        <v>202</v>
      </c>
      <c r="C142" t="s">
        <v>204</v>
      </c>
      <c r="D142" t="s">
        <v>2</v>
      </c>
      <c r="E142" s="1" t="s">
        <v>1167</v>
      </c>
    </row>
    <row r="143" spans="1:5" x14ac:dyDescent="0.25">
      <c r="A143" t="s">
        <v>201</v>
      </c>
      <c r="B143" t="s">
        <v>202</v>
      </c>
      <c r="C143" t="s">
        <v>205</v>
      </c>
      <c r="D143" t="s">
        <v>2</v>
      </c>
      <c r="E143" s="1" t="s">
        <v>1174</v>
      </c>
    </row>
    <row r="144" spans="1:5" x14ac:dyDescent="0.25">
      <c r="A144" t="s">
        <v>206</v>
      </c>
      <c r="B144" t="s">
        <v>207</v>
      </c>
      <c r="C144" t="s">
        <v>208</v>
      </c>
      <c r="D144" t="s">
        <v>2</v>
      </c>
      <c r="E144" s="1" t="s">
        <v>1174</v>
      </c>
    </row>
    <row r="145" spans="1:5" x14ac:dyDescent="0.25">
      <c r="A145" t="s">
        <v>209</v>
      </c>
      <c r="B145" t="s">
        <v>210</v>
      </c>
      <c r="C145" t="s">
        <v>211</v>
      </c>
      <c r="D145" t="s">
        <v>2</v>
      </c>
      <c r="E145" s="1" t="s">
        <v>1174</v>
      </c>
    </row>
    <row r="146" spans="1:5" x14ac:dyDescent="0.25">
      <c r="A146" t="s">
        <v>209</v>
      </c>
      <c r="B146" t="s">
        <v>210</v>
      </c>
      <c r="C146" t="s">
        <v>212</v>
      </c>
      <c r="D146" t="s">
        <v>2</v>
      </c>
      <c r="E146" s="1" t="s">
        <v>1174</v>
      </c>
    </row>
    <row r="147" spans="1:5" x14ac:dyDescent="0.25">
      <c r="A147" t="s">
        <v>209</v>
      </c>
      <c r="B147" t="s">
        <v>210</v>
      </c>
      <c r="C147" t="s">
        <v>213</v>
      </c>
      <c r="D147" t="s">
        <v>2</v>
      </c>
      <c r="E147" s="1" t="s">
        <v>1174</v>
      </c>
    </row>
    <row r="148" spans="1:5" x14ac:dyDescent="0.25">
      <c r="A148" t="s">
        <v>209</v>
      </c>
      <c r="B148" t="s">
        <v>210</v>
      </c>
      <c r="C148" t="s">
        <v>214</v>
      </c>
      <c r="D148" t="s">
        <v>2</v>
      </c>
      <c r="E148" s="1" t="s">
        <v>1165</v>
      </c>
    </row>
    <row r="149" spans="1:5" x14ac:dyDescent="0.25">
      <c r="A149" t="s">
        <v>215</v>
      </c>
      <c r="B149" t="s">
        <v>216</v>
      </c>
      <c r="C149" t="s">
        <v>217</v>
      </c>
      <c r="D149" t="s">
        <v>2</v>
      </c>
      <c r="E149" s="1" t="s">
        <v>1165</v>
      </c>
    </row>
    <row r="150" spans="1:5" x14ac:dyDescent="0.25">
      <c r="A150" t="s">
        <v>215</v>
      </c>
      <c r="B150" t="s">
        <v>216</v>
      </c>
      <c r="C150" t="s">
        <v>218</v>
      </c>
      <c r="D150" t="s">
        <v>2</v>
      </c>
      <c r="E150" s="1" t="s">
        <v>1174</v>
      </c>
    </row>
    <row r="151" spans="1:5" x14ac:dyDescent="0.25">
      <c r="A151" t="s">
        <v>215</v>
      </c>
      <c r="B151" t="s">
        <v>216</v>
      </c>
      <c r="C151" t="s">
        <v>219</v>
      </c>
      <c r="D151" t="s">
        <v>2</v>
      </c>
      <c r="E151" s="1" t="s">
        <v>1165</v>
      </c>
    </row>
    <row r="152" spans="1:5" x14ac:dyDescent="0.25">
      <c r="A152" t="s">
        <v>220</v>
      </c>
      <c r="B152" t="s">
        <v>221</v>
      </c>
      <c r="C152" t="s">
        <v>222</v>
      </c>
      <c r="D152" t="s">
        <v>2</v>
      </c>
      <c r="E152" s="1" t="s">
        <v>1176</v>
      </c>
    </row>
    <row r="153" spans="1:5" x14ac:dyDescent="0.25">
      <c r="A153" t="s">
        <v>220</v>
      </c>
      <c r="B153" t="s">
        <v>221</v>
      </c>
      <c r="C153" t="s">
        <v>223</v>
      </c>
      <c r="D153" t="s">
        <v>2</v>
      </c>
      <c r="E153" s="1" t="s">
        <v>1167</v>
      </c>
    </row>
    <row r="154" spans="1:5" x14ac:dyDescent="0.25">
      <c r="A154" t="s">
        <v>220</v>
      </c>
      <c r="B154" t="s">
        <v>221</v>
      </c>
      <c r="C154" t="s">
        <v>224</v>
      </c>
      <c r="D154" t="s">
        <v>2</v>
      </c>
      <c r="E154" s="1" t="s">
        <v>1167</v>
      </c>
    </row>
    <row r="155" spans="1:5" x14ac:dyDescent="0.25">
      <c r="A155" t="s">
        <v>225</v>
      </c>
      <c r="B155" t="s">
        <v>226</v>
      </c>
      <c r="C155" t="s">
        <v>144</v>
      </c>
      <c r="D155" t="s">
        <v>2</v>
      </c>
      <c r="E155" s="1" t="s">
        <v>1176</v>
      </c>
    </row>
    <row r="156" spans="1:5" x14ac:dyDescent="0.25">
      <c r="A156" t="s">
        <v>225</v>
      </c>
      <c r="B156" t="s">
        <v>226</v>
      </c>
      <c r="C156" t="s">
        <v>227</v>
      </c>
      <c r="D156" t="s">
        <v>2</v>
      </c>
      <c r="E156" s="1" t="s">
        <v>1174</v>
      </c>
    </row>
    <row r="157" spans="1:5" x14ac:dyDescent="0.25">
      <c r="A157" t="s">
        <v>225</v>
      </c>
      <c r="B157" t="s">
        <v>226</v>
      </c>
      <c r="C157" t="s">
        <v>228</v>
      </c>
      <c r="D157" t="s">
        <v>2</v>
      </c>
      <c r="E157" s="1" t="s">
        <v>1165</v>
      </c>
    </row>
    <row r="158" spans="1:5" x14ac:dyDescent="0.25">
      <c r="A158" t="s">
        <v>229</v>
      </c>
      <c r="B158" t="s">
        <v>230</v>
      </c>
      <c r="C158" t="s">
        <v>144</v>
      </c>
      <c r="D158" t="s">
        <v>2</v>
      </c>
      <c r="E158" s="1" t="s">
        <v>1176</v>
      </c>
    </row>
    <row r="159" spans="1:5" x14ac:dyDescent="0.25">
      <c r="A159" t="s">
        <v>229</v>
      </c>
      <c r="B159" t="s">
        <v>230</v>
      </c>
      <c r="C159" t="s">
        <v>231</v>
      </c>
      <c r="D159" t="s">
        <v>2</v>
      </c>
      <c r="E159" s="1" t="s">
        <v>1165</v>
      </c>
    </row>
    <row r="160" spans="1:5" x14ac:dyDescent="0.25">
      <c r="A160" t="s">
        <v>232</v>
      </c>
      <c r="B160" t="s">
        <v>233</v>
      </c>
      <c r="C160" t="s">
        <v>1209</v>
      </c>
      <c r="D160" t="s">
        <v>2</v>
      </c>
      <c r="E160" s="1" t="s">
        <v>1176</v>
      </c>
    </row>
    <row r="161" spans="1:5" x14ac:dyDescent="0.25">
      <c r="A161" t="s">
        <v>234</v>
      </c>
      <c r="B161" t="s">
        <v>235</v>
      </c>
      <c r="C161" t="s">
        <v>236</v>
      </c>
      <c r="D161" t="s">
        <v>2</v>
      </c>
      <c r="E161" s="1" t="s">
        <v>1165</v>
      </c>
    </row>
    <row r="162" spans="1:5" x14ac:dyDescent="0.25">
      <c r="A162" t="s">
        <v>234</v>
      </c>
      <c r="B162" t="s">
        <v>235</v>
      </c>
      <c r="C162" t="s">
        <v>1210</v>
      </c>
      <c r="D162" t="s">
        <v>2</v>
      </c>
      <c r="E162" s="1" t="s">
        <v>1165</v>
      </c>
    </row>
    <row r="163" spans="1:5" x14ac:dyDescent="0.25">
      <c r="A163" t="s">
        <v>234</v>
      </c>
      <c r="B163" t="s">
        <v>235</v>
      </c>
      <c r="C163" t="s">
        <v>237</v>
      </c>
      <c r="D163" t="s">
        <v>2</v>
      </c>
      <c r="E163" s="1" t="s">
        <v>1174</v>
      </c>
    </row>
    <row r="164" spans="1:5" x14ac:dyDescent="0.25">
      <c r="A164" t="s">
        <v>238</v>
      </c>
      <c r="B164" t="s">
        <v>239</v>
      </c>
      <c r="C164" t="s">
        <v>240</v>
      </c>
      <c r="D164" t="s">
        <v>2</v>
      </c>
      <c r="E164" s="1" t="s">
        <v>1176</v>
      </c>
    </row>
    <row r="165" spans="1:5" x14ac:dyDescent="0.25">
      <c r="A165" t="s">
        <v>238</v>
      </c>
      <c r="B165" t="s">
        <v>239</v>
      </c>
      <c r="C165" t="s">
        <v>241</v>
      </c>
      <c r="D165" t="s">
        <v>2</v>
      </c>
      <c r="E165" s="1" t="s">
        <v>1167</v>
      </c>
    </row>
    <row r="166" spans="1:5" x14ac:dyDescent="0.25">
      <c r="A166" t="s">
        <v>238</v>
      </c>
      <c r="B166" t="s">
        <v>239</v>
      </c>
      <c r="C166" t="s">
        <v>242</v>
      </c>
      <c r="D166" t="s">
        <v>2</v>
      </c>
      <c r="E166" s="1" t="s">
        <v>1174</v>
      </c>
    </row>
    <row r="167" spans="1:5" x14ac:dyDescent="0.25">
      <c r="A167" t="s">
        <v>243</v>
      </c>
      <c r="B167" t="s">
        <v>244</v>
      </c>
      <c r="C167" t="s">
        <v>245</v>
      </c>
      <c r="D167" t="s">
        <v>2</v>
      </c>
      <c r="E167" s="1" t="s">
        <v>1176</v>
      </c>
    </row>
    <row r="168" spans="1:5" x14ac:dyDescent="0.25">
      <c r="A168" t="s">
        <v>243</v>
      </c>
      <c r="B168" t="s">
        <v>244</v>
      </c>
      <c r="C168" t="s">
        <v>246</v>
      </c>
      <c r="D168" t="s">
        <v>2</v>
      </c>
      <c r="E168" s="1" t="s">
        <v>1176</v>
      </c>
    </row>
    <row r="169" spans="1:5" x14ac:dyDescent="0.25">
      <c r="A169" t="s">
        <v>247</v>
      </c>
      <c r="B169" t="s">
        <v>248</v>
      </c>
      <c r="C169" t="s">
        <v>249</v>
      </c>
      <c r="D169" t="s">
        <v>2</v>
      </c>
      <c r="E169" s="1" t="s">
        <v>1176</v>
      </c>
    </row>
    <row r="170" spans="1:5" x14ac:dyDescent="0.25">
      <c r="A170" t="s">
        <v>247</v>
      </c>
      <c r="B170" t="s">
        <v>248</v>
      </c>
      <c r="C170" t="s">
        <v>250</v>
      </c>
      <c r="D170" t="s">
        <v>2</v>
      </c>
      <c r="E170" s="1" t="s">
        <v>1165</v>
      </c>
    </row>
    <row r="171" spans="1:5" x14ac:dyDescent="0.25">
      <c r="A171" t="s">
        <v>247</v>
      </c>
      <c r="B171" t="s">
        <v>248</v>
      </c>
      <c r="C171" t="s">
        <v>1211</v>
      </c>
      <c r="D171" t="s">
        <v>2</v>
      </c>
      <c r="E171" s="1" t="s">
        <v>1165</v>
      </c>
    </row>
    <row r="172" spans="1:5" x14ac:dyDescent="0.25">
      <c r="A172" t="s">
        <v>247</v>
      </c>
      <c r="B172" t="s">
        <v>248</v>
      </c>
      <c r="C172" t="s">
        <v>251</v>
      </c>
      <c r="D172" t="s">
        <v>2</v>
      </c>
      <c r="E172" s="1" t="s">
        <v>1174</v>
      </c>
    </row>
    <row r="173" spans="1:5" x14ac:dyDescent="0.25">
      <c r="A173" t="s">
        <v>252</v>
      </c>
      <c r="B173" t="s">
        <v>253</v>
      </c>
      <c r="C173" t="s">
        <v>254</v>
      </c>
      <c r="D173" t="s">
        <v>2</v>
      </c>
      <c r="E173" s="1" t="s">
        <v>1176</v>
      </c>
    </row>
    <row r="174" spans="1:5" x14ac:dyDescent="0.25">
      <c r="A174" t="s">
        <v>252</v>
      </c>
      <c r="B174" t="s">
        <v>253</v>
      </c>
      <c r="C174" t="s">
        <v>255</v>
      </c>
      <c r="D174" t="s">
        <v>2</v>
      </c>
      <c r="E174" s="1" t="s">
        <v>1174</v>
      </c>
    </row>
    <row r="175" spans="1:5" x14ac:dyDescent="0.25">
      <c r="A175" t="s">
        <v>252</v>
      </c>
      <c r="B175" t="s">
        <v>253</v>
      </c>
      <c r="C175" t="s">
        <v>256</v>
      </c>
      <c r="D175" t="s">
        <v>2</v>
      </c>
      <c r="E175" s="1" t="s">
        <v>1165</v>
      </c>
    </row>
    <row r="176" spans="1:5" x14ac:dyDescent="0.25">
      <c r="A176" t="s">
        <v>252</v>
      </c>
      <c r="B176" t="s">
        <v>253</v>
      </c>
      <c r="C176" t="s">
        <v>257</v>
      </c>
      <c r="D176" t="s">
        <v>2</v>
      </c>
      <c r="E176" s="1" t="s">
        <v>1174</v>
      </c>
    </row>
    <row r="177" spans="1:5" x14ac:dyDescent="0.25">
      <c r="A177" t="s">
        <v>258</v>
      </c>
      <c r="B177" t="s">
        <v>259</v>
      </c>
      <c r="C177" t="s">
        <v>260</v>
      </c>
      <c r="D177" t="s">
        <v>2</v>
      </c>
      <c r="E177" s="1" t="s">
        <v>1174</v>
      </c>
    </row>
    <row r="178" spans="1:5" x14ac:dyDescent="0.25">
      <c r="A178" t="s">
        <v>258</v>
      </c>
      <c r="B178" t="s">
        <v>259</v>
      </c>
      <c r="C178" t="s">
        <v>261</v>
      </c>
      <c r="D178" t="s">
        <v>2</v>
      </c>
      <c r="E178" s="1" t="s">
        <v>1176</v>
      </c>
    </row>
    <row r="179" spans="1:5" x14ac:dyDescent="0.25">
      <c r="A179" t="s">
        <v>258</v>
      </c>
      <c r="B179" t="s">
        <v>259</v>
      </c>
      <c r="C179" t="s">
        <v>262</v>
      </c>
      <c r="D179" t="s">
        <v>2</v>
      </c>
      <c r="E179" s="1" t="s">
        <v>1167</v>
      </c>
    </row>
    <row r="180" spans="1:5" x14ac:dyDescent="0.25">
      <c r="A180" t="s">
        <v>263</v>
      </c>
      <c r="B180" t="s">
        <v>264</v>
      </c>
      <c r="C180" t="s">
        <v>265</v>
      </c>
      <c r="D180" t="s">
        <v>2</v>
      </c>
      <c r="E180" s="1" t="s">
        <v>1165</v>
      </c>
    </row>
    <row r="181" spans="1:5" x14ac:dyDescent="0.25">
      <c r="A181" t="s">
        <v>263</v>
      </c>
      <c r="B181" t="s">
        <v>264</v>
      </c>
      <c r="C181" t="s">
        <v>266</v>
      </c>
      <c r="D181" t="s">
        <v>2</v>
      </c>
      <c r="E181" s="1" t="s">
        <v>1165</v>
      </c>
    </row>
    <row r="182" spans="1:5" x14ac:dyDescent="0.25">
      <c r="A182" t="s">
        <v>267</v>
      </c>
      <c r="B182" t="s">
        <v>268</v>
      </c>
      <c r="C182" t="s">
        <v>269</v>
      </c>
      <c r="D182" t="s">
        <v>2</v>
      </c>
      <c r="E182" s="1" t="s">
        <v>1165</v>
      </c>
    </row>
    <row r="183" spans="1:5" x14ac:dyDescent="0.25">
      <c r="A183" t="s">
        <v>267</v>
      </c>
      <c r="B183" t="s">
        <v>268</v>
      </c>
      <c r="C183" t="s">
        <v>270</v>
      </c>
      <c r="D183" t="s">
        <v>2</v>
      </c>
      <c r="E183" s="1" t="s">
        <v>1174</v>
      </c>
    </row>
    <row r="184" spans="1:5" x14ac:dyDescent="0.25">
      <c r="A184" t="s">
        <v>267</v>
      </c>
      <c r="B184" t="s">
        <v>268</v>
      </c>
      <c r="C184" t="s">
        <v>1212</v>
      </c>
      <c r="D184" t="s">
        <v>2</v>
      </c>
      <c r="E184" s="1" t="s">
        <v>1165</v>
      </c>
    </row>
    <row r="185" spans="1:5" x14ac:dyDescent="0.25">
      <c r="A185" t="s">
        <v>267</v>
      </c>
      <c r="B185" t="s">
        <v>268</v>
      </c>
      <c r="C185" t="s">
        <v>271</v>
      </c>
      <c r="D185" t="s">
        <v>2</v>
      </c>
      <c r="E185" s="1" t="s">
        <v>1174</v>
      </c>
    </row>
    <row r="186" spans="1:5" x14ac:dyDescent="0.25">
      <c r="A186" t="s">
        <v>272</v>
      </c>
      <c r="B186" t="s">
        <v>273</v>
      </c>
      <c r="C186" t="s">
        <v>199</v>
      </c>
      <c r="D186" t="s">
        <v>2</v>
      </c>
      <c r="E186" s="1" t="s">
        <v>1176</v>
      </c>
    </row>
    <row r="187" spans="1:5" x14ac:dyDescent="0.25">
      <c r="A187" t="s">
        <v>272</v>
      </c>
      <c r="B187" t="s">
        <v>273</v>
      </c>
      <c r="C187" t="s">
        <v>274</v>
      </c>
      <c r="D187" t="s">
        <v>2</v>
      </c>
      <c r="E187" s="1" t="s">
        <v>1165</v>
      </c>
    </row>
    <row r="188" spans="1:5" x14ac:dyDescent="0.25">
      <c r="A188" t="s">
        <v>272</v>
      </c>
      <c r="B188" t="s">
        <v>273</v>
      </c>
      <c r="C188" t="s">
        <v>275</v>
      </c>
      <c r="D188" t="s">
        <v>2</v>
      </c>
      <c r="E188" s="1" t="s">
        <v>1165</v>
      </c>
    </row>
    <row r="189" spans="1:5" x14ac:dyDescent="0.25">
      <c r="A189" t="s">
        <v>276</v>
      </c>
      <c r="B189" t="s">
        <v>277</v>
      </c>
      <c r="C189" t="s">
        <v>278</v>
      </c>
      <c r="D189" t="s">
        <v>2</v>
      </c>
      <c r="E189" s="1" t="s">
        <v>1176</v>
      </c>
    </row>
    <row r="190" spans="1:5" x14ac:dyDescent="0.25">
      <c r="A190" t="s">
        <v>276</v>
      </c>
      <c r="B190" t="s">
        <v>277</v>
      </c>
      <c r="C190" t="s">
        <v>279</v>
      </c>
      <c r="D190" t="s">
        <v>2</v>
      </c>
      <c r="E190" s="1" t="s">
        <v>1167</v>
      </c>
    </row>
    <row r="191" spans="1:5" x14ac:dyDescent="0.25">
      <c r="A191" t="s">
        <v>276</v>
      </c>
      <c r="B191" t="s">
        <v>277</v>
      </c>
      <c r="C191" t="s">
        <v>280</v>
      </c>
      <c r="D191" t="s">
        <v>2</v>
      </c>
      <c r="E191" s="1" t="s">
        <v>1174</v>
      </c>
    </row>
    <row r="192" spans="1:5" x14ac:dyDescent="0.25">
      <c r="A192" t="s">
        <v>281</v>
      </c>
      <c r="B192" t="s">
        <v>282</v>
      </c>
      <c r="C192" t="s">
        <v>283</v>
      </c>
      <c r="D192" t="s">
        <v>2</v>
      </c>
      <c r="E192" s="1" t="s">
        <v>1174</v>
      </c>
    </row>
    <row r="193" spans="1:5" x14ac:dyDescent="0.25">
      <c r="A193" t="s">
        <v>281</v>
      </c>
      <c r="B193" t="s">
        <v>282</v>
      </c>
      <c r="C193" t="s">
        <v>284</v>
      </c>
      <c r="D193" t="s">
        <v>2</v>
      </c>
      <c r="E193" s="1" t="s">
        <v>1167</v>
      </c>
    </row>
    <row r="194" spans="1:5" x14ac:dyDescent="0.25">
      <c r="A194" t="s">
        <v>281</v>
      </c>
      <c r="B194" t="s">
        <v>282</v>
      </c>
      <c r="C194" t="s">
        <v>285</v>
      </c>
      <c r="D194" t="s">
        <v>2</v>
      </c>
      <c r="E194" s="1" t="s">
        <v>1167</v>
      </c>
    </row>
    <row r="195" spans="1:5" x14ac:dyDescent="0.25">
      <c r="A195" t="s">
        <v>286</v>
      </c>
      <c r="B195" t="s">
        <v>287</v>
      </c>
      <c r="C195" t="s">
        <v>60</v>
      </c>
      <c r="D195" t="s">
        <v>2</v>
      </c>
      <c r="E195" s="1" t="s">
        <v>1176</v>
      </c>
    </row>
    <row r="196" spans="1:5" x14ac:dyDescent="0.25">
      <c r="A196" t="s">
        <v>286</v>
      </c>
      <c r="B196" t="s">
        <v>287</v>
      </c>
      <c r="C196" t="s">
        <v>288</v>
      </c>
      <c r="D196" t="s">
        <v>2</v>
      </c>
      <c r="E196" s="1" t="s">
        <v>1174</v>
      </c>
    </row>
    <row r="197" spans="1:5" x14ac:dyDescent="0.25">
      <c r="A197" t="s">
        <v>286</v>
      </c>
      <c r="B197" t="s">
        <v>287</v>
      </c>
      <c r="C197" t="s">
        <v>289</v>
      </c>
      <c r="D197" t="s">
        <v>2</v>
      </c>
      <c r="E197" s="1" t="s">
        <v>1174</v>
      </c>
    </row>
    <row r="198" spans="1:5" x14ac:dyDescent="0.25">
      <c r="A198" t="s">
        <v>290</v>
      </c>
      <c r="B198" t="s">
        <v>291</v>
      </c>
      <c r="C198" t="s">
        <v>292</v>
      </c>
      <c r="D198" t="s">
        <v>2</v>
      </c>
      <c r="E198" s="1" t="s">
        <v>1176</v>
      </c>
    </row>
    <row r="199" spans="1:5" x14ac:dyDescent="0.25">
      <c r="A199" t="s">
        <v>290</v>
      </c>
      <c r="B199" t="s">
        <v>291</v>
      </c>
      <c r="C199" t="s">
        <v>293</v>
      </c>
      <c r="D199" t="s">
        <v>2</v>
      </c>
      <c r="E199" s="1" t="s">
        <v>1174</v>
      </c>
    </row>
    <row r="200" spans="1:5" x14ac:dyDescent="0.25">
      <c r="A200" t="s">
        <v>290</v>
      </c>
      <c r="B200" t="s">
        <v>291</v>
      </c>
      <c r="C200" t="s">
        <v>294</v>
      </c>
      <c r="D200" t="s">
        <v>2</v>
      </c>
      <c r="E200" s="1" t="s">
        <v>1165</v>
      </c>
    </row>
    <row r="201" spans="1:5" x14ac:dyDescent="0.25">
      <c r="A201" t="s">
        <v>295</v>
      </c>
      <c r="B201" t="s">
        <v>296</v>
      </c>
      <c r="C201" t="s">
        <v>297</v>
      </c>
      <c r="D201" t="s">
        <v>2</v>
      </c>
      <c r="E201" s="1" t="s">
        <v>1176</v>
      </c>
    </row>
    <row r="202" spans="1:5" x14ac:dyDescent="0.25">
      <c r="A202" t="s">
        <v>295</v>
      </c>
      <c r="B202" t="s">
        <v>296</v>
      </c>
      <c r="C202" t="s">
        <v>298</v>
      </c>
      <c r="D202" t="s">
        <v>2</v>
      </c>
      <c r="E202" s="1" t="s">
        <v>1165</v>
      </c>
    </row>
    <row r="203" spans="1:5" x14ac:dyDescent="0.25">
      <c r="A203" t="s">
        <v>295</v>
      </c>
      <c r="B203" t="s">
        <v>296</v>
      </c>
      <c r="C203" t="s">
        <v>299</v>
      </c>
      <c r="D203" t="s">
        <v>2</v>
      </c>
      <c r="E203" s="1" t="s">
        <v>1175</v>
      </c>
    </row>
    <row r="204" spans="1:5" x14ac:dyDescent="0.25">
      <c r="A204" t="s">
        <v>295</v>
      </c>
      <c r="B204" t="s">
        <v>296</v>
      </c>
      <c r="C204" t="s">
        <v>1213</v>
      </c>
      <c r="D204" t="s">
        <v>2</v>
      </c>
      <c r="E204" s="1" t="s">
        <v>1165</v>
      </c>
    </row>
    <row r="205" spans="1:5" x14ac:dyDescent="0.25">
      <c r="A205" t="s">
        <v>300</v>
      </c>
      <c r="B205" t="s">
        <v>301</v>
      </c>
      <c r="C205" t="s">
        <v>302</v>
      </c>
      <c r="D205" t="s">
        <v>2</v>
      </c>
      <c r="E205" s="1" t="s">
        <v>1176</v>
      </c>
    </row>
    <row r="206" spans="1:5" x14ac:dyDescent="0.25">
      <c r="A206" t="s">
        <v>300</v>
      </c>
      <c r="B206" t="s">
        <v>301</v>
      </c>
      <c r="C206" t="s">
        <v>303</v>
      </c>
      <c r="D206" t="s">
        <v>2</v>
      </c>
      <c r="E206" s="1" t="s">
        <v>1165</v>
      </c>
    </row>
    <row r="207" spans="1:5" x14ac:dyDescent="0.25">
      <c r="A207" t="s">
        <v>300</v>
      </c>
      <c r="B207" t="s">
        <v>301</v>
      </c>
      <c r="C207" t="s">
        <v>304</v>
      </c>
      <c r="D207" t="s">
        <v>2</v>
      </c>
      <c r="E207" s="1" t="s">
        <v>1175</v>
      </c>
    </row>
    <row r="208" spans="1:5" x14ac:dyDescent="0.25">
      <c r="A208" t="s">
        <v>300</v>
      </c>
      <c r="B208" t="s">
        <v>301</v>
      </c>
      <c r="C208" t="s">
        <v>305</v>
      </c>
      <c r="D208" t="s">
        <v>2</v>
      </c>
      <c r="E208" s="1" t="s">
        <v>1169</v>
      </c>
    </row>
    <row r="209" spans="1:5" x14ac:dyDescent="0.25">
      <c r="A209" t="s">
        <v>306</v>
      </c>
      <c r="B209" t="s">
        <v>307</v>
      </c>
      <c r="C209" t="s">
        <v>308</v>
      </c>
      <c r="D209" t="s">
        <v>2</v>
      </c>
      <c r="E209" s="1" t="s">
        <v>1165</v>
      </c>
    </row>
    <row r="210" spans="1:5" x14ac:dyDescent="0.25">
      <c r="A210" t="s">
        <v>306</v>
      </c>
      <c r="B210" t="s">
        <v>307</v>
      </c>
      <c r="C210" t="s">
        <v>309</v>
      </c>
      <c r="D210" t="s">
        <v>2</v>
      </c>
      <c r="E210" s="1" t="s">
        <v>1165</v>
      </c>
    </row>
    <row r="211" spans="1:5" x14ac:dyDescent="0.25">
      <c r="A211" t="s">
        <v>306</v>
      </c>
      <c r="B211" t="s">
        <v>307</v>
      </c>
      <c r="C211" t="s">
        <v>310</v>
      </c>
      <c r="D211" t="s">
        <v>2</v>
      </c>
      <c r="E211" s="1" t="s">
        <v>1165</v>
      </c>
    </row>
    <row r="212" spans="1:5" x14ac:dyDescent="0.25">
      <c r="A212" t="s">
        <v>311</v>
      </c>
      <c r="B212" t="s">
        <v>312</v>
      </c>
      <c r="C212" t="s">
        <v>313</v>
      </c>
      <c r="D212" t="s">
        <v>2</v>
      </c>
      <c r="E212" s="1" t="s">
        <v>1176</v>
      </c>
    </row>
    <row r="213" spans="1:5" x14ac:dyDescent="0.25">
      <c r="A213" t="s">
        <v>311</v>
      </c>
      <c r="B213" t="s">
        <v>312</v>
      </c>
      <c r="C213" t="s">
        <v>314</v>
      </c>
      <c r="D213" t="s">
        <v>2</v>
      </c>
      <c r="E213" s="1" t="s">
        <v>1165</v>
      </c>
    </row>
    <row r="214" spans="1:5" x14ac:dyDescent="0.25">
      <c r="A214" t="s">
        <v>311</v>
      </c>
      <c r="B214" t="s">
        <v>312</v>
      </c>
      <c r="C214" t="s">
        <v>315</v>
      </c>
      <c r="D214" t="s">
        <v>2</v>
      </c>
      <c r="E214" s="1" t="s">
        <v>1165</v>
      </c>
    </row>
    <row r="215" spans="1:5" x14ac:dyDescent="0.25">
      <c r="A215" t="s">
        <v>316</v>
      </c>
      <c r="B215" t="s">
        <v>317</v>
      </c>
      <c r="C215" t="s">
        <v>144</v>
      </c>
      <c r="D215" t="s">
        <v>2</v>
      </c>
      <c r="E215" s="1" t="s">
        <v>1176</v>
      </c>
    </row>
    <row r="216" spans="1:5" x14ac:dyDescent="0.25">
      <c r="A216" t="s">
        <v>316</v>
      </c>
      <c r="B216" t="s">
        <v>317</v>
      </c>
      <c r="C216" t="s">
        <v>318</v>
      </c>
      <c r="D216" t="s">
        <v>2</v>
      </c>
      <c r="E216" s="1" t="s">
        <v>1165</v>
      </c>
    </row>
    <row r="217" spans="1:5" x14ac:dyDescent="0.25">
      <c r="A217" t="s">
        <v>319</v>
      </c>
      <c r="B217" t="s">
        <v>320</v>
      </c>
      <c r="C217" t="s">
        <v>321</v>
      </c>
      <c r="D217" t="s">
        <v>2</v>
      </c>
      <c r="E217" s="1" t="s">
        <v>1176</v>
      </c>
    </row>
    <row r="218" spans="1:5" x14ac:dyDescent="0.25">
      <c r="A218" t="s">
        <v>322</v>
      </c>
      <c r="B218" t="s">
        <v>323</v>
      </c>
      <c r="C218" t="s">
        <v>324</v>
      </c>
      <c r="D218" t="s">
        <v>2</v>
      </c>
      <c r="E218" s="1" t="s">
        <v>1176</v>
      </c>
    </row>
    <row r="219" spans="1:5" x14ac:dyDescent="0.25">
      <c r="A219" t="s">
        <v>325</v>
      </c>
      <c r="B219" t="s">
        <v>326</v>
      </c>
      <c r="C219" t="s">
        <v>236</v>
      </c>
      <c r="D219" t="s">
        <v>2</v>
      </c>
      <c r="E219" s="1" t="s">
        <v>1165</v>
      </c>
    </row>
    <row r="220" spans="1:5" x14ac:dyDescent="0.25">
      <c r="A220" t="s">
        <v>325</v>
      </c>
      <c r="B220" t="s">
        <v>326</v>
      </c>
      <c r="C220" t="s">
        <v>327</v>
      </c>
      <c r="D220" t="s">
        <v>2</v>
      </c>
      <c r="E220" s="1" t="s">
        <v>1165</v>
      </c>
    </row>
    <row r="221" spans="1:5" x14ac:dyDescent="0.25">
      <c r="A221" t="s">
        <v>325</v>
      </c>
      <c r="B221" t="s">
        <v>326</v>
      </c>
      <c r="C221" t="s">
        <v>328</v>
      </c>
      <c r="D221" t="s">
        <v>2</v>
      </c>
      <c r="E221" s="1" t="s">
        <v>1165</v>
      </c>
    </row>
    <row r="222" spans="1:5" x14ac:dyDescent="0.25">
      <c r="A222" t="s">
        <v>329</v>
      </c>
      <c r="B222" t="s">
        <v>330</v>
      </c>
      <c r="C222" t="s">
        <v>331</v>
      </c>
      <c r="D222" t="s">
        <v>2</v>
      </c>
      <c r="E222" s="1" t="s">
        <v>1174</v>
      </c>
    </row>
    <row r="223" spans="1:5" x14ac:dyDescent="0.25">
      <c r="A223" t="s">
        <v>329</v>
      </c>
      <c r="B223" t="s">
        <v>330</v>
      </c>
      <c r="C223" t="s">
        <v>332</v>
      </c>
      <c r="D223" t="s">
        <v>2</v>
      </c>
      <c r="E223" s="1" t="s">
        <v>1174</v>
      </c>
    </row>
    <row r="224" spans="1:5" x14ac:dyDescent="0.25">
      <c r="A224" t="s">
        <v>329</v>
      </c>
      <c r="B224" t="s">
        <v>330</v>
      </c>
      <c r="C224" t="s">
        <v>333</v>
      </c>
      <c r="D224" t="s">
        <v>2</v>
      </c>
      <c r="E224" s="1" t="s">
        <v>1165</v>
      </c>
    </row>
    <row r="225" spans="1:5" x14ac:dyDescent="0.25">
      <c r="A225" t="s">
        <v>329</v>
      </c>
      <c r="B225" t="s">
        <v>330</v>
      </c>
      <c r="C225" t="s">
        <v>334</v>
      </c>
      <c r="D225" t="s">
        <v>2</v>
      </c>
      <c r="E225" s="1" t="s">
        <v>1167</v>
      </c>
    </row>
    <row r="226" spans="1:5" x14ac:dyDescent="0.25">
      <c r="A226" t="s">
        <v>335</v>
      </c>
      <c r="B226" t="s">
        <v>336</v>
      </c>
      <c r="C226" t="s">
        <v>337</v>
      </c>
      <c r="D226" t="s">
        <v>2</v>
      </c>
      <c r="E226" s="1" t="s">
        <v>1174</v>
      </c>
    </row>
    <row r="227" spans="1:5" x14ac:dyDescent="0.25">
      <c r="A227" t="s">
        <v>335</v>
      </c>
      <c r="B227" t="s">
        <v>336</v>
      </c>
      <c r="C227" t="s">
        <v>338</v>
      </c>
      <c r="D227" t="s">
        <v>2</v>
      </c>
      <c r="E227" s="1" t="s">
        <v>1174</v>
      </c>
    </row>
    <row r="228" spans="1:5" x14ac:dyDescent="0.25">
      <c r="A228" t="s">
        <v>335</v>
      </c>
      <c r="B228" t="s">
        <v>336</v>
      </c>
      <c r="C228" t="s">
        <v>339</v>
      </c>
      <c r="D228" t="s">
        <v>2</v>
      </c>
      <c r="E228" s="1" t="s">
        <v>1176</v>
      </c>
    </row>
    <row r="229" spans="1:5" x14ac:dyDescent="0.25">
      <c r="A229" t="s">
        <v>340</v>
      </c>
      <c r="B229" t="s">
        <v>341</v>
      </c>
      <c r="C229" t="s">
        <v>8</v>
      </c>
      <c r="D229" t="s">
        <v>2</v>
      </c>
      <c r="E229" s="1" t="s">
        <v>1176</v>
      </c>
    </row>
    <row r="230" spans="1:5" x14ac:dyDescent="0.25">
      <c r="A230" t="s">
        <v>340</v>
      </c>
      <c r="B230" t="s">
        <v>341</v>
      </c>
      <c r="C230" t="s">
        <v>342</v>
      </c>
      <c r="D230" t="s">
        <v>2</v>
      </c>
      <c r="E230" s="1" t="s">
        <v>1165</v>
      </c>
    </row>
    <row r="231" spans="1:5" x14ac:dyDescent="0.25">
      <c r="A231" t="s">
        <v>340</v>
      </c>
      <c r="B231" t="s">
        <v>341</v>
      </c>
      <c r="C231" t="s">
        <v>343</v>
      </c>
      <c r="D231" t="s">
        <v>2</v>
      </c>
      <c r="E231" s="1" t="s">
        <v>1165</v>
      </c>
    </row>
    <row r="232" spans="1:5" x14ac:dyDescent="0.25">
      <c r="A232" t="s">
        <v>344</v>
      </c>
      <c r="B232" t="s">
        <v>345</v>
      </c>
      <c r="C232" t="s">
        <v>346</v>
      </c>
      <c r="D232" t="s">
        <v>2</v>
      </c>
      <c r="E232" s="1" t="s">
        <v>1176</v>
      </c>
    </row>
    <row r="233" spans="1:5" x14ac:dyDescent="0.25">
      <c r="A233" t="s">
        <v>347</v>
      </c>
      <c r="B233" t="s">
        <v>348</v>
      </c>
      <c r="C233" t="s">
        <v>60</v>
      </c>
      <c r="D233" t="s">
        <v>2</v>
      </c>
      <c r="E233" s="1" t="s">
        <v>1176</v>
      </c>
    </row>
    <row r="234" spans="1:5" x14ac:dyDescent="0.25">
      <c r="A234" t="s">
        <v>347</v>
      </c>
      <c r="B234" t="s">
        <v>348</v>
      </c>
      <c r="C234" t="s">
        <v>349</v>
      </c>
      <c r="D234" t="s">
        <v>2</v>
      </c>
      <c r="E234" s="1" t="s">
        <v>1174</v>
      </c>
    </row>
    <row r="235" spans="1:5" x14ac:dyDescent="0.25">
      <c r="A235" t="s">
        <v>347</v>
      </c>
      <c r="B235" t="s">
        <v>348</v>
      </c>
      <c r="C235" t="s">
        <v>79</v>
      </c>
      <c r="D235" t="s">
        <v>2</v>
      </c>
      <c r="E235" s="1" t="s">
        <v>1165</v>
      </c>
    </row>
    <row r="236" spans="1:5" x14ac:dyDescent="0.25">
      <c r="A236" t="s">
        <v>350</v>
      </c>
      <c r="B236" t="s">
        <v>351</v>
      </c>
      <c r="C236" t="s">
        <v>352</v>
      </c>
      <c r="D236" t="s">
        <v>2</v>
      </c>
      <c r="E236" s="1" t="s">
        <v>1176</v>
      </c>
    </row>
    <row r="237" spans="1:5" x14ac:dyDescent="0.25">
      <c r="A237" t="s">
        <v>350</v>
      </c>
      <c r="B237" t="s">
        <v>351</v>
      </c>
      <c r="C237" t="s">
        <v>353</v>
      </c>
      <c r="D237" t="s">
        <v>2</v>
      </c>
      <c r="E237" s="1" t="s">
        <v>1165</v>
      </c>
    </row>
    <row r="238" spans="1:5" x14ac:dyDescent="0.25">
      <c r="A238" t="s">
        <v>350</v>
      </c>
      <c r="B238" t="s">
        <v>351</v>
      </c>
      <c r="C238" t="s">
        <v>354</v>
      </c>
      <c r="D238" t="s">
        <v>2</v>
      </c>
      <c r="E238" s="1" t="s">
        <v>1174</v>
      </c>
    </row>
    <row r="239" spans="1:5" x14ac:dyDescent="0.25">
      <c r="A239" t="s">
        <v>355</v>
      </c>
      <c r="B239" t="s">
        <v>356</v>
      </c>
      <c r="C239" t="s">
        <v>357</v>
      </c>
      <c r="D239" t="s">
        <v>2</v>
      </c>
      <c r="E239" s="1" t="s">
        <v>1176</v>
      </c>
    </row>
    <row r="240" spans="1:5" x14ac:dyDescent="0.25">
      <c r="A240" t="s">
        <v>355</v>
      </c>
      <c r="B240" t="s">
        <v>356</v>
      </c>
      <c r="C240" t="s">
        <v>358</v>
      </c>
      <c r="D240" t="s">
        <v>2</v>
      </c>
      <c r="E240" s="1" t="s">
        <v>1165</v>
      </c>
    </row>
    <row r="241" spans="1:5" x14ac:dyDescent="0.25">
      <c r="A241" t="s">
        <v>355</v>
      </c>
      <c r="B241" t="s">
        <v>356</v>
      </c>
      <c r="C241" t="s">
        <v>1214</v>
      </c>
      <c r="D241" t="s">
        <v>2</v>
      </c>
      <c r="E241" s="1" t="s">
        <v>1165</v>
      </c>
    </row>
    <row r="242" spans="1:5" x14ac:dyDescent="0.25">
      <c r="A242" t="s">
        <v>359</v>
      </c>
      <c r="B242" t="s">
        <v>360</v>
      </c>
      <c r="C242" t="s">
        <v>1215</v>
      </c>
      <c r="D242" t="s">
        <v>2</v>
      </c>
      <c r="E242" s="1" t="s">
        <v>1176</v>
      </c>
    </row>
    <row r="243" spans="1:5" x14ac:dyDescent="0.25">
      <c r="A243" t="s">
        <v>359</v>
      </c>
      <c r="B243" t="s">
        <v>360</v>
      </c>
      <c r="C243" t="s">
        <v>361</v>
      </c>
      <c r="D243" t="s">
        <v>2</v>
      </c>
      <c r="E243" s="1" t="s">
        <v>1165</v>
      </c>
    </row>
    <row r="244" spans="1:5" x14ac:dyDescent="0.25">
      <c r="A244" t="s">
        <v>362</v>
      </c>
      <c r="B244" t="s">
        <v>363</v>
      </c>
      <c r="C244" t="s">
        <v>364</v>
      </c>
      <c r="D244" t="s">
        <v>2</v>
      </c>
      <c r="E244" s="1" t="s">
        <v>1165</v>
      </c>
    </row>
    <row r="245" spans="1:5" x14ac:dyDescent="0.25">
      <c r="A245" t="s">
        <v>362</v>
      </c>
      <c r="B245" t="s">
        <v>363</v>
      </c>
      <c r="C245" t="s">
        <v>365</v>
      </c>
      <c r="D245" t="s">
        <v>2</v>
      </c>
      <c r="E245" s="1" t="s">
        <v>1165</v>
      </c>
    </row>
    <row r="246" spans="1:5" x14ac:dyDescent="0.25">
      <c r="A246" t="s">
        <v>362</v>
      </c>
      <c r="B246" t="s">
        <v>363</v>
      </c>
      <c r="C246" t="s">
        <v>366</v>
      </c>
      <c r="D246" t="s">
        <v>2</v>
      </c>
      <c r="E246" s="1" t="s">
        <v>1174</v>
      </c>
    </row>
    <row r="247" spans="1:5" x14ac:dyDescent="0.25">
      <c r="A247" t="s">
        <v>367</v>
      </c>
      <c r="B247" t="s">
        <v>368</v>
      </c>
      <c r="C247" t="s">
        <v>369</v>
      </c>
      <c r="D247" t="s">
        <v>2</v>
      </c>
      <c r="E247" s="1" t="s">
        <v>1176</v>
      </c>
    </row>
    <row r="248" spans="1:5" x14ac:dyDescent="0.25">
      <c r="A248" t="s">
        <v>367</v>
      </c>
      <c r="B248" t="s">
        <v>368</v>
      </c>
      <c r="C248" t="s">
        <v>370</v>
      </c>
      <c r="D248" t="s">
        <v>2</v>
      </c>
      <c r="E248" s="1" t="s">
        <v>1174</v>
      </c>
    </row>
    <row r="249" spans="1:5" x14ac:dyDescent="0.25">
      <c r="A249" t="s">
        <v>367</v>
      </c>
      <c r="B249" t="s">
        <v>368</v>
      </c>
      <c r="C249" t="s">
        <v>371</v>
      </c>
      <c r="D249" t="s">
        <v>2</v>
      </c>
      <c r="E249" s="1" t="s">
        <v>1165</v>
      </c>
    </row>
    <row r="250" spans="1:5" x14ac:dyDescent="0.25">
      <c r="A250" t="s">
        <v>372</v>
      </c>
      <c r="B250" t="s">
        <v>373</v>
      </c>
      <c r="C250" t="s">
        <v>374</v>
      </c>
      <c r="D250" t="s">
        <v>2</v>
      </c>
      <c r="E250" s="1" t="s">
        <v>1176</v>
      </c>
    </row>
    <row r="251" spans="1:5" x14ac:dyDescent="0.25">
      <c r="A251" t="s">
        <v>372</v>
      </c>
      <c r="B251" t="s">
        <v>373</v>
      </c>
      <c r="C251" t="s">
        <v>375</v>
      </c>
      <c r="D251" t="s">
        <v>2</v>
      </c>
      <c r="E251" s="1" t="s">
        <v>1165</v>
      </c>
    </row>
    <row r="252" spans="1:5" x14ac:dyDescent="0.25">
      <c r="A252" t="s">
        <v>372</v>
      </c>
      <c r="B252" t="s">
        <v>373</v>
      </c>
      <c r="C252" t="s">
        <v>376</v>
      </c>
      <c r="D252" t="s">
        <v>2</v>
      </c>
      <c r="E252" s="1" t="s">
        <v>1167</v>
      </c>
    </row>
    <row r="253" spans="1:5" x14ac:dyDescent="0.25">
      <c r="A253" t="s">
        <v>377</v>
      </c>
      <c r="B253" t="s">
        <v>378</v>
      </c>
      <c r="C253" t="s">
        <v>379</v>
      </c>
      <c r="D253" t="s">
        <v>2</v>
      </c>
      <c r="E253" s="1" t="s">
        <v>1176</v>
      </c>
    </row>
    <row r="254" spans="1:5" x14ac:dyDescent="0.25">
      <c r="A254" t="s">
        <v>377</v>
      </c>
      <c r="B254" t="s">
        <v>378</v>
      </c>
      <c r="C254" t="s">
        <v>380</v>
      </c>
      <c r="D254" t="s">
        <v>2</v>
      </c>
      <c r="E254" s="1" t="s">
        <v>1174</v>
      </c>
    </row>
    <row r="255" spans="1:5" x14ac:dyDescent="0.25">
      <c r="A255" t="s">
        <v>381</v>
      </c>
      <c r="B255" t="s">
        <v>382</v>
      </c>
      <c r="C255" t="s">
        <v>383</v>
      </c>
      <c r="D255" t="s">
        <v>2</v>
      </c>
      <c r="E255" s="1" t="s">
        <v>1176</v>
      </c>
    </row>
    <row r="256" spans="1:5" x14ac:dyDescent="0.25">
      <c r="A256" t="s">
        <v>381</v>
      </c>
      <c r="B256" t="s">
        <v>382</v>
      </c>
      <c r="C256" t="s">
        <v>384</v>
      </c>
      <c r="D256" t="s">
        <v>2</v>
      </c>
      <c r="E256" s="1" t="s">
        <v>1165</v>
      </c>
    </row>
    <row r="257" spans="1:5" x14ac:dyDescent="0.25">
      <c r="A257" t="s">
        <v>385</v>
      </c>
      <c r="B257" t="s">
        <v>386</v>
      </c>
      <c r="C257" t="s">
        <v>387</v>
      </c>
      <c r="D257" t="s">
        <v>2</v>
      </c>
      <c r="E257" s="1" t="s">
        <v>1174</v>
      </c>
    </row>
    <row r="258" spans="1:5" x14ac:dyDescent="0.25">
      <c r="A258" t="s">
        <v>385</v>
      </c>
      <c r="B258" t="s">
        <v>386</v>
      </c>
      <c r="C258" t="s">
        <v>388</v>
      </c>
      <c r="D258" t="s">
        <v>2</v>
      </c>
      <c r="E258" s="1" t="s">
        <v>1164</v>
      </c>
    </row>
    <row r="259" spans="1:5" x14ac:dyDescent="0.25">
      <c r="A259" t="s">
        <v>385</v>
      </c>
      <c r="B259" t="s">
        <v>386</v>
      </c>
      <c r="C259" t="s">
        <v>389</v>
      </c>
      <c r="D259" t="s">
        <v>2</v>
      </c>
      <c r="E259" s="1" t="s">
        <v>1176</v>
      </c>
    </row>
    <row r="260" spans="1:5" x14ac:dyDescent="0.25">
      <c r="A260" t="s">
        <v>390</v>
      </c>
      <c r="B260" t="s">
        <v>192</v>
      </c>
      <c r="C260" t="s">
        <v>391</v>
      </c>
      <c r="D260" t="s">
        <v>2</v>
      </c>
      <c r="E260" s="1" t="s">
        <v>1165</v>
      </c>
    </row>
    <row r="261" spans="1:5" x14ac:dyDescent="0.25">
      <c r="A261" t="s">
        <v>390</v>
      </c>
      <c r="B261" t="s">
        <v>192</v>
      </c>
      <c r="C261" t="s">
        <v>392</v>
      </c>
      <c r="D261" t="s">
        <v>2</v>
      </c>
      <c r="E261" s="1" t="s">
        <v>1174</v>
      </c>
    </row>
    <row r="262" spans="1:5" x14ac:dyDescent="0.25">
      <c r="A262" t="s">
        <v>390</v>
      </c>
      <c r="B262" t="s">
        <v>192</v>
      </c>
      <c r="C262" t="s">
        <v>393</v>
      </c>
      <c r="D262" t="s">
        <v>2</v>
      </c>
      <c r="E262" s="1" t="s">
        <v>1165</v>
      </c>
    </row>
    <row r="263" spans="1:5" x14ac:dyDescent="0.25">
      <c r="A263" t="s">
        <v>394</v>
      </c>
      <c r="B263" t="s">
        <v>395</v>
      </c>
      <c r="C263" t="s">
        <v>8</v>
      </c>
      <c r="D263" t="s">
        <v>2</v>
      </c>
      <c r="E263" s="1" t="s">
        <v>1176</v>
      </c>
    </row>
    <row r="264" spans="1:5" x14ac:dyDescent="0.25">
      <c r="A264" t="s">
        <v>396</v>
      </c>
      <c r="B264" t="s">
        <v>397</v>
      </c>
      <c r="C264" t="s">
        <v>398</v>
      </c>
      <c r="D264" t="s">
        <v>2</v>
      </c>
      <c r="E264" s="1" t="s">
        <v>1176</v>
      </c>
    </row>
    <row r="265" spans="1:5" x14ac:dyDescent="0.25">
      <c r="A265" t="s">
        <v>396</v>
      </c>
      <c r="B265" t="s">
        <v>397</v>
      </c>
      <c r="C265" t="s">
        <v>1216</v>
      </c>
      <c r="D265" t="s">
        <v>2</v>
      </c>
      <c r="E265" s="1" t="s">
        <v>1165</v>
      </c>
    </row>
    <row r="266" spans="1:5" x14ac:dyDescent="0.25">
      <c r="A266" t="s">
        <v>396</v>
      </c>
      <c r="B266" t="s">
        <v>397</v>
      </c>
      <c r="C266" t="s">
        <v>1217</v>
      </c>
      <c r="D266" t="s">
        <v>2</v>
      </c>
      <c r="E266" s="1" t="s">
        <v>1165</v>
      </c>
    </row>
    <row r="267" spans="1:5" x14ac:dyDescent="0.25">
      <c r="A267" t="s">
        <v>399</v>
      </c>
      <c r="B267" t="s">
        <v>400</v>
      </c>
      <c r="C267" t="s">
        <v>401</v>
      </c>
      <c r="D267" t="s">
        <v>2</v>
      </c>
      <c r="E267" s="1" t="s">
        <v>1176</v>
      </c>
    </row>
    <row r="268" spans="1:5" x14ac:dyDescent="0.25">
      <c r="A268" t="s">
        <v>399</v>
      </c>
      <c r="B268" t="s">
        <v>400</v>
      </c>
      <c r="C268" t="s">
        <v>402</v>
      </c>
      <c r="D268" t="s">
        <v>2</v>
      </c>
      <c r="E268" s="1" t="s">
        <v>1167</v>
      </c>
    </row>
    <row r="269" spans="1:5" x14ac:dyDescent="0.25">
      <c r="A269" t="s">
        <v>399</v>
      </c>
      <c r="B269" t="s">
        <v>400</v>
      </c>
      <c r="C269" t="s">
        <v>1218</v>
      </c>
      <c r="D269" t="s">
        <v>2</v>
      </c>
      <c r="E269" s="1" t="s">
        <v>1176</v>
      </c>
    </row>
    <row r="270" spans="1:5" x14ac:dyDescent="0.25">
      <c r="A270" t="s">
        <v>403</v>
      </c>
      <c r="B270" t="s">
        <v>404</v>
      </c>
      <c r="C270" t="s">
        <v>405</v>
      </c>
      <c r="D270" t="s">
        <v>2</v>
      </c>
      <c r="E270" s="1" t="s">
        <v>1176</v>
      </c>
    </row>
    <row r="271" spans="1:5" x14ac:dyDescent="0.25">
      <c r="A271" t="s">
        <v>403</v>
      </c>
      <c r="B271" t="s">
        <v>404</v>
      </c>
      <c r="C271" t="s">
        <v>1219</v>
      </c>
      <c r="D271" t="s">
        <v>2</v>
      </c>
      <c r="E271" s="1" t="s">
        <v>1165</v>
      </c>
    </row>
    <row r="272" spans="1:5" x14ac:dyDescent="0.25">
      <c r="A272" t="s">
        <v>403</v>
      </c>
      <c r="B272" t="s">
        <v>404</v>
      </c>
      <c r="C272" t="s">
        <v>1220</v>
      </c>
      <c r="D272" t="s">
        <v>2</v>
      </c>
      <c r="E272" s="1" t="s">
        <v>1165</v>
      </c>
    </row>
    <row r="273" spans="1:5" x14ac:dyDescent="0.25">
      <c r="A273" t="s">
        <v>406</v>
      </c>
      <c r="B273" t="s">
        <v>407</v>
      </c>
      <c r="C273" t="s">
        <v>408</v>
      </c>
      <c r="D273" t="s">
        <v>2</v>
      </c>
      <c r="E273" s="1" t="s">
        <v>1176</v>
      </c>
    </row>
    <row r="274" spans="1:5" x14ac:dyDescent="0.25">
      <c r="A274" t="s">
        <v>406</v>
      </c>
      <c r="B274" t="s">
        <v>407</v>
      </c>
      <c r="C274" t="s">
        <v>1221</v>
      </c>
      <c r="D274" t="s">
        <v>2</v>
      </c>
      <c r="E274" s="1" t="s">
        <v>1165</v>
      </c>
    </row>
    <row r="275" spans="1:5" x14ac:dyDescent="0.25">
      <c r="A275" t="s">
        <v>409</v>
      </c>
      <c r="B275" t="s">
        <v>410</v>
      </c>
      <c r="C275" t="s">
        <v>1222</v>
      </c>
      <c r="D275" t="s">
        <v>2</v>
      </c>
      <c r="E275" s="1" t="s">
        <v>1176</v>
      </c>
    </row>
    <row r="276" spans="1:5" x14ac:dyDescent="0.25">
      <c r="A276" t="s">
        <v>409</v>
      </c>
      <c r="B276" t="s">
        <v>410</v>
      </c>
      <c r="C276" t="s">
        <v>1223</v>
      </c>
      <c r="D276" t="s">
        <v>2</v>
      </c>
      <c r="E276" s="1" t="s">
        <v>1165</v>
      </c>
    </row>
    <row r="277" spans="1:5" x14ac:dyDescent="0.25">
      <c r="A277" t="s">
        <v>409</v>
      </c>
      <c r="B277" t="s">
        <v>410</v>
      </c>
      <c r="C277" t="s">
        <v>411</v>
      </c>
      <c r="D277" t="s">
        <v>2</v>
      </c>
      <c r="E277" s="1" t="s">
        <v>1174</v>
      </c>
    </row>
    <row r="278" spans="1:5" x14ac:dyDescent="0.25">
      <c r="A278" t="s">
        <v>412</v>
      </c>
      <c r="B278" t="s">
        <v>413</v>
      </c>
      <c r="C278" t="s">
        <v>1224</v>
      </c>
      <c r="D278" t="s">
        <v>2</v>
      </c>
      <c r="E278" s="1" t="s">
        <v>1176</v>
      </c>
    </row>
    <row r="279" spans="1:5" x14ac:dyDescent="0.25">
      <c r="A279" t="s">
        <v>412</v>
      </c>
      <c r="B279" t="s">
        <v>413</v>
      </c>
      <c r="C279" t="s">
        <v>414</v>
      </c>
      <c r="D279" t="s">
        <v>2</v>
      </c>
      <c r="E279" s="1" t="s">
        <v>1174</v>
      </c>
    </row>
    <row r="280" spans="1:5" x14ac:dyDescent="0.25">
      <c r="A280" t="s">
        <v>412</v>
      </c>
      <c r="B280" t="s">
        <v>413</v>
      </c>
      <c r="C280" t="s">
        <v>1225</v>
      </c>
      <c r="D280" t="s">
        <v>2</v>
      </c>
      <c r="E280" s="1" t="s">
        <v>1165</v>
      </c>
    </row>
    <row r="281" spans="1:5" x14ac:dyDescent="0.25">
      <c r="A281" t="s">
        <v>415</v>
      </c>
      <c r="B281" t="s">
        <v>416</v>
      </c>
      <c r="C281" t="s">
        <v>1226</v>
      </c>
      <c r="D281" t="s">
        <v>2</v>
      </c>
      <c r="E281" s="1" t="s">
        <v>1176</v>
      </c>
    </row>
    <row r="282" spans="1:5" x14ac:dyDescent="0.25">
      <c r="A282" t="s">
        <v>415</v>
      </c>
      <c r="B282" t="s">
        <v>416</v>
      </c>
      <c r="C282" t="s">
        <v>417</v>
      </c>
      <c r="D282" t="s">
        <v>2</v>
      </c>
      <c r="E282" s="1" t="s">
        <v>1174</v>
      </c>
    </row>
    <row r="283" spans="1:5" x14ac:dyDescent="0.25">
      <c r="A283" t="s">
        <v>415</v>
      </c>
      <c r="B283" t="s">
        <v>416</v>
      </c>
      <c r="C283" t="s">
        <v>1227</v>
      </c>
      <c r="D283" t="s">
        <v>2</v>
      </c>
      <c r="E283" s="1" t="s">
        <v>1165</v>
      </c>
    </row>
    <row r="284" spans="1:5" x14ac:dyDescent="0.25">
      <c r="A284" t="s">
        <v>418</v>
      </c>
      <c r="B284" t="s">
        <v>419</v>
      </c>
      <c r="C284" t="s">
        <v>60</v>
      </c>
      <c r="D284" t="s">
        <v>2</v>
      </c>
      <c r="E284" s="1" t="s">
        <v>1176</v>
      </c>
    </row>
    <row r="285" spans="1:5" x14ac:dyDescent="0.25">
      <c r="A285" t="s">
        <v>418</v>
      </c>
      <c r="B285" t="s">
        <v>419</v>
      </c>
      <c r="C285" t="s">
        <v>420</v>
      </c>
      <c r="D285" t="s">
        <v>2</v>
      </c>
      <c r="E285" s="1" t="s">
        <v>1164</v>
      </c>
    </row>
    <row r="286" spans="1:5" x14ac:dyDescent="0.25">
      <c r="A286" t="s">
        <v>418</v>
      </c>
      <c r="B286" t="s">
        <v>419</v>
      </c>
      <c r="C286" t="s">
        <v>421</v>
      </c>
      <c r="D286" t="s">
        <v>2</v>
      </c>
      <c r="E286" s="1" t="s">
        <v>1164</v>
      </c>
    </row>
    <row r="287" spans="1:5" x14ac:dyDescent="0.25">
      <c r="A287" t="s">
        <v>422</v>
      </c>
      <c r="B287" t="s">
        <v>423</v>
      </c>
      <c r="C287" t="s">
        <v>424</v>
      </c>
      <c r="D287" t="s">
        <v>2</v>
      </c>
      <c r="E287" s="1" t="s">
        <v>1176</v>
      </c>
    </row>
    <row r="288" spans="1:5" x14ac:dyDescent="0.25">
      <c r="A288" t="s">
        <v>422</v>
      </c>
      <c r="B288" t="s">
        <v>423</v>
      </c>
      <c r="C288" t="s">
        <v>425</v>
      </c>
      <c r="D288" t="s">
        <v>2</v>
      </c>
      <c r="E288" s="1" t="s">
        <v>1167</v>
      </c>
    </row>
    <row r="289" spans="1:5" x14ac:dyDescent="0.25">
      <c r="A289" t="s">
        <v>422</v>
      </c>
      <c r="B289" t="s">
        <v>423</v>
      </c>
      <c r="C289" t="s">
        <v>426</v>
      </c>
      <c r="D289" t="s">
        <v>2</v>
      </c>
      <c r="E289" s="1" t="s">
        <v>1174</v>
      </c>
    </row>
    <row r="290" spans="1:5" x14ac:dyDescent="0.25">
      <c r="A290" t="s">
        <v>427</v>
      </c>
      <c r="B290" t="s">
        <v>428</v>
      </c>
      <c r="C290" t="s">
        <v>60</v>
      </c>
      <c r="D290" t="s">
        <v>2</v>
      </c>
      <c r="E290" s="1" t="s">
        <v>1176</v>
      </c>
    </row>
    <row r="291" spans="1:5" x14ac:dyDescent="0.25">
      <c r="A291" t="s">
        <v>427</v>
      </c>
      <c r="B291" t="s">
        <v>428</v>
      </c>
      <c r="C291" t="s">
        <v>429</v>
      </c>
      <c r="D291" t="s">
        <v>2</v>
      </c>
      <c r="E291" s="1" t="s">
        <v>1174</v>
      </c>
    </row>
    <row r="292" spans="1:5" x14ac:dyDescent="0.25">
      <c r="A292" t="s">
        <v>427</v>
      </c>
      <c r="B292" t="s">
        <v>428</v>
      </c>
      <c r="C292" t="s">
        <v>1228</v>
      </c>
      <c r="D292" t="s">
        <v>2</v>
      </c>
      <c r="E292" s="1" t="s">
        <v>1176</v>
      </c>
    </row>
    <row r="293" spans="1:5" x14ac:dyDescent="0.25">
      <c r="A293" t="s">
        <v>430</v>
      </c>
      <c r="B293" t="s">
        <v>431</v>
      </c>
      <c r="C293" t="s">
        <v>1229</v>
      </c>
      <c r="D293" t="s">
        <v>2</v>
      </c>
      <c r="E293" s="1" t="s">
        <v>1176</v>
      </c>
    </row>
    <row r="294" spans="1:5" x14ac:dyDescent="0.25">
      <c r="A294" t="s">
        <v>430</v>
      </c>
      <c r="B294" t="s">
        <v>431</v>
      </c>
      <c r="C294" t="s">
        <v>432</v>
      </c>
      <c r="D294" t="s">
        <v>2</v>
      </c>
      <c r="E294" s="1" t="s">
        <v>1167</v>
      </c>
    </row>
    <row r="295" spans="1:5" x14ac:dyDescent="0.25">
      <c r="A295" t="s">
        <v>430</v>
      </c>
      <c r="B295" t="s">
        <v>431</v>
      </c>
      <c r="C295" t="s">
        <v>1230</v>
      </c>
      <c r="D295" t="s">
        <v>2</v>
      </c>
      <c r="E295" s="1" t="s">
        <v>1165</v>
      </c>
    </row>
    <row r="296" spans="1:5" x14ac:dyDescent="0.25">
      <c r="A296" t="s">
        <v>433</v>
      </c>
      <c r="B296" t="s">
        <v>434</v>
      </c>
      <c r="C296" t="s">
        <v>1231</v>
      </c>
      <c r="D296" t="s">
        <v>2</v>
      </c>
      <c r="E296" s="1" t="s">
        <v>1176</v>
      </c>
    </row>
    <row r="297" spans="1:5" x14ac:dyDescent="0.25">
      <c r="A297" t="s">
        <v>433</v>
      </c>
      <c r="B297" t="s">
        <v>434</v>
      </c>
      <c r="C297" t="s">
        <v>435</v>
      </c>
      <c r="D297" t="s">
        <v>2</v>
      </c>
      <c r="E297" s="1" t="s">
        <v>1174</v>
      </c>
    </row>
    <row r="298" spans="1:5" x14ac:dyDescent="0.25">
      <c r="A298" t="s">
        <v>433</v>
      </c>
      <c r="B298" t="s">
        <v>434</v>
      </c>
      <c r="C298" t="s">
        <v>436</v>
      </c>
      <c r="D298" t="s">
        <v>2</v>
      </c>
      <c r="E298" s="1" t="s">
        <v>1174</v>
      </c>
    </row>
    <row r="299" spans="1:5" x14ac:dyDescent="0.25">
      <c r="A299" t="s">
        <v>437</v>
      </c>
      <c r="B299" t="s">
        <v>438</v>
      </c>
      <c r="C299" t="s">
        <v>1232</v>
      </c>
      <c r="D299" t="s">
        <v>2</v>
      </c>
      <c r="E299" s="1" t="s">
        <v>1176</v>
      </c>
    </row>
    <row r="300" spans="1:5" x14ac:dyDescent="0.25">
      <c r="A300" t="s">
        <v>437</v>
      </c>
      <c r="B300" t="s">
        <v>438</v>
      </c>
      <c r="C300" t="s">
        <v>1233</v>
      </c>
      <c r="D300" t="s">
        <v>2</v>
      </c>
      <c r="E300" s="1" t="s">
        <v>1165</v>
      </c>
    </row>
    <row r="301" spans="1:5" x14ac:dyDescent="0.25">
      <c r="A301" t="s">
        <v>437</v>
      </c>
      <c r="B301" t="s">
        <v>438</v>
      </c>
      <c r="C301" t="s">
        <v>439</v>
      </c>
      <c r="D301" t="s">
        <v>2</v>
      </c>
      <c r="E301" s="1" t="s">
        <v>1174</v>
      </c>
    </row>
    <row r="302" spans="1:5" x14ac:dyDescent="0.25">
      <c r="A302" t="s">
        <v>437</v>
      </c>
      <c r="B302" t="s">
        <v>438</v>
      </c>
      <c r="C302" t="s">
        <v>440</v>
      </c>
      <c r="D302" t="s">
        <v>2</v>
      </c>
      <c r="E302" s="1" t="s">
        <v>1165</v>
      </c>
    </row>
    <row r="303" spans="1:5" x14ac:dyDescent="0.25">
      <c r="A303" t="s">
        <v>441</v>
      </c>
      <c r="B303" t="s">
        <v>442</v>
      </c>
      <c r="C303" t="s">
        <v>443</v>
      </c>
      <c r="D303" t="s">
        <v>2</v>
      </c>
      <c r="E303" s="1" t="s">
        <v>1176</v>
      </c>
    </row>
    <row r="304" spans="1:5" x14ac:dyDescent="0.25">
      <c r="A304" t="s">
        <v>441</v>
      </c>
      <c r="B304" t="s">
        <v>442</v>
      </c>
      <c r="C304" t="s">
        <v>444</v>
      </c>
      <c r="D304" t="s">
        <v>2</v>
      </c>
      <c r="E304" s="1" t="s">
        <v>1167</v>
      </c>
    </row>
    <row r="305" spans="1:5" x14ac:dyDescent="0.25">
      <c r="A305" t="s">
        <v>441</v>
      </c>
      <c r="B305" t="s">
        <v>442</v>
      </c>
      <c r="C305" t="s">
        <v>445</v>
      </c>
      <c r="D305" t="s">
        <v>2</v>
      </c>
      <c r="E305" s="1" t="s">
        <v>1165</v>
      </c>
    </row>
    <row r="306" spans="1:5" x14ac:dyDescent="0.25">
      <c r="A306" t="s">
        <v>441</v>
      </c>
      <c r="B306" t="s">
        <v>442</v>
      </c>
      <c r="C306" t="s">
        <v>446</v>
      </c>
      <c r="D306" t="s">
        <v>2</v>
      </c>
      <c r="E306" s="1" t="s">
        <v>1167</v>
      </c>
    </row>
    <row r="307" spans="1:5" x14ac:dyDescent="0.25">
      <c r="A307" t="s">
        <v>447</v>
      </c>
      <c r="B307" t="s">
        <v>448</v>
      </c>
      <c r="C307" t="s">
        <v>449</v>
      </c>
      <c r="D307" t="s">
        <v>2</v>
      </c>
      <c r="E307" s="1" t="s">
        <v>1176</v>
      </c>
    </row>
    <row r="308" spans="1:5" x14ac:dyDescent="0.25">
      <c r="A308" t="s">
        <v>447</v>
      </c>
      <c r="B308" t="s">
        <v>448</v>
      </c>
      <c r="C308" t="s">
        <v>450</v>
      </c>
      <c r="D308" t="s">
        <v>2</v>
      </c>
      <c r="E308" s="1" t="s">
        <v>1174</v>
      </c>
    </row>
    <row r="309" spans="1:5" x14ac:dyDescent="0.25">
      <c r="A309" t="s">
        <v>447</v>
      </c>
      <c r="B309" t="s">
        <v>448</v>
      </c>
      <c r="C309" t="s">
        <v>451</v>
      </c>
      <c r="D309" t="s">
        <v>2</v>
      </c>
      <c r="E309" s="1" t="s">
        <v>1167</v>
      </c>
    </row>
    <row r="310" spans="1:5" x14ac:dyDescent="0.25">
      <c r="A310" t="s">
        <v>452</v>
      </c>
      <c r="B310" t="s">
        <v>453</v>
      </c>
      <c r="C310" t="s">
        <v>454</v>
      </c>
      <c r="D310" t="s">
        <v>2</v>
      </c>
      <c r="E310" s="1" t="s">
        <v>1176</v>
      </c>
    </row>
    <row r="311" spans="1:5" x14ac:dyDescent="0.25">
      <c r="A311" t="s">
        <v>452</v>
      </c>
      <c r="B311" t="s">
        <v>453</v>
      </c>
      <c r="C311" t="s">
        <v>455</v>
      </c>
      <c r="D311" t="s">
        <v>2</v>
      </c>
      <c r="E311" s="1" t="s">
        <v>1167</v>
      </c>
    </row>
    <row r="312" spans="1:5" x14ac:dyDescent="0.25">
      <c r="A312" t="s">
        <v>456</v>
      </c>
      <c r="B312" t="s">
        <v>457</v>
      </c>
      <c r="C312" t="s">
        <v>458</v>
      </c>
      <c r="D312" t="s">
        <v>2</v>
      </c>
      <c r="E312" s="1" t="s">
        <v>1174</v>
      </c>
    </row>
    <row r="313" spans="1:5" x14ac:dyDescent="0.25">
      <c r="A313" t="s">
        <v>456</v>
      </c>
      <c r="B313" t="s">
        <v>457</v>
      </c>
      <c r="C313" t="s">
        <v>459</v>
      </c>
      <c r="D313" t="s">
        <v>2</v>
      </c>
      <c r="E313" s="1" t="s">
        <v>1167</v>
      </c>
    </row>
    <row r="314" spans="1:5" x14ac:dyDescent="0.25">
      <c r="A314" t="s">
        <v>456</v>
      </c>
      <c r="B314" t="s">
        <v>457</v>
      </c>
      <c r="C314" t="s">
        <v>460</v>
      </c>
      <c r="D314" t="s">
        <v>2</v>
      </c>
      <c r="E314" s="1" t="s">
        <v>1164</v>
      </c>
    </row>
    <row r="315" spans="1:5" x14ac:dyDescent="0.25">
      <c r="A315" t="s">
        <v>461</v>
      </c>
      <c r="B315" t="s">
        <v>462</v>
      </c>
      <c r="C315" t="s">
        <v>1234</v>
      </c>
      <c r="D315" t="s">
        <v>2</v>
      </c>
      <c r="E315" s="1" t="s">
        <v>1165</v>
      </c>
    </row>
    <row r="316" spans="1:5" x14ac:dyDescent="0.25">
      <c r="A316" t="s">
        <v>461</v>
      </c>
      <c r="B316" t="s">
        <v>462</v>
      </c>
      <c r="C316" t="s">
        <v>463</v>
      </c>
      <c r="D316" t="s">
        <v>2</v>
      </c>
      <c r="E316" s="1" t="s">
        <v>1174</v>
      </c>
    </row>
    <row r="317" spans="1:5" x14ac:dyDescent="0.25">
      <c r="A317" t="s">
        <v>464</v>
      </c>
      <c r="B317" t="s">
        <v>465</v>
      </c>
      <c r="C317" t="s">
        <v>60</v>
      </c>
      <c r="D317" t="s">
        <v>2</v>
      </c>
      <c r="E317" s="1" t="s">
        <v>1176</v>
      </c>
    </row>
    <row r="318" spans="1:5" x14ac:dyDescent="0.25">
      <c r="A318" t="s">
        <v>464</v>
      </c>
      <c r="B318" t="s">
        <v>465</v>
      </c>
      <c r="C318" t="s">
        <v>466</v>
      </c>
      <c r="D318" t="s">
        <v>2</v>
      </c>
      <c r="E318" s="1" t="s">
        <v>1174</v>
      </c>
    </row>
    <row r="319" spans="1:5" x14ac:dyDescent="0.25">
      <c r="A319" t="s">
        <v>467</v>
      </c>
      <c r="B319" t="s">
        <v>468</v>
      </c>
      <c r="C319" t="s">
        <v>469</v>
      </c>
      <c r="D319" t="s">
        <v>2</v>
      </c>
      <c r="E319" s="1" t="s">
        <v>1176</v>
      </c>
    </row>
    <row r="320" spans="1:5" x14ac:dyDescent="0.25">
      <c r="A320" t="s">
        <v>467</v>
      </c>
      <c r="B320" t="s">
        <v>468</v>
      </c>
      <c r="C320" t="s">
        <v>470</v>
      </c>
      <c r="D320" t="s">
        <v>2</v>
      </c>
      <c r="E320" s="1" t="s">
        <v>1174</v>
      </c>
    </row>
    <row r="321" spans="1:5" x14ac:dyDescent="0.25">
      <c r="A321" t="s">
        <v>467</v>
      </c>
      <c r="B321" t="s">
        <v>468</v>
      </c>
      <c r="C321" t="s">
        <v>471</v>
      </c>
      <c r="D321" t="s">
        <v>2</v>
      </c>
      <c r="E321" s="1" t="s">
        <v>1167</v>
      </c>
    </row>
    <row r="322" spans="1:5" x14ac:dyDescent="0.25">
      <c r="A322" t="s">
        <v>467</v>
      </c>
      <c r="B322" t="s">
        <v>468</v>
      </c>
      <c r="C322" t="s">
        <v>472</v>
      </c>
      <c r="D322" t="s">
        <v>2</v>
      </c>
      <c r="E322" s="1" t="s">
        <v>1165</v>
      </c>
    </row>
    <row r="323" spans="1:5" x14ac:dyDescent="0.25">
      <c r="A323" t="s">
        <v>473</v>
      </c>
      <c r="B323" t="s">
        <v>474</v>
      </c>
      <c r="C323" t="s">
        <v>19</v>
      </c>
      <c r="D323" t="s">
        <v>2</v>
      </c>
      <c r="E323" s="1" t="s">
        <v>1176</v>
      </c>
    </row>
    <row r="324" spans="1:5" x14ac:dyDescent="0.25">
      <c r="A324" t="s">
        <v>473</v>
      </c>
      <c r="B324" t="s">
        <v>474</v>
      </c>
      <c r="C324" t="s">
        <v>475</v>
      </c>
      <c r="D324" t="s">
        <v>2</v>
      </c>
      <c r="E324" s="1" t="s">
        <v>1165</v>
      </c>
    </row>
    <row r="325" spans="1:5" x14ac:dyDescent="0.25">
      <c r="A325" t="s">
        <v>473</v>
      </c>
      <c r="B325" t="s">
        <v>474</v>
      </c>
      <c r="C325" t="s">
        <v>476</v>
      </c>
      <c r="D325" t="s">
        <v>2</v>
      </c>
      <c r="E325" s="1" t="s">
        <v>1165</v>
      </c>
    </row>
    <row r="326" spans="1:5" x14ac:dyDescent="0.25">
      <c r="A326" t="s">
        <v>477</v>
      </c>
      <c r="B326" t="s">
        <v>478</v>
      </c>
      <c r="C326" t="s">
        <v>479</v>
      </c>
      <c r="D326" t="s">
        <v>2</v>
      </c>
      <c r="E326" s="1" t="s">
        <v>1167</v>
      </c>
    </row>
    <row r="327" spans="1:5" x14ac:dyDescent="0.25">
      <c r="A327" t="s">
        <v>477</v>
      </c>
      <c r="B327" t="s">
        <v>478</v>
      </c>
      <c r="C327" t="s">
        <v>480</v>
      </c>
      <c r="D327" t="s">
        <v>2</v>
      </c>
      <c r="E327" s="1" t="s">
        <v>1174</v>
      </c>
    </row>
    <row r="328" spans="1:5" x14ac:dyDescent="0.25">
      <c r="A328" t="s">
        <v>481</v>
      </c>
      <c r="B328" t="s">
        <v>482</v>
      </c>
      <c r="C328" t="s">
        <v>199</v>
      </c>
      <c r="D328" t="s">
        <v>2</v>
      </c>
      <c r="E328" s="1" t="s">
        <v>1176</v>
      </c>
    </row>
    <row r="329" spans="1:5" x14ac:dyDescent="0.25">
      <c r="A329" t="s">
        <v>481</v>
      </c>
      <c r="B329" t="s">
        <v>482</v>
      </c>
      <c r="C329" t="s">
        <v>1235</v>
      </c>
      <c r="D329" t="s">
        <v>2</v>
      </c>
      <c r="E329" s="1" t="s">
        <v>1165</v>
      </c>
    </row>
    <row r="330" spans="1:5" x14ac:dyDescent="0.25">
      <c r="A330" t="s">
        <v>481</v>
      </c>
      <c r="B330" t="s">
        <v>482</v>
      </c>
      <c r="C330" t="s">
        <v>483</v>
      </c>
      <c r="D330" t="s">
        <v>2</v>
      </c>
      <c r="E330" s="1" t="s">
        <v>1167</v>
      </c>
    </row>
    <row r="331" spans="1:5" x14ac:dyDescent="0.25">
      <c r="A331" t="s">
        <v>481</v>
      </c>
      <c r="B331" t="s">
        <v>482</v>
      </c>
      <c r="C331" t="s">
        <v>1236</v>
      </c>
      <c r="D331" t="s">
        <v>2</v>
      </c>
      <c r="E331" s="1" t="s">
        <v>1176</v>
      </c>
    </row>
    <row r="332" spans="1:5" x14ac:dyDescent="0.25">
      <c r="A332" t="s">
        <v>484</v>
      </c>
      <c r="B332" t="s">
        <v>485</v>
      </c>
      <c r="C332" t="s">
        <v>486</v>
      </c>
      <c r="D332" t="s">
        <v>2</v>
      </c>
      <c r="E332" s="1" t="s">
        <v>1176</v>
      </c>
    </row>
    <row r="333" spans="1:5" x14ac:dyDescent="0.25">
      <c r="A333" t="s">
        <v>484</v>
      </c>
      <c r="B333" t="s">
        <v>485</v>
      </c>
      <c r="C333" t="s">
        <v>487</v>
      </c>
      <c r="D333" t="s">
        <v>2</v>
      </c>
      <c r="E333" s="1" t="s">
        <v>1165</v>
      </c>
    </row>
    <row r="334" spans="1:5" x14ac:dyDescent="0.25">
      <c r="A334" t="s">
        <v>484</v>
      </c>
      <c r="B334" t="s">
        <v>485</v>
      </c>
      <c r="C334" t="s">
        <v>1237</v>
      </c>
      <c r="D334" t="s">
        <v>2</v>
      </c>
      <c r="E334" s="1" t="s">
        <v>1165</v>
      </c>
    </row>
    <row r="335" spans="1:5" x14ac:dyDescent="0.25">
      <c r="A335" t="s">
        <v>488</v>
      </c>
      <c r="B335" t="s">
        <v>489</v>
      </c>
      <c r="C335" t="s">
        <v>490</v>
      </c>
      <c r="D335" t="s">
        <v>2</v>
      </c>
      <c r="E335" s="1" t="s">
        <v>1176</v>
      </c>
    </row>
    <row r="336" spans="1:5" x14ac:dyDescent="0.25">
      <c r="A336" t="s">
        <v>488</v>
      </c>
      <c r="B336" t="s">
        <v>489</v>
      </c>
      <c r="C336" t="s">
        <v>491</v>
      </c>
      <c r="D336" t="s">
        <v>2</v>
      </c>
      <c r="E336" s="1" t="s">
        <v>1174</v>
      </c>
    </row>
    <row r="337" spans="1:5" x14ac:dyDescent="0.25">
      <c r="A337" t="s">
        <v>492</v>
      </c>
      <c r="B337" t="s">
        <v>493</v>
      </c>
      <c r="C337" t="s">
        <v>494</v>
      </c>
      <c r="D337" t="s">
        <v>2</v>
      </c>
      <c r="E337" s="1" t="s">
        <v>1164</v>
      </c>
    </row>
    <row r="338" spans="1:5" x14ac:dyDescent="0.25">
      <c r="A338" t="s">
        <v>492</v>
      </c>
      <c r="B338" t="s">
        <v>493</v>
      </c>
      <c r="C338" t="s">
        <v>495</v>
      </c>
      <c r="D338" t="s">
        <v>2</v>
      </c>
      <c r="E338" s="1" t="s">
        <v>1167</v>
      </c>
    </row>
    <row r="339" spans="1:5" x14ac:dyDescent="0.25">
      <c r="A339" t="s">
        <v>492</v>
      </c>
      <c r="B339" t="s">
        <v>493</v>
      </c>
      <c r="C339" t="s">
        <v>496</v>
      </c>
      <c r="D339" t="s">
        <v>2</v>
      </c>
      <c r="E339" s="1" t="s">
        <v>1174</v>
      </c>
    </row>
    <row r="340" spans="1:5" x14ac:dyDescent="0.25">
      <c r="A340" t="s">
        <v>497</v>
      </c>
      <c r="B340" t="s">
        <v>498</v>
      </c>
      <c r="C340" t="s">
        <v>499</v>
      </c>
      <c r="D340" t="s">
        <v>2</v>
      </c>
      <c r="E340" s="1" t="s">
        <v>1165</v>
      </c>
    </row>
    <row r="341" spans="1:5" x14ac:dyDescent="0.25">
      <c r="A341" t="s">
        <v>497</v>
      </c>
      <c r="B341" t="s">
        <v>498</v>
      </c>
      <c r="C341" t="s">
        <v>500</v>
      </c>
      <c r="D341" t="s">
        <v>2</v>
      </c>
      <c r="E341" s="1" t="s">
        <v>1165</v>
      </c>
    </row>
    <row r="342" spans="1:5" x14ac:dyDescent="0.25">
      <c r="A342" t="s">
        <v>497</v>
      </c>
      <c r="B342" t="s">
        <v>498</v>
      </c>
      <c r="C342" t="s">
        <v>501</v>
      </c>
      <c r="D342" t="s">
        <v>2</v>
      </c>
      <c r="E342" s="1" t="s">
        <v>1174</v>
      </c>
    </row>
    <row r="343" spans="1:5" x14ac:dyDescent="0.25">
      <c r="A343" t="s">
        <v>0</v>
      </c>
      <c r="B343" t="s">
        <v>502</v>
      </c>
      <c r="C343" t="s">
        <v>503</v>
      </c>
      <c r="D343" t="s">
        <v>504</v>
      </c>
      <c r="E343" s="1" t="s">
        <v>1165</v>
      </c>
    </row>
    <row r="344" spans="1:5" x14ac:dyDescent="0.25">
      <c r="A344" t="s">
        <v>0</v>
      </c>
      <c r="B344" t="s">
        <v>502</v>
      </c>
      <c r="C344" t="s">
        <v>505</v>
      </c>
      <c r="D344" t="s">
        <v>504</v>
      </c>
      <c r="E344" s="1" t="s">
        <v>1174</v>
      </c>
    </row>
    <row r="345" spans="1:5" x14ac:dyDescent="0.25">
      <c r="A345" t="s">
        <v>0</v>
      </c>
      <c r="B345" t="s">
        <v>502</v>
      </c>
      <c r="C345" t="s">
        <v>506</v>
      </c>
      <c r="D345" t="s">
        <v>504</v>
      </c>
      <c r="E345" s="1" t="s">
        <v>1167</v>
      </c>
    </row>
    <row r="346" spans="1:5" x14ac:dyDescent="0.25">
      <c r="A346" t="s">
        <v>0</v>
      </c>
      <c r="B346" t="s">
        <v>502</v>
      </c>
      <c r="C346" t="s">
        <v>507</v>
      </c>
      <c r="D346" t="s">
        <v>504</v>
      </c>
      <c r="E346" s="1" t="s">
        <v>1174</v>
      </c>
    </row>
    <row r="347" spans="1:5" x14ac:dyDescent="0.25">
      <c r="A347" t="s">
        <v>0</v>
      </c>
      <c r="B347" t="s">
        <v>508</v>
      </c>
      <c r="C347" t="s">
        <v>509</v>
      </c>
      <c r="D347" t="s">
        <v>504</v>
      </c>
      <c r="E347" s="1" t="s">
        <v>1176</v>
      </c>
    </row>
    <row r="348" spans="1:5" x14ac:dyDescent="0.25">
      <c r="A348" t="s">
        <v>0</v>
      </c>
      <c r="B348" t="s">
        <v>508</v>
      </c>
      <c r="C348" t="s">
        <v>510</v>
      </c>
      <c r="D348" t="s">
        <v>504</v>
      </c>
      <c r="E348" s="1" t="s">
        <v>1167</v>
      </c>
    </row>
    <row r="349" spans="1:5" x14ac:dyDescent="0.25">
      <c r="A349" t="s">
        <v>0</v>
      </c>
      <c r="B349" t="s">
        <v>508</v>
      </c>
      <c r="C349" t="s">
        <v>511</v>
      </c>
      <c r="D349" t="s">
        <v>504</v>
      </c>
      <c r="E349" s="1" t="s">
        <v>1164</v>
      </c>
    </row>
    <row r="350" spans="1:5" x14ac:dyDescent="0.25">
      <c r="A350" t="s">
        <v>3</v>
      </c>
      <c r="B350" t="s">
        <v>512</v>
      </c>
      <c r="C350" t="s">
        <v>513</v>
      </c>
      <c r="D350" t="s">
        <v>504</v>
      </c>
      <c r="E350" s="1" t="s">
        <v>1174</v>
      </c>
    </row>
    <row r="351" spans="1:5" x14ac:dyDescent="0.25">
      <c r="A351" t="s">
        <v>3</v>
      </c>
      <c r="B351" t="s">
        <v>512</v>
      </c>
      <c r="C351" t="s">
        <v>514</v>
      </c>
      <c r="D351" t="s">
        <v>504</v>
      </c>
      <c r="E351" s="1" t="s">
        <v>1174</v>
      </c>
    </row>
    <row r="352" spans="1:5" x14ac:dyDescent="0.25">
      <c r="A352" t="s">
        <v>3</v>
      </c>
      <c r="B352" t="s">
        <v>512</v>
      </c>
      <c r="C352" t="s">
        <v>515</v>
      </c>
      <c r="D352" t="s">
        <v>504</v>
      </c>
      <c r="E352" s="1" t="s">
        <v>1174</v>
      </c>
    </row>
    <row r="353" spans="1:5" x14ac:dyDescent="0.25">
      <c r="A353" t="s">
        <v>6</v>
      </c>
      <c r="B353" t="s">
        <v>516</v>
      </c>
      <c r="C353" t="s">
        <v>517</v>
      </c>
      <c r="D353" t="s">
        <v>504</v>
      </c>
      <c r="E353" s="1" t="s">
        <v>1164</v>
      </c>
    </row>
    <row r="354" spans="1:5" x14ac:dyDescent="0.25">
      <c r="A354" t="s">
        <v>6</v>
      </c>
      <c r="B354" t="s">
        <v>516</v>
      </c>
      <c r="C354" t="s">
        <v>518</v>
      </c>
      <c r="D354" t="s">
        <v>504</v>
      </c>
      <c r="E354" s="1" t="s">
        <v>1174</v>
      </c>
    </row>
    <row r="355" spans="1:5" x14ac:dyDescent="0.25">
      <c r="A355" t="s">
        <v>6</v>
      </c>
      <c r="B355" t="s">
        <v>516</v>
      </c>
      <c r="C355" t="s">
        <v>519</v>
      </c>
      <c r="D355" t="s">
        <v>504</v>
      </c>
      <c r="E355" s="1" t="s">
        <v>1167</v>
      </c>
    </row>
    <row r="356" spans="1:5" x14ac:dyDescent="0.25">
      <c r="A356" t="s">
        <v>10</v>
      </c>
      <c r="B356" t="s">
        <v>520</v>
      </c>
      <c r="C356" t="s">
        <v>521</v>
      </c>
      <c r="D356" t="s">
        <v>504</v>
      </c>
      <c r="E356" s="1" t="s">
        <v>1174</v>
      </c>
    </row>
    <row r="357" spans="1:5" x14ac:dyDescent="0.25">
      <c r="A357" t="s">
        <v>10</v>
      </c>
      <c r="B357" t="s">
        <v>520</v>
      </c>
      <c r="C357" t="s">
        <v>522</v>
      </c>
      <c r="D357" t="s">
        <v>504</v>
      </c>
      <c r="E357" s="1" t="s">
        <v>1174</v>
      </c>
    </row>
    <row r="358" spans="1:5" x14ac:dyDescent="0.25">
      <c r="A358" t="s">
        <v>10</v>
      </c>
      <c r="B358" t="s">
        <v>523</v>
      </c>
      <c r="C358" t="s">
        <v>524</v>
      </c>
      <c r="D358" t="s">
        <v>504</v>
      </c>
      <c r="E358" s="1" t="s">
        <v>1174</v>
      </c>
    </row>
    <row r="359" spans="1:5" x14ac:dyDescent="0.25">
      <c r="A359" t="s">
        <v>10</v>
      </c>
      <c r="B359" t="s">
        <v>523</v>
      </c>
      <c r="C359" t="s">
        <v>525</v>
      </c>
      <c r="D359" t="s">
        <v>504</v>
      </c>
      <c r="E359" s="1" t="s">
        <v>1174</v>
      </c>
    </row>
    <row r="360" spans="1:5" x14ac:dyDescent="0.25">
      <c r="A360" t="s">
        <v>10</v>
      </c>
      <c r="B360" t="s">
        <v>523</v>
      </c>
      <c r="C360" t="s">
        <v>526</v>
      </c>
      <c r="D360" t="s">
        <v>504</v>
      </c>
      <c r="E360" s="1" t="s">
        <v>1165</v>
      </c>
    </row>
    <row r="361" spans="1:5" x14ac:dyDescent="0.25">
      <c r="A361" t="s">
        <v>13</v>
      </c>
      <c r="B361" t="s">
        <v>527</v>
      </c>
      <c r="C361" t="s">
        <v>528</v>
      </c>
      <c r="D361" t="s">
        <v>504</v>
      </c>
      <c r="E361" s="1" t="s">
        <v>1164</v>
      </c>
    </row>
    <row r="362" spans="1:5" x14ac:dyDescent="0.25">
      <c r="A362" t="s">
        <v>13</v>
      </c>
      <c r="B362" t="s">
        <v>527</v>
      </c>
      <c r="C362" t="s">
        <v>529</v>
      </c>
      <c r="D362" t="s">
        <v>504</v>
      </c>
      <c r="E362" s="1" t="s">
        <v>1174</v>
      </c>
    </row>
    <row r="363" spans="1:5" x14ac:dyDescent="0.25">
      <c r="A363" t="s">
        <v>17</v>
      </c>
      <c r="B363" t="s">
        <v>530</v>
      </c>
      <c r="C363" t="s">
        <v>531</v>
      </c>
      <c r="D363" t="s">
        <v>504</v>
      </c>
      <c r="E363" s="1" t="s">
        <v>1176</v>
      </c>
    </row>
    <row r="364" spans="1:5" x14ac:dyDescent="0.25">
      <c r="A364" t="s">
        <v>17</v>
      </c>
      <c r="B364" t="s">
        <v>530</v>
      </c>
      <c r="C364" t="s">
        <v>532</v>
      </c>
      <c r="D364" t="s">
        <v>504</v>
      </c>
      <c r="E364" s="1" t="s">
        <v>1174</v>
      </c>
    </row>
    <row r="365" spans="1:5" x14ac:dyDescent="0.25">
      <c r="A365" t="s">
        <v>17</v>
      </c>
      <c r="B365" t="s">
        <v>530</v>
      </c>
      <c r="C365" t="s">
        <v>533</v>
      </c>
      <c r="D365" t="s">
        <v>504</v>
      </c>
      <c r="E365" s="1" t="s">
        <v>1165</v>
      </c>
    </row>
    <row r="366" spans="1:5" x14ac:dyDescent="0.25">
      <c r="A366" t="s">
        <v>17</v>
      </c>
      <c r="B366" t="s">
        <v>534</v>
      </c>
      <c r="C366" t="s">
        <v>535</v>
      </c>
      <c r="D366" t="s">
        <v>504</v>
      </c>
      <c r="E366" s="1" t="s">
        <v>1174</v>
      </c>
    </row>
    <row r="367" spans="1:5" x14ac:dyDescent="0.25">
      <c r="A367" t="s">
        <v>22</v>
      </c>
      <c r="B367" t="s">
        <v>536</v>
      </c>
      <c r="C367" t="s">
        <v>537</v>
      </c>
      <c r="D367" t="s">
        <v>504</v>
      </c>
      <c r="E367" s="1" t="s">
        <v>1174</v>
      </c>
    </row>
    <row r="368" spans="1:5" x14ac:dyDescent="0.25">
      <c r="A368" t="s">
        <v>22</v>
      </c>
      <c r="B368" t="s">
        <v>536</v>
      </c>
      <c r="C368" t="s">
        <v>538</v>
      </c>
      <c r="D368" t="s">
        <v>504</v>
      </c>
      <c r="E368" s="1" t="s">
        <v>1174</v>
      </c>
    </row>
    <row r="369" spans="1:5" x14ac:dyDescent="0.25">
      <c r="A369" t="s">
        <v>22</v>
      </c>
      <c r="B369" t="s">
        <v>536</v>
      </c>
      <c r="C369" t="s">
        <v>1238</v>
      </c>
      <c r="D369" t="s">
        <v>504</v>
      </c>
      <c r="E369" s="1" t="s">
        <v>1176</v>
      </c>
    </row>
    <row r="370" spans="1:5" x14ac:dyDescent="0.25">
      <c r="A370" t="s">
        <v>24</v>
      </c>
      <c r="B370" t="s">
        <v>539</v>
      </c>
      <c r="C370" t="s">
        <v>540</v>
      </c>
      <c r="D370" t="s">
        <v>504</v>
      </c>
      <c r="E370" s="1" t="s">
        <v>1164</v>
      </c>
    </row>
    <row r="371" spans="1:5" x14ac:dyDescent="0.25">
      <c r="A371" t="s">
        <v>24</v>
      </c>
      <c r="B371" t="s">
        <v>539</v>
      </c>
      <c r="C371" t="s">
        <v>541</v>
      </c>
      <c r="D371" t="s">
        <v>504</v>
      </c>
      <c r="E371" s="1" t="s">
        <v>1174</v>
      </c>
    </row>
    <row r="372" spans="1:5" x14ac:dyDescent="0.25">
      <c r="A372" t="s">
        <v>28</v>
      </c>
      <c r="B372" t="s">
        <v>542</v>
      </c>
      <c r="C372" t="s">
        <v>543</v>
      </c>
      <c r="D372" t="s">
        <v>504</v>
      </c>
      <c r="E372" s="1" t="s">
        <v>1174</v>
      </c>
    </row>
    <row r="373" spans="1:5" x14ac:dyDescent="0.25">
      <c r="A373" t="s">
        <v>28</v>
      </c>
      <c r="B373" t="s">
        <v>542</v>
      </c>
      <c r="C373" t="s">
        <v>544</v>
      </c>
      <c r="D373" t="s">
        <v>504</v>
      </c>
      <c r="E373" s="1" t="s">
        <v>1174</v>
      </c>
    </row>
    <row r="374" spans="1:5" x14ac:dyDescent="0.25">
      <c r="A374" t="s">
        <v>28</v>
      </c>
      <c r="B374" t="s">
        <v>542</v>
      </c>
      <c r="C374" t="s">
        <v>545</v>
      </c>
      <c r="D374" t="s">
        <v>504</v>
      </c>
      <c r="E374" s="1" t="s">
        <v>1174</v>
      </c>
    </row>
    <row r="375" spans="1:5" x14ac:dyDescent="0.25">
      <c r="A375" t="s">
        <v>28</v>
      </c>
      <c r="B375" t="s">
        <v>546</v>
      </c>
      <c r="C375" t="s">
        <v>547</v>
      </c>
      <c r="D375" t="s">
        <v>504</v>
      </c>
      <c r="E375" s="1" t="s">
        <v>1174</v>
      </c>
    </row>
    <row r="376" spans="1:5" x14ac:dyDescent="0.25">
      <c r="A376" t="s">
        <v>28</v>
      </c>
      <c r="B376" t="s">
        <v>546</v>
      </c>
      <c r="C376" t="s">
        <v>548</v>
      </c>
      <c r="D376" t="s">
        <v>504</v>
      </c>
      <c r="E376" s="1" t="s">
        <v>1174</v>
      </c>
    </row>
    <row r="377" spans="1:5" x14ac:dyDescent="0.25">
      <c r="A377" t="s">
        <v>31</v>
      </c>
      <c r="B377" t="s">
        <v>549</v>
      </c>
      <c r="C377" t="s">
        <v>550</v>
      </c>
      <c r="D377" t="s">
        <v>504</v>
      </c>
      <c r="E377" s="1" t="s">
        <v>1164</v>
      </c>
    </row>
    <row r="378" spans="1:5" x14ac:dyDescent="0.25">
      <c r="A378" t="s">
        <v>31</v>
      </c>
      <c r="B378" t="s">
        <v>549</v>
      </c>
      <c r="C378" t="s">
        <v>551</v>
      </c>
      <c r="D378" t="s">
        <v>504</v>
      </c>
      <c r="E378" s="1" t="s">
        <v>1164</v>
      </c>
    </row>
    <row r="379" spans="1:5" x14ac:dyDescent="0.25">
      <c r="A379" t="s">
        <v>31</v>
      </c>
      <c r="B379" t="s">
        <v>549</v>
      </c>
      <c r="C379" t="s">
        <v>552</v>
      </c>
      <c r="D379" t="s">
        <v>504</v>
      </c>
      <c r="E379" s="1" t="s">
        <v>1174</v>
      </c>
    </row>
    <row r="380" spans="1:5" x14ac:dyDescent="0.25">
      <c r="A380" t="s">
        <v>31</v>
      </c>
      <c r="B380" t="s">
        <v>549</v>
      </c>
      <c r="C380" t="s">
        <v>553</v>
      </c>
      <c r="D380" t="s">
        <v>504</v>
      </c>
      <c r="E380" s="1" t="s">
        <v>1164</v>
      </c>
    </row>
    <row r="381" spans="1:5" x14ac:dyDescent="0.25">
      <c r="A381" t="s">
        <v>31</v>
      </c>
      <c r="B381" t="s">
        <v>554</v>
      </c>
      <c r="C381" t="s">
        <v>555</v>
      </c>
      <c r="D381" t="s">
        <v>504</v>
      </c>
      <c r="E381" s="1" t="s">
        <v>1176</v>
      </c>
    </row>
    <row r="382" spans="1:5" x14ac:dyDescent="0.25">
      <c r="A382" t="s">
        <v>31</v>
      </c>
      <c r="B382" t="s">
        <v>554</v>
      </c>
      <c r="C382" t="s">
        <v>556</v>
      </c>
      <c r="D382" t="s">
        <v>504</v>
      </c>
      <c r="E382" s="1" t="s">
        <v>1174</v>
      </c>
    </row>
    <row r="383" spans="1:5" x14ac:dyDescent="0.25">
      <c r="A383" t="s">
        <v>31</v>
      </c>
      <c r="B383" t="s">
        <v>554</v>
      </c>
      <c r="C383" t="s">
        <v>557</v>
      </c>
      <c r="D383" t="s">
        <v>504</v>
      </c>
      <c r="E383" s="1" t="s">
        <v>1174</v>
      </c>
    </row>
    <row r="384" spans="1:5" x14ac:dyDescent="0.25">
      <c r="A384" t="s">
        <v>35</v>
      </c>
      <c r="B384" t="s">
        <v>558</v>
      </c>
      <c r="C384" t="s">
        <v>559</v>
      </c>
      <c r="D384" t="s">
        <v>504</v>
      </c>
      <c r="E384" s="1" t="s">
        <v>1176</v>
      </c>
    </row>
    <row r="385" spans="1:5" x14ac:dyDescent="0.25">
      <c r="A385" t="s">
        <v>35</v>
      </c>
      <c r="B385" t="s">
        <v>558</v>
      </c>
      <c r="C385" t="s">
        <v>560</v>
      </c>
      <c r="D385" t="s">
        <v>504</v>
      </c>
      <c r="E385" s="1" t="s">
        <v>1174</v>
      </c>
    </row>
    <row r="386" spans="1:5" x14ac:dyDescent="0.25">
      <c r="A386" t="s">
        <v>35</v>
      </c>
      <c r="B386" t="s">
        <v>558</v>
      </c>
      <c r="C386" t="s">
        <v>561</v>
      </c>
      <c r="D386" t="s">
        <v>504</v>
      </c>
      <c r="E386" s="1" t="s">
        <v>1164</v>
      </c>
    </row>
    <row r="387" spans="1:5" x14ac:dyDescent="0.25">
      <c r="A387" t="s">
        <v>37</v>
      </c>
      <c r="B387" t="s">
        <v>562</v>
      </c>
      <c r="C387" t="s">
        <v>563</v>
      </c>
      <c r="D387" t="s">
        <v>504</v>
      </c>
      <c r="E387" s="1" t="s">
        <v>1167</v>
      </c>
    </row>
    <row r="388" spans="1:5" x14ac:dyDescent="0.25">
      <c r="A388" t="s">
        <v>37</v>
      </c>
      <c r="B388" t="s">
        <v>562</v>
      </c>
      <c r="C388" t="s">
        <v>564</v>
      </c>
      <c r="D388" t="s">
        <v>504</v>
      </c>
      <c r="E388" s="1" t="s">
        <v>1167</v>
      </c>
    </row>
    <row r="389" spans="1:5" x14ac:dyDescent="0.25">
      <c r="A389" t="s">
        <v>37</v>
      </c>
      <c r="B389" t="s">
        <v>562</v>
      </c>
      <c r="C389" t="s">
        <v>565</v>
      </c>
      <c r="D389" t="s">
        <v>504</v>
      </c>
      <c r="E389" s="1" t="s">
        <v>1174</v>
      </c>
    </row>
    <row r="390" spans="1:5" x14ac:dyDescent="0.25">
      <c r="A390" t="s">
        <v>41</v>
      </c>
      <c r="B390" t="s">
        <v>566</v>
      </c>
      <c r="C390" t="s">
        <v>1239</v>
      </c>
      <c r="D390" t="s">
        <v>504</v>
      </c>
      <c r="E390" s="1" t="s">
        <v>1165</v>
      </c>
    </row>
    <row r="391" spans="1:5" x14ac:dyDescent="0.25">
      <c r="A391" t="s">
        <v>41</v>
      </c>
      <c r="B391" t="s">
        <v>566</v>
      </c>
      <c r="C391" t="s">
        <v>567</v>
      </c>
      <c r="D391" t="s">
        <v>504</v>
      </c>
      <c r="E391" s="1" t="s">
        <v>1165</v>
      </c>
    </row>
    <row r="392" spans="1:5" x14ac:dyDescent="0.25">
      <c r="A392" t="s">
        <v>41</v>
      </c>
      <c r="B392" t="s">
        <v>566</v>
      </c>
      <c r="C392" t="s">
        <v>568</v>
      </c>
      <c r="D392" t="s">
        <v>504</v>
      </c>
      <c r="E392" s="1" t="s">
        <v>1167</v>
      </c>
    </row>
    <row r="393" spans="1:5" x14ac:dyDescent="0.25">
      <c r="A393" t="s">
        <v>41</v>
      </c>
      <c r="B393" t="s">
        <v>569</v>
      </c>
      <c r="C393" t="s">
        <v>570</v>
      </c>
      <c r="D393" t="s">
        <v>504</v>
      </c>
      <c r="E393" s="1" t="s">
        <v>1174</v>
      </c>
    </row>
    <row r="394" spans="1:5" x14ac:dyDescent="0.25">
      <c r="A394" t="s">
        <v>41</v>
      </c>
      <c r="B394" t="s">
        <v>569</v>
      </c>
      <c r="C394" t="s">
        <v>571</v>
      </c>
      <c r="D394" t="s">
        <v>504</v>
      </c>
      <c r="E394" s="1" t="s">
        <v>1174</v>
      </c>
    </row>
    <row r="395" spans="1:5" x14ac:dyDescent="0.25">
      <c r="A395" t="s">
        <v>41</v>
      </c>
      <c r="B395" t="s">
        <v>569</v>
      </c>
      <c r="C395" t="s">
        <v>572</v>
      </c>
      <c r="D395" t="s">
        <v>504</v>
      </c>
      <c r="E395" s="1" t="s">
        <v>1174</v>
      </c>
    </row>
    <row r="396" spans="1:5" x14ac:dyDescent="0.25">
      <c r="A396" t="s">
        <v>43</v>
      </c>
      <c r="B396" t="s">
        <v>573</v>
      </c>
      <c r="C396" t="s">
        <v>574</v>
      </c>
      <c r="D396" t="s">
        <v>504</v>
      </c>
      <c r="E396" s="1" t="s">
        <v>1174</v>
      </c>
    </row>
    <row r="397" spans="1:5" x14ac:dyDescent="0.25">
      <c r="A397" t="s">
        <v>43</v>
      </c>
      <c r="B397" t="s">
        <v>573</v>
      </c>
      <c r="C397" t="s">
        <v>575</v>
      </c>
      <c r="D397" t="s">
        <v>504</v>
      </c>
      <c r="E397" s="1" t="s">
        <v>1164</v>
      </c>
    </row>
    <row r="398" spans="1:5" x14ac:dyDescent="0.25">
      <c r="A398" t="s">
        <v>43</v>
      </c>
      <c r="B398" t="s">
        <v>573</v>
      </c>
      <c r="C398" t="s">
        <v>1240</v>
      </c>
      <c r="D398" t="s">
        <v>504</v>
      </c>
      <c r="E398" s="1" t="s">
        <v>1165</v>
      </c>
    </row>
    <row r="399" spans="1:5" x14ac:dyDescent="0.25">
      <c r="A399" t="s">
        <v>43</v>
      </c>
      <c r="B399" t="s">
        <v>576</v>
      </c>
      <c r="C399" t="s">
        <v>577</v>
      </c>
      <c r="D399" t="s">
        <v>504</v>
      </c>
      <c r="E399" s="1" t="s">
        <v>1164</v>
      </c>
    </row>
    <row r="400" spans="1:5" x14ac:dyDescent="0.25">
      <c r="A400" t="s">
        <v>43</v>
      </c>
      <c r="B400" t="s">
        <v>576</v>
      </c>
      <c r="C400" t="s">
        <v>578</v>
      </c>
      <c r="D400" t="s">
        <v>504</v>
      </c>
      <c r="E400" s="1" t="s">
        <v>1167</v>
      </c>
    </row>
    <row r="401" spans="1:5" x14ac:dyDescent="0.25">
      <c r="A401" t="s">
        <v>43</v>
      </c>
      <c r="B401" t="s">
        <v>576</v>
      </c>
      <c r="C401" t="s">
        <v>579</v>
      </c>
      <c r="D401" t="s">
        <v>504</v>
      </c>
      <c r="E401" s="1" t="s">
        <v>1164</v>
      </c>
    </row>
    <row r="402" spans="1:5" x14ac:dyDescent="0.25">
      <c r="A402" t="s">
        <v>43</v>
      </c>
      <c r="B402" t="s">
        <v>576</v>
      </c>
      <c r="C402" t="s">
        <v>580</v>
      </c>
      <c r="D402" t="s">
        <v>504</v>
      </c>
      <c r="E402" s="1" t="s">
        <v>1174</v>
      </c>
    </row>
    <row r="403" spans="1:5" x14ac:dyDescent="0.25">
      <c r="A403" t="s">
        <v>47</v>
      </c>
      <c r="B403" t="s">
        <v>581</v>
      </c>
      <c r="C403" t="s">
        <v>582</v>
      </c>
      <c r="D403" t="s">
        <v>504</v>
      </c>
      <c r="E403" s="1" t="s">
        <v>1174</v>
      </c>
    </row>
    <row r="404" spans="1:5" x14ac:dyDescent="0.25">
      <c r="A404" t="s">
        <v>47</v>
      </c>
      <c r="B404" t="s">
        <v>581</v>
      </c>
      <c r="C404" t="s">
        <v>583</v>
      </c>
      <c r="D404" t="s">
        <v>504</v>
      </c>
      <c r="E404" s="1" t="s">
        <v>1164</v>
      </c>
    </row>
    <row r="405" spans="1:5" x14ac:dyDescent="0.25">
      <c r="A405" t="s">
        <v>47</v>
      </c>
      <c r="B405" t="s">
        <v>581</v>
      </c>
      <c r="C405" t="s">
        <v>584</v>
      </c>
      <c r="D405" t="s">
        <v>504</v>
      </c>
      <c r="E405" s="1" t="s">
        <v>1174</v>
      </c>
    </row>
    <row r="406" spans="1:5" x14ac:dyDescent="0.25">
      <c r="A406" t="s">
        <v>47</v>
      </c>
      <c r="B406" t="s">
        <v>581</v>
      </c>
      <c r="C406" t="s">
        <v>585</v>
      </c>
      <c r="D406" t="s">
        <v>504</v>
      </c>
      <c r="E406" s="1" t="s">
        <v>1165</v>
      </c>
    </row>
    <row r="407" spans="1:5" x14ac:dyDescent="0.25">
      <c r="A407" t="s">
        <v>47</v>
      </c>
      <c r="B407" t="s">
        <v>586</v>
      </c>
      <c r="C407" t="s">
        <v>587</v>
      </c>
      <c r="D407" t="s">
        <v>504</v>
      </c>
      <c r="E407" s="1" t="s">
        <v>1165</v>
      </c>
    </row>
    <row r="408" spans="1:5" x14ac:dyDescent="0.25">
      <c r="A408" t="s">
        <v>47</v>
      </c>
      <c r="B408" t="s">
        <v>586</v>
      </c>
      <c r="C408" t="s">
        <v>588</v>
      </c>
      <c r="D408" t="s">
        <v>504</v>
      </c>
      <c r="E408" s="1" t="s">
        <v>1164</v>
      </c>
    </row>
    <row r="409" spans="1:5" x14ac:dyDescent="0.25">
      <c r="A409" t="s">
        <v>47</v>
      </c>
      <c r="B409" t="s">
        <v>586</v>
      </c>
      <c r="C409" t="s">
        <v>589</v>
      </c>
      <c r="D409" t="s">
        <v>504</v>
      </c>
      <c r="E409" s="1" t="s">
        <v>1174</v>
      </c>
    </row>
    <row r="410" spans="1:5" x14ac:dyDescent="0.25">
      <c r="A410" t="s">
        <v>47</v>
      </c>
      <c r="B410" t="s">
        <v>590</v>
      </c>
      <c r="C410" t="s">
        <v>591</v>
      </c>
      <c r="D410" t="s">
        <v>504</v>
      </c>
      <c r="E410" s="1" t="s">
        <v>1176</v>
      </c>
    </row>
    <row r="411" spans="1:5" x14ac:dyDescent="0.25">
      <c r="A411" t="s">
        <v>47</v>
      </c>
      <c r="B411" t="s">
        <v>590</v>
      </c>
      <c r="C411" t="s">
        <v>592</v>
      </c>
      <c r="D411" t="s">
        <v>504</v>
      </c>
      <c r="E411" s="1" t="s">
        <v>1174</v>
      </c>
    </row>
    <row r="412" spans="1:5" x14ac:dyDescent="0.25">
      <c r="A412" t="s">
        <v>47</v>
      </c>
      <c r="B412" t="s">
        <v>590</v>
      </c>
      <c r="C412" t="s">
        <v>593</v>
      </c>
      <c r="D412" t="s">
        <v>504</v>
      </c>
      <c r="E412" s="1" t="s">
        <v>1175</v>
      </c>
    </row>
    <row r="413" spans="1:5" x14ac:dyDescent="0.25">
      <c r="A413" t="s">
        <v>47</v>
      </c>
      <c r="B413" t="s">
        <v>590</v>
      </c>
      <c r="C413" t="s">
        <v>594</v>
      </c>
      <c r="D413" t="s">
        <v>504</v>
      </c>
      <c r="E413" s="1" t="s">
        <v>1165</v>
      </c>
    </row>
    <row r="414" spans="1:5" x14ac:dyDescent="0.25">
      <c r="A414" t="s">
        <v>47</v>
      </c>
      <c r="B414" t="s">
        <v>595</v>
      </c>
      <c r="C414" t="s">
        <v>596</v>
      </c>
      <c r="D414" t="s">
        <v>504</v>
      </c>
      <c r="E414" s="1" t="s">
        <v>1176</v>
      </c>
    </row>
    <row r="415" spans="1:5" x14ac:dyDescent="0.25">
      <c r="A415" t="s">
        <v>47</v>
      </c>
      <c r="B415" t="s">
        <v>595</v>
      </c>
      <c r="C415" t="s">
        <v>597</v>
      </c>
      <c r="D415" t="s">
        <v>504</v>
      </c>
      <c r="E415" s="1" t="s">
        <v>1165</v>
      </c>
    </row>
    <row r="416" spans="1:5" x14ac:dyDescent="0.25">
      <c r="A416" t="s">
        <v>47</v>
      </c>
      <c r="B416" t="s">
        <v>595</v>
      </c>
      <c r="C416" t="s">
        <v>598</v>
      </c>
      <c r="D416" t="s">
        <v>504</v>
      </c>
      <c r="E416" s="1" t="s">
        <v>1164</v>
      </c>
    </row>
    <row r="417" spans="1:5" x14ac:dyDescent="0.25">
      <c r="A417" t="s">
        <v>50</v>
      </c>
      <c r="B417" t="s">
        <v>599</v>
      </c>
      <c r="C417" t="s">
        <v>600</v>
      </c>
      <c r="D417" t="s">
        <v>504</v>
      </c>
      <c r="E417" s="1" t="s">
        <v>1174</v>
      </c>
    </row>
    <row r="418" spans="1:5" x14ac:dyDescent="0.25">
      <c r="A418" t="s">
        <v>50</v>
      </c>
      <c r="B418" t="s">
        <v>599</v>
      </c>
      <c r="C418" t="s">
        <v>601</v>
      </c>
      <c r="D418" t="s">
        <v>504</v>
      </c>
      <c r="E418" s="1" t="s">
        <v>1164</v>
      </c>
    </row>
    <row r="419" spans="1:5" x14ac:dyDescent="0.25">
      <c r="A419" t="s">
        <v>50</v>
      </c>
      <c r="B419" t="s">
        <v>599</v>
      </c>
      <c r="C419" t="s">
        <v>1241</v>
      </c>
      <c r="D419" t="s">
        <v>504</v>
      </c>
      <c r="E419" s="1" t="s">
        <v>1165</v>
      </c>
    </row>
    <row r="420" spans="1:5" x14ac:dyDescent="0.25">
      <c r="A420" t="s">
        <v>50</v>
      </c>
      <c r="B420" t="s">
        <v>602</v>
      </c>
      <c r="C420" t="s">
        <v>603</v>
      </c>
      <c r="D420" t="s">
        <v>504</v>
      </c>
      <c r="E420" s="1" t="s">
        <v>1176</v>
      </c>
    </row>
    <row r="421" spans="1:5" x14ac:dyDescent="0.25">
      <c r="A421" t="s">
        <v>50</v>
      </c>
      <c r="B421" t="s">
        <v>602</v>
      </c>
      <c r="C421" t="s">
        <v>604</v>
      </c>
      <c r="D421" t="s">
        <v>504</v>
      </c>
      <c r="E421" s="1" t="s">
        <v>1165</v>
      </c>
    </row>
    <row r="422" spans="1:5" x14ac:dyDescent="0.25">
      <c r="A422" t="s">
        <v>50</v>
      </c>
      <c r="B422" t="s">
        <v>602</v>
      </c>
      <c r="C422" t="s">
        <v>605</v>
      </c>
      <c r="D422" t="s">
        <v>504</v>
      </c>
      <c r="E422" s="1" t="s">
        <v>1164</v>
      </c>
    </row>
    <row r="423" spans="1:5" x14ac:dyDescent="0.25">
      <c r="A423" t="s">
        <v>50</v>
      </c>
      <c r="B423" t="s">
        <v>606</v>
      </c>
      <c r="C423" t="s">
        <v>607</v>
      </c>
      <c r="D423" t="s">
        <v>504</v>
      </c>
      <c r="E423" s="1" t="s">
        <v>1174</v>
      </c>
    </row>
    <row r="424" spans="1:5" x14ac:dyDescent="0.25">
      <c r="A424" t="s">
        <v>50</v>
      </c>
      <c r="B424" t="s">
        <v>606</v>
      </c>
      <c r="C424" t="s">
        <v>608</v>
      </c>
      <c r="D424" t="s">
        <v>504</v>
      </c>
      <c r="E424" s="1" t="s">
        <v>1174</v>
      </c>
    </row>
    <row r="425" spans="1:5" x14ac:dyDescent="0.25">
      <c r="A425" t="s">
        <v>54</v>
      </c>
      <c r="B425" t="s">
        <v>609</v>
      </c>
      <c r="C425" t="s">
        <v>610</v>
      </c>
      <c r="D425" t="s">
        <v>504</v>
      </c>
      <c r="E425" s="1" t="s">
        <v>1174</v>
      </c>
    </row>
    <row r="426" spans="1:5" x14ac:dyDescent="0.25">
      <c r="A426" t="s">
        <v>54</v>
      </c>
      <c r="B426" t="s">
        <v>609</v>
      </c>
      <c r="C426" t="s">
        <v>1242</v>
      </c>
      <c r="D426" t="s">
        <v>504</v>
      </c>
      <c r="E426" s="1" t="s">
        <v>1165</v>
      </c>
    </row>
    <row r="427" spans="1:5" x14ac:dyDescent="0.25">
      <c r="A427" t="s">
        <v>54</v>
      </c>
      <c r="B427" t="s">
        <v>609</v>
      </c>
      <c r="C427" t="s">
        <v>611</v>
      </c>
      <c r="D427" t="s">
        <v>504</v>
      </c>
      <c r="E427" s="1" t="s">
        <v>1176</v>
      </c>
    </row>
    <row r="428" spans="1:5" x14ac:dyDescent="0.25">
      <c r="A428" t="s">
        <v>54</v>
      </c>
      <c r="B428" t="s">
        <v>612</v>
      </c>
      <c r="C428" t="s">
        <v>1243</v>
      </c>
      <c r="D428" t="s">
        <v>504</v>
      </c>
      <c r="E428" s="1" t="s">
        <v>1176</v>
      </c>
    </row>
    <row r="429" spans="1:5" x14ac:dyDescent="0.25">
      <c r="A429" t="s">
        <v>54</v>
      </c>
      <c r="B429" t="s">
        <v>612</v>
      </c>
      <c r="C429" t="s">
        <v>613</v>
      </c>
      <c r="D429" t="s">
        <v>504</v>
      </c>
      <c r="E429" s="1" t="s">
        <v>1164</v>
      </c>
    </row>
    <row r="430" spans="1:5" x14ac:dyDescent="0.25">
      <c r="A430" t="s">
        <v>54</v>
      </c>
      <c r="B430" t="s">
        <v>612</v>
      </c>
      <c r="C430" t="s">
        <v>1244</v>
      </c>
      <c r="D430" t="s">
        <v>504</v>
      </c>
      <c r="E430" s="1" t="s">
        <v>1176</v>
      </c>
    </row>
    <row r="431" spans="1:5" x14ac:dyDescent="0.25">
      <c r="A431" t="s">
        <v>58</v>
      </c>
      <c r="B431" t="s">
        <v>614</v>
      </c>
      <c r="C431" t="s">
        <v>615</v>
      </c>
      <c r="D431" t="s">
        <v>504</v>
      </c>
      <c r="E431" s="1" t="s">
        <v>1174</v>
      </c>
    </row>
    <row r="432" spans="1:5" x14ac:dyDescent="0.25">
      <c r="A432" t="s">
        <v>58</v>
      </c>
      <c r="B432" t="s">
        <v>614</v>
      </c>
      <c r="C432" t="s">
        <v>616</v>
      </c>
      <c r="D432" t="s">
        <v>504</v>
      </c>
      <c r="E432" s="1" t="s">
        <v>1167</v>
      </c>
    </row>
    <row r="433" spans="1:5" x14ac:dyDescent="0.25">
      <c r="A433" t="s">
        <v>58</v>
      </c>
      <c r="B433" t="s">
        <v>614</v>
      </c>
      <c r="C433" t="s">
        <v>1245</v>
      </c>
      <c r="D433" t="s">
        <v>504</v>
      </c>
      <c r="E433" s="1" t="s">
        <v>1165</v>
      </c>
    </row>
    <row r="434" spans="1:5" x14ac:dyDescent="0.25">
      <c r="A434" t="s">
        <v>62</v>
      </c>
      <c r="B434" t="s">
        <v>617</v>
      </c>
      <c r="C434" t="s">
        <v>1246</v>
      </c>
      <c r="D434" t="s">
        <v>504</v>
      </c>
      <c r="E434" s="1" t="s">
        <v>1165</v>
      </c>
    </row>
    <row r="435" spans="1:5" x14ac:dyDescent="0.25">
      <c r="A435" t="s">
        <v>62</v>
      </c>
      <c r="B435" t="s">
        <v>617</v>
      </c>
      <c r="C435" t="s">
        <v>618</v>
      </c>
      <c r="D435" t="s">
        <v>504</v>
      </c>
      <c r="E435" s="1" t="s">
        <v>1174</v>
      </c>
    </row>
    <row r="436" spans="1:5" x14ac:dyDescent="0.25">
      <c r="A436" t="s">
        <v>62</v>
      </c>
      <c r="B436" t="s">
        <v>617</v>
      </c>
      <c r="C436" t="s">
        <v>619</v>
      </c>
      <c r="D436" t="s">
        <v>504</v>
      </c>
      <c r="E436" s="1" t="s">
        <v>1164</v>
      </c>
    </row>
    <row r="437" spans="1:5" x14ac:dyDescent="0.25">
      <c r="A437" t="s">
        <v>67</v>
      </c>
      <c r="B437" t="s">
        <v>620</v>
      </c>
      <c r="C437" t="s">
        <v>621</v>
      </c>
      <c r="D437" t="s">
        <v>504</v>
      </c>
      <c r="E437" s="1" t="s">
        <v>1174</v>
      </c>
    </row>
    <row r="438" spans="1:5" x14ac:dyDescent="0.25">
      <c r="A438" t="s">
        <v>67</v>
      </c>
      <c r="B438" t="s">
        <v>620</v>
      </c>
      <c r="C438" t="s">
        <v>622</v>
      </c>
      <c r="D438" t="s">
        <v>504</v>
      </c>
      <c r="E438" s="1" t="s">
        <v>1164</v>
      </c>
    </row>
    <row r="439" spans="1:5" x14ac:dyDescent="0.25">
      <c r="A439" t="s">
        <v>67</v>
      </c>
      <c r="B439" t="s">
        <v>620</v>
      </c>
      <c r="C439" t="s">
        <v>623</v>
      </c>
      <c r="D439" t="s">
        <v>504</v>
      </c>
      <c r="E439" s="1" t="s">
        <v>1174</v>
      </c>
    </row>
    <row r="440" spans="1:5" x14ac:dyDescent="0.25">
      <c r="A440" t="s">
        <v>67</v>
      </c>
      <c r="B440" t="s">
        <v>624</v>
      </c>
      <c r="C440" t="s">
        <v>625</v>
      </c>
      <c r="D440" t="s">
        <v>504</v>
      </c>
      <c r="E440" s="1" t="s">
        <v>1165</v>
      </c>
    </row>
    <row r="441" spans="1:5" x14ac:dyDescent="0.25">
      <c r="A441" t="s">
        <v>67</v>
      </c>
      <c r="B441" t="s">
        <v>624</v>
      </c>
      <c r="C441" t="s">
        <v>1247</v>
      </c>
      <c r="D441" t="s">
        <v>504</v>
      </c>
      <c r="E441" s="1" t="s">
        <v>1165</v>
      </c>
    </row>
    <row r="442" spans="1:5" x14ac:dyDescent="0.25">
      <c r="A442" t="s">
        <v>67</v>
      </c>
      <c r="B442" t="s">
        <v>624</v>
      </c>
      <c r="C442" t="s">
        <v>626</v>
      </c>
      <c r="D442" t="s">
        <v>504</v>
      </c>
      <c r="E442" s="1" t="s">
        <v>1164</v>
      </c>
    </row>
    <row r="443" spans="1:5" x14ac:dyDescent="0.25">
      <c r="A443" t="s">
        <v>67</v>
      </c>
      <c r="B443" t="s">
        <v>624</v>
      </c>
      <c r="C443" t="s">
        <v>627</v>
      </c>
      <c r="D443" t="s">
        <v>504</v>
      </c>
      <c r="E443" s="1" t="s">
        <v>1167</v>
      </c>
    </row>
    <row r="444" spans="1:5" x14ac:dyDescent="0.25">
      <c r="A444" t="s">
        <v>67</v>
      </c>
      <c r="B444" t="s">
        <v>628</v>
      </c>
      <c r="C444" t="s">
        <v>629</v>
      </c>
      <c r="D444" t="s">
        <v>504</v>
      </c>
      <c r="E444" s="1" t="s">
        <v>1174</v>
      </c>
    </row>
    <row r="445" spans="1:5" x14ac:dyDescent="0.25">
      <c r="A445" t="s">
        <v>67</v>
      </c>
      <c r="B445" t="s">
        <v>628</v>
      </c>
      <c r="C445" t="s">
        <v>630</v>
      </c>
      <c r="D445" t="s">
        <v>504</v>
      </c>
      <c r="E445" s="1" t="s">
        <v>1174</v>
      </c>
    </row>
    <row r="446" spans="1:5" x14ac:dyDescent="0.25">
      <c r="A446" t="s">
        <v>72</v>
      </c>
      <c r="B446" t="s">
        <v>631</v>
      </c>
      <c r="C446" t="s">
        <v>1248</v>
      </c>
      <c r="D446" t="s">
        <v>504</v>
      </c>
      <c r="E446" s="1" t="s">
        <v>1165</v>
      </c>
    </row>
    <row r="447" spans="1:5" x14ac:dyDescent="0.25">
      <c r="A447" t="s">
        <v>72</v>
      </c>
      <c r="B447" t="s">
        <v>631</v>
      </c>
      <c r="C447" t="s">
        <v>632</v>
      </c>
      <c r="D447" t="s">
        <v>504</v>
      </c>
      <c r="E447" s="1" t="s">
        <v>1174</v>
      </c>
    </row>
    <row r="448" spans="1:5" x14ac:dyDescent="0.25">
      <c r="A448" t="s">
        <v>77</v>
      </c>
      <c r="B448" t="s">
        <v>633</v>
      </c>
      <c r="C448" t="s">
        <v>634</v>
      </c>
      <c r="D448" t="s">
        <v>504</v>
      </c>
      <c r="E448" s="1" t="s">
        <v>1164</v>
      </c>
    </row>
    <row r="449" spans="1:5" x14ac:dyDescent="0.25">
      <c r="A449" t="s">
        <v>77</v>
      </c>
      <c r="B449" t="s">
        <v>633</v>
      </c>
      <c r="C449" t="s">
        <v>635</v>
      </c>
      <c r="D449" t="s">
        <v>504</v>
      </c>
      <c r="E449" s="1" t="s">
        <v>1164</v>
      </c>
    </row>
    <row r="450" spans="1:5" x14ac:dyDescent="0.25">
      <c r="A450" t="s">
        <v>77</v>
      </c>
      <c r="B450" t="s">
        <v>633</v>
      </c>
      <c r="C450" t="s">
        <v>1249</v>
      </c>
      <c r="D450" t="s">
        <v>504</v>
      </c>
      <c r="E450" s="1" t="s">
        <v>1176</v>
      </c>
    </row>
    <row r="451" spans="1:5" x14ac:dyDescent="0.25">
      <c r="A451" t="s">
        <v>77</v>
      </c>
      <c r="B451" t="s">
        <v>636</v>
      </c>
      <c r="C451" t="s">
        <v>1250</v>
      </c>
      <c r="D451" t="s">
        <v>504</v>
      </c>
      <c r="E451" s="1" t="s">
        <v>1176</v>
      </c>
    </row>
    <row r="452" spans="1:5" x14ac:dyDescent="0.25">
      <c r="A452" t="s">
        <v>77</v>
      </c>
      <c r="B452" t="s">
        <v>636</v>
      </c>
      <c r="C452" t="s">
        <v>637</v>
      </c>
      <c r="D452" t="s">
        <v>504</v>
      </c>
      <c r="E452" s="1" t="s">
        <v>1174</v>
      </c>
    </row>
    <row r="453" spans="1:5" x14ac:dyDescent="0.25">
      <c r="A453" t="s">
        <v>77</v>
      </c>
      <c r="B453" t="s">
        <v>636</v>
      </c>
      <c r="C453" t="s">
        <v>1251</v>
      </c>
      <c r="D453" t="s">
        <v>504</v>
      </c>
      <c r="E453" s="1" t="s">
        <v>1165</v>
      </c>
    </row>
    <row r="454" spans="1:5" x14ac:dyDescent="0.25">
      <c r="A454" t="s">
        <v>82</v>
      </c>
      <c r="B454" t="s">
        <v>638</v>
      </c>
      <c r="C454" t="s">
        <v>639</v>
      </c>
      <c r="D454" t="s">
        <v>504</v>
      </c>
      <c r="E454" s="1" t="s">
        <v>1174</v>
      </c>
    </row>
    <row r="455" spans="1:5" x14ac:dyDescent="0.25">
      <c r="A455" t="s">
        <v>82</v>
      </c>
      <c r="B455" t="s">
        <v>638</v>
      </c>
      <c r="C455" t="s">
        <v>1252</v>
      </c>
      <c r="D455" t="s">
        <v>504</v>
      </c>
      <c r="E455" s="1" t="s">
        <v>1165</v>
      </c>
    </row>
    <row r="456" spans="1:5" x14ac:dyDescent="0.25">
      <c r="A456" t="s">
        <v>82</v>
      </c>
      <c r="B456" t="s">
        <v>638</v>
      </c>
      <c r="C456" t="s">
        <v>640</v>
      </c>
      <c r="D456" t="s">
        <v>504</v>
      </c>
      <c r="E456" s="1" t="s">
        <v>1165</v>
      </c>
    </row>
    <row r="457" spans="1:5" x14ac:dyDescent="0.25">
      <c r="A457" t="s">
        <v>87</v>
      </c>
      <c r="B457" t="s">
        <v>641</v>
      </c>
      <c r="C457" t="s">
        <v>642</v>
      </c>
      <c r="D457" t="s">
        <v>504</v>
      </c>
      <c r="E457" s="1" t="s">
        <v>1164</v>
      </c>
    </row>
    <row r="458" spans="1:5" x14ac:dyDescent="0.25">
      <c r="A458" t="s">
        <v>87</v>
      </c>
      <c r="B458" t="s">
        <v>641</v>
      </c>
      <c r="C458" t="s">
        <v>643</v>
      </c>
      <c r="D458" t="s">
        <v>504</v>
      </c>
      <c r="E458" s="1" t="s">
        <v>1164</v>
      </c>
    </row>
    <row r="459" spans="1:5" x14ac:dyDescent="0.25">
      <c r="A459" t="s">
        <v>87</v>
      </c>
      <c r="B459" t="s">
        <v>641</v>
      </c>
      <c r="C459" t="s">
        <v>644</v>
      </c>
      <c r="D459" t="s">
        <v>504</v>
      </c>
      <c r="E459" s="1" t="s">
        <v>1174</v>
      </c>
    </row>
    <row r="460" spans="1:5" x14ac:dyDescent="0.25">
      <c r="A460" t="s">
        <v>87</v>
      </c>
      <c r="B460" t="s">
        <v>645</v>
      </c>
      <c r="C460" t="s">
        <v>646</v>
      </c>
      <c r="D460" t="s">
        <v>504</v>
      </c>
      <c r="E460" s="1" t="s">
        <v>1174</v>
      </c>
    </row>
    <row r="461" spans="1:5" x14ac:dyDescent="0.25">
      <c r="A461" t="s">
        <v>87</v>
      </c>
      <c r="B461" t="s">
        <v>645</v>
      </c>
      <c r="C461" t="s">
        <v>647</v>
      </c>
      <c r="D461" t="s">
        <v>504</v>
      </c>
      <c r="E461" s="1" t="s">
        <v>1174</v>
      </c>
    </row>
    <row r="462" spans="1:5" x14ac:dyDescent="0.25">
      <c r="A462" t="s">
        <v>87</v>
      </c>
      <c r="B462" t="s">
        <v>645</v>
      </c>
      <c r="C462" t="s">
        <v>1253</v>
      </c>
      <c r="D462" t="s">
        <v>504</v>
      </c>
      <c r="E462" s="1" t="s">
        <v>1165</v>
      </c>
    </row>
    <row r="463" spans="1:5" x14ac:dyDescent="0.25">
      <c r="A463" t="s">
        <v>92</v>
      </c>
      <c r="B463" t="s">
        <v>648</v>
      </c>
      <c r="C463" t="s">
        <v>1254</v>
      </c>
      <c r="D463" t="s">
        <v>504</v>
      </c>
      <c r="E463" s="1" t="s">
        <v>1176</v>
      </c>
    </row>
    <row r="464" spans="1:5" x14ac:dyDescent="0.25">
      <c r="A464" t="s">
        <v>92</v>
      </c>
      <c r="B464" t="s">
        <v>648</v>
      </c>
      <c r="C464" t="s">
        <v>649</v>
      </c>
      <c r="D464" t="s">
        <v>504</v>
      </c>
      <c r="E464" s="1" t="s">
        <v>1174</v>
      </c>
    </row>
    <row r="465" spans="1:5" x14ac:dyDescent="0.25">
      <c r="A465" t="s">
        <v>92</v>
      </c>
      <c r="B465" t="s">
        <v>648</v>
      </c>
      <c r="C465" t="s">
        <v>650</v>
      </c>
      <c r="D465" t="s">
        <v>504</v>
      </c>
      <c r="E465" s="1" t="s">
        <v>1167</v>
      </c>
    </row>
    <row r="466" spans="1:5" x14ac:dyDescent="0.25">
      <c r="A466" t="s">
        <v>92</v>
      </c>
      <c r="B466" t="s">
        <v>648</v>
      </c>
      <c r="C466" t="s">
        <v>651</v>
      </c>
      <c r="D466" t="s">
        <v>504</v>
      </c>
      <c r="E466" s="1" t="s">
        <v>1165</v>
      </c>
    </row>
    <row r="467" spans="1:5" x14ac:dyDescent="0.25">
      <c r="A467" t="s">
        <v>96</v>
      </c>
      <c r="B467" t="s">
        <v>652</v>
      </c>
      <c r="C467" t="s">
        <v>653</v>
      </c>
      <c r="D467" t="s">
        <v>504</v>
      </c>
      <c r="E467" s="1" t="s">
        <v>1174</v>
      </c>
    </row>
    <row r="468" spans="1:5" x14ac:dyDescent="0.25">
      <c r="A468" t="s">
        <v>96</v>
      </c>
      <c r="B468" t="s">
        <v>652</v>
      </c>
      <c r="C468" t="s">
        <v>654</v>
      </c>
      <c r="D468" t="s">
        <v>504</v>
      </c>
      <c r="E468" s="1" t="s">
        <v>1164</v>
      </c>
    </row>
    <row r="469" spans="1:5" x14ac:dyDescent="0.25">
      <c r="A469" t="s">
        <v>96</v>
      </c>
      <c r="B469" t="s">
        <v>655</v>
      </c>
      <c r="C469" t="s">
        <v>656</v>
      </c>
      <c r="D469" t="s">
        <v>504</v>
      </c>
      <c r="E469" s="1" t="s">
        <v>1164</v>
      </c>
    </row>
    <row r="470" spans="1:5" x14ac:dyDescent="0.25">
      <c r="A470" t="s">
        <v>96</v>
      </c>
      <c r="B470" t="s">
        <v>655</v>
      </c>
      <c r="C470" t="s">
        <v>657</v>
      </c>
      <c r="D470" t="s">
        <v>504</v>
      </c>
      <c r="E470" s="1" t="s">
        <v>1174</v>
      </c>
    </row>
    <row r="471" spans="1:5" x14ac:dyDescent="0.25">
      <c r="A471" t="s">
        <v>96</v>
      </c>
      <c r="B471" t="s">
        <v>655</v>
      </c>
      <c r="C471" t="s">
        <v>658</v>
      </c>
      <c r="D471" t="s">
        <v>504</v>
      </c>
      <c r="E471" s="1" t="s">
        <v>1164</v>
      </c>
    </row>
    <row r="472" spans="1:5" x14ac:dyDescent="0.25">
      <c r="A472" t="s">
        <v>101</v>
      </c>
      <c r="B472" t="s">
        <v>659</v>
      </c>
      <c r="C472" t="s">
        <v>660</v>
      </c>
      <c r="D472" t="s">
        <v>504</v>
      </c>
      <c r="E472" s="1" t="s">
        <v>1174</v>
      </c>
    </row>
    <row r="473" spans="1:5" x14ac:dyDescent="0.25">
      <c r="A473" t="s">
        <v>101</v>
      </c>
      <c r="B473" t="s">
        <v>659</v>
      </c>
      <c r="C473" t="s">
        <v>661</v>
      </c>
      <c r="D473" t="s">
        <v>504</v>
      </c>
      <c r="E473" s="1" t="s">
        <v>1164</v>
      </c>
    </row>
    <row r="474" spans="1:5" x14ac:dyDescent="0.25">
      <c r="A474" t="s">
        <v>101</v>
      </c>
      <c r="B474" t="s">
        <v>659</v>
      </c>
      <c r="C474" t="s">
        <v>1255</v>
      </c>
      <c r="D474" t="s">
        <v>504</v>
      </c>
      <c r="E474" s="1" t="s">
        <v>1165</v>
      </c>
    </row>
    <row r="475" spans="1:5" x14ac:dyDescent="0.25">
      <c r="A475" t="s">
        <v>106</v>
      </c>
      <c r="B475" t="s">
        <v>662</v>
      </c>
      <c r="C475" t="s">
        <v>1256</v>
      </c>
      <c r="D475" t="s">
        <v>504</v>
      </c>
      <c r="E475" s="1" t="s">
        <v>1176</v>
      </c>
    </row>
    <row r="476" spans="1:5" x14ac:dyDescent="0.25">
      <c r="A476" t="s">
        <v>106</v>
      </c>
      <c r="B476" t="s">
        <v>662</v>
      </c>
      <c r="C476" t="s">
        <v>1257</v>
      </c>
      <c r="D476" t="s">
        <v>504</v>
      </c>
      <c r="E476" s="1" t="s">
        <v>1176</v>
      </c>
    </row>
    <row r="477" spans="1:5" x14ac:dyDescent="0.25">
      <c r="A477" t="s">
        <v>110</v>
      </c>
      <c r="B477" t="s">
        <v>663</v>
      </c>
      <c r="C477" t="s">
        <v>1258</v>
      </c>
      <c r="D477" t="s">
        <v>504</v>
      </c>
      <c r="E477" s="1" t="s">
        <v>1175</v>
      </c>
    </row>
    <row r="478" spans="1:5" x14ac:dyDescent="0.25">
      <c r="A478" t="s">
        <v>110</v>
      </c>
      <c r="B478" t="s">
        <v>663</v>
      </c>
      <c r="C478" t="s">
        <v>664</v>
      </c>
      <c r="D478" t="s">
        <v>504</v>
      </c>
      <c r="E478" s="1" t="s">
        <v>1164</v>
      </c>
    </row>
    <row r="479" spans="1:5" x14ac:dyDescent="0.25">
      <c r="A479" t="s">
        <v>110</v>
      </c>
      <c r="B479" t="s">
        <v>665</v>
      </c>
      <c r="C479" t="s">
        <v>666</v>
      </c>
      <c r="D479" t="s">
        <v>504</v>
      </c>
      <c r="E479" s="1" t="s">
        <v>1174</v>
      </c>
    </row>
    <row r="480" spans="1:5" x14ac:dyDescent="0.25">
      <c r="A480" t="s">
        <v>110</v>
      </c>
      <c r="B480" t="s">
        <v>665</v>
      </c>
      <c r="C480" t="s">
        <v>1259</v>
      </c>
      <c r="D480" t="s">
        <v>504</v>
      </c>
      <c r="E480" s="1" t="s">
        <v>1165</v>
      </c>
    </row>
    <row r="481" spans="1:5" x14ac:dyDescent="0.25">
      <c r="A481" t="s">
        <v>110</v>
      </c>
      <c r="B481" t="s">
        <v>665</v>
      </c>
      <c r="C481" t="s">
        <v>1260</v>
      </c>
      <c r="D481" t="s">
        <v>504</v>
      </c>
      <c r="E481" s="1" t="s">
        <v>1165</v>
      </c>
    </row>
    <row r="482" spans="1:5" x14ac:dyDescent="0.25">
      <c r="A482" t="s">
        <v>115</v>
      </c>
      <c r="B482" t="s">
        <v>667</v>
      </c>
      <c r="C482" t="s">
        <v>668</v>
      </c>
      <c r="D482" t="s">
        <v>504</v>
      </c>
      <c r="E482" s="1" t="s">
        <v>1174</v>
      </c>
    </row>
    <row r="483" spans="1:5" x14ac:dyDescent="0.25">
      <c r="A483" t="s">
        <v>115</v>
      </c>
      <c r="B483" t="s">
        <v>667</v>
      </c>
      <c r="C483" t="s">
        <v>669</v>
      </c>
      <c r="D483" t="s">
        <v>504</v>
      </c>
      <c r="E483" s="1" t="s">
        <v>1164</v>
      </c>
    </row>
    <row r="484" spans="1:5" x14ac:dyDescent="0.25">
      <c r="A484" t="s">
        <v>115</v>
      </c>
      <c r="B484" t="s">
        <v>667</v>
      </c>
      <c r="C484" t="s">
        <v>670</v>
      </c>
      <c r="D484" t="s">
        <v>504</v>
      </c>
      <c r="E484" s="1" t="s">
        <v>1174</v>
      </c>
    </row>
    <row r="485" spans="1:5" x14ac:dyDescent="0.25">
      <c r="A485" t="s">
        <v>115</v>
      </c>
      <c r="B485" t="s">
        <v>671</v>
      </c>
      <c r="C485" t="s">
        <v>1261</v>
      </c>
      <c r="D485" t="s">
        <v>504</v>
      </c>
      <c r="E485" s="1" t="s">
        <v>1176</v>
      </c>
    </row>
    <row r="486" spans="1:5" x14ac:dyDescent="0.25">
      <c r="A486" t="s">
        <v>115</v>
      </c>
      <c r="B486" t="s">
        <v>671</v>
      </c>
      <c r="C486" t="s">
        <v>672</v>
      </c>
      <c r="D486" t="s">
        <v>504</v>
      </c>
      <c r="E486" s="1" t="s">
        <v>1174</v>
      </c>
    </row>
    <row r="487" spans="1:5" x14ac:dyDescent="0.25">
      <c r="A487" t="s">
        <v>115</v>
      </c>
      <c r="B487" t="s">
        <v>671</v>
      </c>
      <c r="C487" t="s">
        <v>673</v>
      </c>
      <c r="D487" t="s">
        <v>504</v>
      </c>
      <c r="E487" s="1" t="s">
        <v>1164</v>
      </c>
    </row>
    <row r="488" spans="1:5" x14ac:dyDescent="0.25">
      <c r="A488" t="s">
        <v>115</v>
      </c>
      <c r="B488" t="s">
        <v>671</v>
      </c>
      <c r="C488" t="s">
        <v>674</v>
      </c>
      <c r="D488" t="s">
        <v>504</v>
      </c>
      <c r="E488" s="1" t="s">
        <v>1174</v>
      </c>
    </row>
    <row r="489" spans="1:5" x14ac:dyDescent="0.25">
      <c r="A489" t="s">
        <v>119</v>
      </c>
      <c r="B489" t="s">
        <v>675</v>
      </c>
      <c r="C489" t="s">
        <v>676</v>
      </c>
      <c r="D489" t="s">
        <v>504</v>
      </c>
      <c r="E489" s="1" t="s">
        <v>1165</v>
      </c>
    </row>
    <row r="490" spans="1:5" x14ac:dyDescent="0.25">
      <c r="A490" t="s">
        <v>119</v>
      </c>
      <c r="B490" t="s">
        <v>675</v>
      </c>
      <c r="C490" t="s">
        <v>677</v>
      </c>
      <c r="D490" t="s">
        <v>504</v>
      </c>
      <c r="E490" s="1" t="s">
        <v>1176</v>
      </c>
    </row>
    <row r="491" spans="1:5" x14ac:dyDescent="0.25">
      <c r="A491" t="s">
        <v>119</v>
      </c>
      <c r="B491" t="s">
        <v>675</v>
      </c>
      <c r="C491" t="s">
        <v>678</v>
      </c>
      <c r="D491" t="s">
        <v>504</v>
      </c>
      <c r="E491" s="1" t="s">
        <v>1167</v>
      </c>
    </row>
    <row r="492" spans="1:5" x14ac:dyDescent="0.25">
      <c r="A492" t="s">
        <v>124</v>
      </c>
      <c r="B492" t="s">
        <v>679</v>
      </c>
      <c r="C492" t="s">
        <v>680</v>
      </c>
      <c r="D492" t="s">
        <v>504</v>
      </c>
      <c r="E492" s="1" t="s">
        <v>1174</v>
      </c>
    </row>
    <row r="493" spans="1:5" x14ac:dyDescent="0.25">
      <c r="A493" t="s">
        <v>124</v>
      </c>
      <c r="B493" t="s">
        <v>679</v>
      </c>
      <c r="C493" t="s">
        <v>681</v>
      </c>
      <c r="D493" t="s">
        <v>504</v>
      </c>
      <c r="E493" s="1" t="s">
        <v>1174</v>
      </c>
    </row>
    <row r="494" spans="1:5" x14ac:dyDescent="0.25">
      <c r="A494" t="s">
        <v>124</v>
      </c>
      <c r="B494" t="s">
        <v>679</v>
      </c>
      <c r="C494" t="s">
        <v>1262</v>
      </c>
      <c r="D494" t="s">
        <v>504</v>
      </c>
      <c r="E494" s="1" t="s">
        <v>1169</v>
      </c>
    </row>
    <row r="495" spans="1:5" x14ac:dyDescent="0.25">
      <c r="A495" t="s">
        <v>124</v>
      </c>
      <c r="B495" t="s">
        <v>682</v>
      </c>
      <c r="C495" t="s">
        <v>683</v>
      </c>
      <c r="D495" t="s">
        <v>504</v>
      </c>
      <c r="E495" s="1" t="s">
        <v>1164</v>
      </c>
    </row>
    <row r="496" spans="1:5" x14ac:dyDescent="0.25">
      <c r="A496" t="s">
        <v>124</v>
      </c>
      <c r="B496" t="s">
        <v>682</v>
      </c>
      <c r="C496" t="s">
        <v>684</v>
      </c>
      <c r="D496" t="s">
        <v>504</v>
      </c>
      <c r="E496" s="1" t="s">
        <v>1174</v>
      </c>
    </row>
    <row r="497" spans="1:5" x14ac:dyDescent="0.25">
      <c r="A497" t="s">
        <v>124</v>
      </c>
      <c r="B497" t="s">
        <v>682</v>
      </c>
      <c r="C497" t="s">
        <v>685</v>
      </c>
      <c r="D497" t="s">
        <v>504</v>
      </c>
      <c r="E497" s="1" t="s">
        <v>1164</v>
      </c>
    </row>
    <row r="498" spans="1:5" x14ac:dyDescent="0.25">
      <c r="A498" t="s">
        <v>124</v>
      </c>
      <c r="B498" t="s">
        <v>682</v>
      </c>
      <c r="C498" t="s">
        <v>686</v>
      </c>
      <c r="D498" t="s">
        <v>504</v>
      </c>
      <c r="E498" s="1" t="s">
        <v>1174</v>
      </c>
    </row>
    <row r="499" spans="1:5" x14ac:dyDescent="0.25">
      <c r="A499" t="s">
        <v>129</v>
      </c>
      <c r="B499" t="s">
        <v>687</v>
      </c>
      <c r="C499" t="s">
        <v>1263</v>
      </c>
      <c r="D499" t="s">
        <v>504</v>
      </c>
      <c r="E499" s="1" t="s">
        <v>1165</v>
      </c>
    </row>
    <row r="500" spans="1:5" x14ac:dyDescent="0.25">
      <c r="A500" t="s">
        <v>129</v>
      </c>
      <c r="B500" t="s">
        <v>687</v>
      </c>
      <c r="C500" t="s">
        <v>688</v>
      </c>
      <c r="D500" t="s">
        <v>504</v>
      </c>
      <c r="E500" s="1" t="s">
        <v>1174</v>
      </c>
    </row>
    <row r="501" spans="1:5" x14ac:dyDescent="0.25">
      <c r="A501" t="s">
        <v>129</v>
      </c>
      <c r="B501" t="s">
        <v>689</v>
      </c>
      <c r="C501" t="s">
        <v>690</v>
      </c>
      <c r="D501" t="s">
        <v>504</v>
      </c>
      <c r="E501" s="1" t="s">
        <v>1164</v>
      </c>
    </row>
    <row r="502" spans="1:5" x14ac:dyDescent="0.25">
      <c r="A502" t="s">
        <v>129</v>
      </c>
      <c r="B502" t="s">
        <v>689</v>
      </c>
      <c r="C502" t="s">
        <v>691</v>
      </c>
      <c r="D502" t="s">
        <v>504</v>
      </c>
      <c r="E502" s="1" t="s">
        <v>1167</v>
      </c>
    </row>
    <row r="503" spans="1:5" x14ac:dyDescent="0.25">
      <c r="A503" t="s">
        <v>129</v>
      </c>
      <c r="B503" t="s">
        <v>689</v>
      </c>
      <c r="C503" t="s">
        <v>1264</v>
      </c>
      <c r="D503" t="s">
        <v>504</v>
      </c>
      <c r="E503" s="1" t="s">
        <v>1165</v>
      </c>
    </row>
    <row r="504" spans="1:5" x14ac:dyDescent="0.25">
      <c r="A504" t="s">
        <v>129</v>
      </c>
      <c r="B504" t="s">
        <v>692</v>
      </c>
      <c r="C504" t="s">
        <v>693</v>
      </c>
      <c r="D504" t="s">
        <v>504</v>
      </c>
      <c r="E504" s="1" t="s">
        <v>1176</v>
      </c>
    </row>
    <row r="505" spans="1:5" x14ac:dyDescent="0.25">
      <c r="A505" t="s">
        <v>129</v>
      </c>
      <c r="B505" t="s">
        <v>692</v>
      </c>
      <c r="C505" t="s">
        <v>694</v>
      </c>
      <c r="D505" t="s">
        <v>504</v>
      </c>
      <c r="E505" s="1" t="s">
        <v>1174</v>
      </c>
    </row>
    <row r="506" spans="1:5" x14ac:dyDescent="0.25">
      <c r="A506" t="s">
        <v>129</v>
      </c>
      <c r="B506" t="s">
        <v>692</v>
      </c>
      <c r="C506" t="s">
        <v>1265</v>
      </c>
      <c r="D506" t="s">
        <v>504</v>
      </c>
      <c r="E506" s="1" t="s">
        <v>1165</v>
      </c>
    </row>
    <row r="507" spans="1:5" x14ac:dyDescent="0.25">
      <c r="A507" t="s">
        <v>129</v>
      </c>
      <c r="B507" t="s">
        <v>692</v>
      </c>
      <c r="C507" t="s">
        <v>1266</v>
      </c>
      <c r="D507" t="s">
        <v>504</v>
      </c>
      <c r="E507" s="1" t="s">
        <v>1176</v>
      </c>
    </row>
    <row r="508" spans="1:5" x14ac:dyDescent="0.25">
      <c r="A508" t="s">
        <v>134</v>
      </c>
      <c r="B508" t="s">
        <v>695</v>
      </c>
      <c r="C508" t="s">
        <v>696</v>
      </c>
      <c r="D508" t="s">
        <v>504</v>
      </c>
      <c r="E508" s="1" t="s">
        <v>1167</v>
      </c>
    </row>
    <row r="509" spans="1:5" x14ac:dyDescent="0.25">
      <c r="A509" t="s">
        <v>134</v>
      </c>
      <c r="B509" t="s">
        <v>695</v>
      </c>
      <c r="C509" t="s">
        <v>697</v>
      </c>
      <c r="D509" t="s">
        <v>504</v>
      </c>
      <c r="E509" s="1" t="s">
        <v>1164</v>
      </c>
    </row>
    <row r="510" spans="1:5" x14ac:dyDescent="0.25">
      <c r="A510" t="s">
        <v>134</v>
      </c>
      <c r="B510" t="s">
        <v>695</v>
      </c>
      <c r="C510" t="s">
        <v>698</v>
      </c>
      <c r="D510" t="s">
        <v>504</v>
      </c>
      <c r="E510" s="1" t="s">
        <v>1164</v>
      </c>
    </row>
    <row r="511" spans="1:5" x14ac:dyDescent="0.25">
      <c r="A511" t="s">
        <v>137</v>
      </c>
      <c r="B511" t="s">
        <v>699</v>
      </c>
      <c r="C511" t="s">
        <v>1267</v>
      </c>
      <c r="D511" t="s">
        <v>504</v>
      </c>
      <c r="E511" s="1" t="s">
        <v>1165</v>
      </c>
    </row>
    <row r="512" spans="1:5" x14ac:dyDescent="0.25">
      <c r="A512" t="s">
        <v>137</v>
      </c>
      <c r="B512" t="s">
        <v>699</v>
      </c>
      <c r="C512" t="s">
        <v>700</v>
      </c>
      <c r="D512" t="s">
        <v>504</v>
      </c>
      <c r="E512" s="1" t="s">
        <v>1174</v>
      </c>
    </row>
    <row r="513" spans="1:5" x14ac:dyDescent="0.25">
      <c r="A513" t="s">
        <v>137</v>
      </c>
      <c r="B513" t="s">
        <v>699</v>
      </c>
      <c r="C513" t="s">
        <v>701</v>
      </c>
      <c r="D513" t="s">
        <v>504</v>
      </c>
      <c r="E513" s="1" t="s">
        <v>1174</v>
      </c>
    </row>
    <row r="514" spans="1:5" x14ac:dyDescent="0.25">
      <c r="A514" t="s">
        <v>142</v>
      </c>
      <c r="B514" t="s">
        <v>702</v>
      </c>
      <c r="C514" t="s">
        <v>703</v>
      </c>
      <c r="D514" t="s">
        <v>504</v>
      </c>
      <c r="E514" s="1" t="s">
        <v>1174</v>
      </c>
    </row>
    <row r="515" spans="1:5" x14ac:dyDescent="0.25">
      <c r="A515" t="s">
        <v>142</v>
      </c>
      <c r="B515" t="s">
        <v>702</v>
      </c>
      <c r="C515" t="s">
        <v>704</v>
      </c>
      <c r="D515" t="s">
        <v>504</v>
      </c>
      <c r="E515" s="1" t="s">
        <v>1174</v>
      </c>
    </row>
    <row r="516" spans="1:5" x14ac:dyDescent="0.25">
      <c r="A516" t="s">
        <v>142</v>
      </c>
      <c r="B516" t="s">
        <v>702</v>
      </c>
      <c r="C516" t="s">
        <v>705</v>
      </c>
      <c r="D516" t="s">
        <v>504</v>
      </c>
      <c r="E516" s="1" t="s">
        <v>1167</v>
      </c>
    </row>
    <row r="517" spans="1:5" x14ac:dyDescent="0.25">
      <c r="A517" t="s">
        <v>142</v>
      </c>
      <c r="B517" t="s">
        <v>702</v>
      </c>
      <c r="C517" t="s">
        <v>706</v>
      </c>
      <c r="D517" t="s">
        <v>504</v>
      </c>
      <c r="E517" s="1" t="s">
        <v>1174</v>
      </c>
    </row>
    <row r="518" spans="1:5" x14ac:dyDescent="0.25">
      <c r="A518" t="s">
        <v>142</v>
      </c>
      <c r="B518" t="s">
        <v>702</v>
      </c>
      <c r="C518" t="s">
        <v>707</v>
      </c>
      <c r="D518" t="s">
        <v>504</v>
      </c>
      <c r="E518" s="1" t="s">
        <v>1174</v>
      </c>
    </row>
    <row r="519" spans="1:5" x14ac:dyDescent="0.25">
      <c r="A519" t="s">
        <v>142</v>
      </c>
      <c r="B519" t="s">
        <v>702</v>
      </c>
      <c r="C519" t="s">
        <v>708</v>
      </c>
      <c r="D519" t="s">
        <v>504</v>
      </c>
      <c r="E519" s="1" t="s">
        <v>1167</v>
      </c>
    </row>
    <row r="520" spans="1:5" x14ac:dyDescent="0.25">
      <c r="A520" t="s">
        <v>142</v>
      </c>
      <c r="B520" t="s">
        <v>702</v>
      </c>
      <c r="C520" t="s">
        <v>709</v>
      </c>
      <c r="D520" t="s">
        <v>504</v>
      </c>
      <c r="E520" s="1" t="s">
        <v>1164</v>
      </c>
    </row>
    <row r="521" spans="1:5" x14ac:dyDescent="0.25">
      <c r="A521" t="s">
        <v>142</v>
      </c>
      <c r="B521" t="s">
        <v>702</v>
      </c>
      <c r="C521" t="s">
        <v>710</v>
      </c>
      <c r="D521" t="s">
        <v>504</v>
      </c>
      <c r="E521" s="1" t="s">
        <v>1176</v>
      </c>
    </row>
    <row r="522" spans="1:5" x14ac:dyDescent="0.25">
      <c r="A522" t="s">
        <v>142</v>
      </c>
      <c r="B522" t="s">
        <v>711</v>
      </c>
      <c r="C522" t="s">
        <v>712</v>
      </c>
      <c r="D522" t="s">
        <v>504</v>
      </c>
      <c r="E522" s="1" t="s">
        <v>1174</v>
      </c>
    </row>
    <row r="523" spans="1:5" x14ac:dyDescent="0.25">
      <c r="A523" t="s">
        <v>142</v>
      </c>
      <c r="B523" t="s">
        <v>711</v>
      </c>
      <c r="C523" t="s">
        <v>1268</v>
      </c>
      <c r="D523" t="s">
        <v>504</v>
      </c>
      <c r="E523" s="1" t="s">
        <v>1165</v>
      </c>
    </row>
    <row r="524" spans="1:5" x14ac:dyDescent="0.25">
      <c r="A524" t="s">
        <v>142</v>
      </c>
      <c r="B524" t="s">
        <v>711</v>
      </c>
      <c r="C524" t="s">
        <v>1269</v>
      </c>
      <c r="D524" t="s">
        <v>504</v>
      </c>
      <c r="E524" s="1" t="s">
        <v>1176</v>
      </c>
    </row>
    <row r="525" spans="1:5" x14ac:dyDescent="0.25">
      <c r="A525" t="s">
        <v>148</v>
      </c>
      <c r="B525" t="s">
        <v>713</v>
      </c>
      <c r="C525" t="s">
        <v>714</v>
      </c>
      <c r="D525" t="s">
        <v>504</v>
      </c>
      <c r="E525" s="1" t="s">
        <v>1174</v>
      </c>
    </row>
    <row r="526" spans="1:5" x14ac:dyDescent="0.25">
      <c r="A526" t="s">
        <v>148</v>
      </c>
      <c r="B526" t="s">
        <v>713</v>
      </c>
      <c r="C526" t="s">
        <v>1270</v>
      </c>
      <c r="D526" t="s">
        <v>504</v>
      </c>
      <c r="E526" s="1" t="s">
        <v>1176</v>
      </c>
    </row>
    <row r="527" spans="1:5" x14ac:dyDescent="0.25">
      <c r="A527" t="s">
        <v>148</v>
      </c>
      <c r="B527" t="s">
        <v>713</v>
      </c>
      <c r="C527" t="s">
        <v>715</v>
      </c>
      <c r="D527" t="s">
        <v>504</v>
      </c>
      <c r="E527" s="1" t="s">
        <v>1174</v>
      </c>
    </row>
    <row r="528" spans="1:5" x14ac:dyDescent="0.25">
      <c r="A528" t="s">
        <v>151</v>
      </c>
      <c r="B528" t="s">
        <v>716</v>
      </c>
      <c r="C528" t="s">
        <v>717</v>
      </c>
      <c r="D528" t="s">
        <v>504</v>
      </c>
      <c r="E528" s="1" t="s">
        <v>1174</v>
      </c>
    </row>
    <row r="529" spans="1:5" x14ac:dyDescent="0.25">
      <c r="A529" t="s">
        <v>151</v>
      </c>
      <c r="B529" t="s">
        <v>716</v>
      </c>
      <c r="C529" t="s">
        <v>718</v>
      </c>
      <c r="D529" t="s">
        <v>504</v>
      </c>
      <c r="E529" s="1" t="s">
        <v>1174</v>
      </c>
    </row>
    <row r="530" spans="1:5" x14ac:dyDescent="0.25">
      <c r="A530" t="s">
        <v>151</v>
      </c>
      <c r="B530" t="s">
        <v>716</v>
      </c>
      <c r="C530" t="s">
        <v>1266</v>
      </c>
      <c r="D530" t="s">
        <v>504</v>
      </c>
      <c r="E530" s="1" t="s">
        <v>1165</v>
      </c>
    </row>
    <row r="531" spans="1:5" x14ac:dyDescent="0.25">
      <c r="A531" t="s">
        <v>156</v>
      </c>
      <c r="B531" t="s">
        <v>719</v>
      </c>
      <c r="C531" t="s">
        <v>720</v>
      </c>
      <c r="D531" t="s">
        <v>504</v>
      </c>
      <c r="E531" s="1" t="s">
        <v>1174</v>
      </c>
    </row>
    <row r="532" spans="1:5" x14ac:dyDescent="0.25">
      <c r="A532" t="s">
        <v>156</v>
      </c>
      <c r="B532" t="s">
        <v>719</v>
      </c>
      <c r="C532" t="s">
        <v>721</v>
      </c>
      <c r="D532" t="s">
        <v>504</v>
      </c>
      <c r="E532" s="1" t="s">
        <v>1174</v>
      </c>
    </row>
    <row r="533" spans="1:5" x14ac:dyDescent="0.25">
      <c r="A533" t="s">
        <v>156</v>
      </c>
      <c r="B533" t="s">
        <v>719</v>
      </c>
      <c r="C533" t="s">
        <v>1271</v>
      </c>
      <c r="D533" t="s">
        <v>504</v>
      </c>
      <c r="E533" s="1" t="s">
        <v>1165</v>
      </c>
    </row>
    <row r="534" spans="1:5" x14ac:dyDescent="0.25">
      <c r="A534" t="s">
        <v>156</v>
      </c>
      <c r="B534" t="s">
        <v>722</v>
      </c>
      <c r="C534" t="s">
        <v>723</v>
      </c>
      <c r="D534" t="s">
        <v>504</v>
      </c>
      <c r="E534" s="1" t="s">
        <v>1167</v>
      </c>
    </row>
    <row r="535" spans="1:5" x14ac:dyDescent="0.25">
      <c r="A535" t="s">
        <v>156</v>
      </c>
      <c r="B535" t="s">
        <v>722</v>
      </c>
      <c r="C535" t="s">
        <v>724</v>
      </c>
      <c r="D535" t="s">
        <v>504</v>
      </c>
      <c r="E535" s="1" t="s">
        <v>1167</v>
      </c>
    </row>
    <row r="536" spans="1:5" x14ac:dyDescent="0.25">
      <c r="A536" t="s">
        <v>156</v>
      </c>
      <c r="B536" t="s">
        <v>725</v>
      </c>
      <c r="C536" t="s">
        <v>1272</v>
      </c>
      <c r="D536" t="s">
        <v>504</v>
      </c>
      <c r="E536" s="1" t="s">
        <v>1176</v>
      </c>
    </row>
    <row r="537" spans="1:5" x14ac:dyDescent="0.25">
      <c r="A537" t="s">
        <v>156</v>
      </c>
      <c r="B537" t="s">
        <v>725</v>
      </c>
      <c r="C537" t="s">
        <v>726</v>
      </c>
      <c r="D537" t="s">
        <v>504</v>
      </c>
      <c r="E537" s="1" t="s">
        <v>1167</v>
      </c>
    </row>
    <row r="538" spans="1:5" x14ac:dyDescent="0.25">
      <c r="A538" t="s">
        <v>156</v>
      </c>
      <c r="B538" t="s">
        <v>725</v>
      </c>
      <c r="C538" t="s">
        <v>727</v>
      </c>
      <c r="D538" t="s">
        <v>504</v>
      </c>
      <c r="E538" s="1" t="s">
        <v>1174</v>
      </c>
    </row>
    <row r="539" spans="1:5" x14ac:dyDescent="0.25">
      <c r="A539" t="s">
        <v>161</v>
      </c>
      <c r="B539" t="s">
        <v>728</v>
      </c>
      <c r="C539" t="s">
        <v>729</v>
      </c>
      <c r="D539" t="s">
        <v>504</v>
      </c>
      <c r="E539" s="1" t="s">
        <v>1175</v>
      </c>
    </row>
    <row r="540" spans="1:5" x14ac:dyDescent="0.25">
      <c r="A540" t="s">
        <v>161</v>
      </c>
      <c r="B540" t="s">
        <v>728</v>
      </c>
      <c r="C540" t="s">
        <v>1273</v>
      </c>
      <c r="D540" t="s">
        <v>504</v>
      </c>
      <c r="E540" s="1" t="s">
        <v>1165</v>
      </c>
    </row>
    <row r="541" spans="1:5" x14ac:dyDescent="0.25">
      <c r="A541" t="s">
        <v>161</v>
      </c>
      <c r="B541" t="s">
        <v>728</v>
      </c>
      <c r="C541" t="s">
        <v>730</v>
      </c>
      <c r="D541" t="s">
        <v>504</v>
      </c>
      <c r="E541" s="1" t="s">
        <v>1174</v>
      </c>
    </row>
    <row r="542" spans="1:5" x14ac:dyDescent="0.25">
      <c r="A542" t="s">
        <v>161</v>
      </c>
      <c r="B542" t="s">
        <v>731</v>
      </c>
      <c r="C542" t="s">
        <v>732</v>
      </c>
      <c r="D542" t="s">
        <v>504</v>
      </c>
      <c r="E542" s="1" t="s">
        <v>1174</v>
      </c>
    </row>
    <row r="543" spans="1:5" x14ac:dyDescent="0.25">
      <c r="A543" t="s">
        <v>161</v>
      </c>
      <c r="B543" t="s">
        <v>731</v>
      </c>
      <c r="C543" t="s">
        <v>733</v>
      </c>
      <c r="D543" t="s">
        <v>504</v>
      </c>
      <c r="E543" s="1" t="s">
        <v>1174</v>
      </c>
    </row>
    <row r="544" spans="1:5" x14ac:dyDescent="0.25">
      <c r="A544" t="s">
        <v>161</v>
      </c>
      <c r="B544" t="s">
        <v>731</v>
      </c>
      <c r="C544" t="s">
        <v>734</v>
      </c>
      <c r="D544" t="s">
        <v>504</v>
      </c>
      <c r="E544" s="1" t="s">
        <v>1164</v>
      </c>
    </row>
    <row r="545" spans="1:5" x14ac:dyDescent="0.25">
      <c r="A545" t="s">
        <v>161</v>
      </c>
      <c r="B545" t="s">
        <v>735</v>
      </c>
      <c r="C545" t="s">
        <v>736</v>
      </c>
      <c r="D545" t="s">
        <v>504</v>
      </c>
      <c r="E545" s="1" t="s">
        <v>1174</v>
      </c>
    </row>
    <row r="546" spans="1:5" x14ac:dyDescent="0.25">
      <c r="A546" t="s">
        <v>161</v>
      </c>
      <c r="B546" t="s">
        <v>735</v>
      </c>
      <c r="C546" t="s">
        <v>737</v>
      </c>
      <c r="D546" t="s">
        <v>504</v>
      </c>
      <c r="E546" s="1" t="s">
        <v>1174</v>
      </c>
    </row>
    <row r="547" spans="1:5" x14ac:dyDescent="0.25">
      <c r="A547" t="s">
        <v>161</v>
      </c>
      <c r="B547" t="s">
        <v>735</v>
      </c>
      <c r="C547" t="s">
        <v>1274</v>
      </c>
      <c r="D547" t="s">
        <v>504</v>
      </c>
      <c r="E547" s="1" t="s">
        <v>1165</v>
      </c>
    </row>
    <row r="548" spans="1:5" x14ac:dyDescent="0.25">
      <c r="A548" t="s">
        <v>166</v>
      </c>
      <c r="B548" t="s">
        <v>738</v>
      </c>
      <c r="C548" t="s">
        <v>1275</v>
      </c>
      <c r="D548" t="s">
        <v>504</v>
      </c>
      <c r="E548" s="1" t="s">
        <v>1165</v>
      </c>
    </row>
    <row r="549" spans="1:5" x14ac:dyDescent="0.25">
      <c r="A549" t="s">
        <v>166</v>
      </c>
      <c r="B549" t="s">
        <v>738</v>
      </c>
      <c r="C549" t="s">
        <v>739</v>
      </c>
      <c r="D549" t="s">
        <v>504</v>
      </c>
      <c r="E549" s="1" t="s">
        <v>1174</v>
      </c>
    </row>
    <row r="550" spans="1:5" x14ac:dyDescent="0.25">
      <c r="A550" t="s">
        <v>166</v>
      </c>
      <c r="B550" t="s">
        <v>738</v>
      </c>
      <c r="C550" t="s">
        <v>740</v>
      </c>
      <c r="D550" t="s">
        <v>504</v>
      </c>
      <c r="E550" s="1" t="s">
        <v>1174</v>
      </c>
    </row>
    <row r="551" spans="1:5" x14ac:dyDescent="0.25">
      <c r="A551" t="s">
        <v>166</v>
      </c>
      <c r="B551" t="s">
        <v>738</v>
      </c>
      <c r="C551" t="s">
        <v>1276</v>
      </c>
      <c r="D551" t="s">
        <v>504</v>
      </c>
      <c r="E551" s="1" t="s">
        <v>1165</v>
      </c>
    </row>
    <row r="552" spans="1:5" x14ac:dyDescent="0.25">
      <c r="A552" t="s">
        <v>170</v>
      </c>
      <c r="B552" t="s">
        <v>741</v>
      </c>
      <c r="C552" t="s">
        <v>742</v>
      </c>
      <c r="D552" t="s">
        <v>504</v>
      </c>
      <c r="E552" s="1" t="s">
        <v>1164</v>
      </c>
    </row>
    <row r="553" spans="1:5" x14ac:dyDescent="0.25">
      <c r="A553" t="s">
        <v>170</v>
      </c>
      <c r="B553" t="s">
        <v>741</v>
      </c>
      <c r="C553" t="s">
        <v>743</v>
      </c>
      <c r="D553" t="s">
        <v>504</v>
      </c>
      <c r="E553" s="1" t="s">
        <v>1167</v>
      </c>
    </row>
    <row r="554" spans="1:5" x14ac:dyDescent="0.25">
      <c r="A554" t="s">
        <v>172</v>
      </c>
      <c r="B554" t="s">
        <v>744</v>
      </c>
      <c r="C554" t="s">
        <v>745</v>
      </c>
      <c r="D554" t="s">
        <v>504</v>
      </c>
      <c r="E554" s="1" t="s">
        <v>1174</v>
      </c>
    </row>
    <row r="555" spans="1:5" x14ac:dyDescent="0.25">
      <c r="A555" t="s">
        <v>172</v>
      </c>
      <c r="B555" t="s">
        <v>744</v>
      </c>
      <c r="C555" t="s">
        <v>1277</v>
      </c>
      <c r="D555" t="s">
        <v>504</v>
      </c>
      <c r="E555" s="1" t="s">
        <v>1165</v>
      </c>
    </row>
    <row r="556" spans="1:5" x14ac:dyDescent="0.25">
      <c r="A556" t="s">
        <v>172</v>
      </c>
      <c r="B556" t="s">
        <v>744</v>
      </c>
      <c r="C556" t="s">
        <v>1278</v>
      </c>
      <c r="D556" t="s">
        <v>504</v>
      </c>
      <c r="E556" s="1" t="s">
        <v>1165</v>
      </c>
    </row>
    <row r="557" spans="1:5" x14ac:dyDescent="0.25">
      <c r="A557" t="s">
        <v>172</v>
      </c>
      <c r="B557" t="s">
        <v>746</v>
      </c>
      <c r="C557" t="s">
        <v>747</v>
      </c>
      <c r="D557" t="s">
        <v>504</v>
      </c>
      <c r="E557" s="1" t="s">
        <v>1174</v>
      </c>
    </row>
    <row r="558" spans="1:5" x14ac:dyDescent="0.25">
      <c r="A558" t="s">
        <v>172</v>
      </c>
      <c r="B558" t="s">
        <v>746</v>
      </c>
      <c r="C558" t="s">
        <v>1279</v>
      </c>
      <c r="D558" t="s">
        <v>504</v>
      </c>
      <c r="E558" s="1" t="s">
        <v>1176</v>
      </c>
    </row>
    <row r="559" spans="1:5" x14ac:dyDescent="0.25">
      <c r="A559" t="s">
        <v>172</v>
      </c>
      <c r="B559" t="s">
        <v>746</v>
      </c>
      <c r="C559" t="s">
        <v>748</v>
      </c>
      <c r="D559" t="s">
        <v>504</v>
      </c>
      <c r="E559" s="1" t="s">
        <v>1174</v>
      </c>
    </row>
    <row r="560" spans="1:5" x14ac:dyDescent="0.25">
      <c r="A560" t="s">
        <v>172</v>
      </c>
      <c r="B560" t="s">
        <v>746</v>
      </c>
      <c r="C560" t="s">
        <v>1280</v>
      </c>
      <c r="D560" t="s">
        <v>504</v>
      </c>
      <c r="E560" s="1" t="s">
        <v>1165</v>
      </c>
    </row>
    <row r="561" spans="1:5" x14ac:dyDescent="0.25">
      <c r="A561" t="s">
        <v>172</v>
      </c>
      <c r="B561" t="s">
        <v>749</v>
      </c>
      <c r="C561" t="s">
        <v>1281</v>
      </c>
      <c r="D561" t="s">
        <v>504</v>
      </c>
      <c r="E561" s="1" t="s">
        <v>1176</v>
      </c>
    </row>
    <row r="562" spans="1:5" x14ac:dyDescent="0.25">
      <c r="A562" t="s">
        <v>172</v>
      </c>
      <c r="B562" t="s">
        <v>749</v>
      </c>
      <c r="C562" t="s">
        <v>750</v>
      </c>
      <c r="D562" t="s">
        <v>504</v>
      </c>
      <c r="E562" s="1" t="s">
        <v>1174</v>
      </c>
    </row>
    <row r="563" spans="1:5" x14ac:dyDescent="0.25">
      <c r="A563" t="s">
        <v>172</v>
      </c>
      <c r="B563" t="s">
        <v>749</v>
      </c>
      <c r="C563" t="s">
        <v>751</v>
      </c>
      <c r="D563" t="s">
        <v>504</v>
      </c>
      <c r="E563" s="1" t="s">
        <v>1174</v>
      </c>
    </row>
    <row r="564" spans="1:5" x14ac:dyDescent="0.25">
      <c r="A564" t="s">
        <v>177</v>
      </c>
      <c r="B564" t="s">
        <v>752</v>
      </c>
      <c r="C564" t="s">
        <v>1282</v>
      </c>
      <c r="D564" t="s">
        <v>504</v>
      </c>
      <c r="E564" s="1" t="s">
        <v>1176</v>
      </c>
    </row>
    <row r="565" spans="1:5" x14ac:dyDescent="0.25">
      <c r="A565" t="s">
        <v>177</v>
      </c>
      <c r="B565" t="s">
        <v>752</v>
      </c>
      <c r="C565" t="s">
        <v>179</v>
      </c>
      <c r="D565" t="s">
        <v>504</v>
      </c>
      <c r="E565" s="1" t="s">
        <v>1174</v>
      </c>
    </row>
    <row r="566" spans="1:5" x14ac:dyDescent="0.25">
      <c r="A566" t="s">
        <v>177</v>
      </c>
      <c r="B566" t="s">
        <v>752</v>
      </c>
      <c r="C566" t="s">
        <v>753</v>
      </c>
      <c r="D566" t="s">
        <v>504</v>
      </c>
      <c r="E566" s="1" t="s">
        <v>1167</v>
      </c>
    </row>
    <row r="567" spans="1:5" x14ac:dyDescent="0.25">
      <c r="A567" t="s">
        <v>177</v>
      </c>
      <c r="B567" t="s">
        <v>752</v>
      </c>
      <c r="C567" t="s">
        <v>754</v>
      </c>
      <c r="D567" t="s">
        <v>504</v>
      </c>
      <c r="E567" s="1" t="s">
        <v>1174</v>
      </c>
    </row>
    <row r="568" spans="1:5" x14ac:dyDescent="0.25">
      <c r="A568" t="s">
        <v>180</v>
      </c>
      <c r="B568" t="s">
        <v>755</v>
      </c>
      <c r="C568" t="s">
        <v>756</v>
      </c>
      <c r="D568" t="s">
        <v>504</v>
      </c>
      <c r="E568" s="1" t="s">
        <v>1174</v>
      </c>
    </row>
    <row r="569" spans="1:5" x14ac:dyDescent="0.25">
      <c r="A569" t="s">
        <v>180</v>
      </c>
      <c r="B569" t="s">
        <v>755</v>
      </c>
      <c r="C569" t="s">
        <v>757</v>
      </c>
      <c r="D569" t="s">
        <v>504</v>
      </c>
      <c r="E569" s="1" t="s">
        <v>1164</v>
      </c>
    </row>
    <row r="570" spans="1:5" x14ac:dyDescent="0.25">
      <c r="A570" t="s">
        <v>180</v>
      </c>
      <c r="B570" t="s">
        <v>755</v>
      </c>
      <c r="C570" t="s">
        <v>758</v>
      </c>
      <c r="D570" t="s">
        <v>504</v>
      </c>
      <c r="E570" s="1" t="s">
        <v>1174</v>
      </c>
    </row>
    <row r="571" spans="1:5" x14ac:dyDescent="0.25">
      <c r="A571" t="s">
        <v>180</v>
      </c>
      <c r="B571" t="s">
        <v>759</v>
      </c>
      <c r="C571" t="s">
        <v>760</v>
      </c>
      <c r="D571" t="s">
        <v>504</v>
      </c>
      <c r="E571" s="1" t="s">
        <v>1174</v>
      </c>
    </row>
    <row r="572" spans="1:5" x14ac:dyDescent="0.25">
      <c r="A572" t="s">
        <v>180</v>
      </c>
      <c r="B572" t="s">
        <v>759</v>
      </c>
      <c r="C572" t="s">
        <v>761</v>
      </c>
      <c r="D572" t="s">
        <v>504</v>
      </c>
      <c r="E572" s="1" t="s">
        <v>1164</v>
      </c>
    </row>
    <row r="573" spans="1:5" x14ac:dyDescent="0.25">
      <c r="A573" t="s">
        <v>184</v>
      </c>
      <c r="B573" t="s">
        <v>762</v>
      </c>
      <c r="C573" t="s">
        <v>763</v>
      </c>
      <c r="D573" t="s">
        <v>504</v>
      </c>
      <c r="E573" s="1" t="s">
        <v>1164</v>
      </c>
    </row>
    <row r="574" spans="1:5" x14ac:dyDescent="0.25">
      <c r="A574" t="s">
        <v>184</v>
      </c>
      <c r="B574" t="s">
        <v>762</v>
      </c>
      <c r="C574" t="s">
        <v>1283</v>
      </c>
      <c r="D574" t="s">
        <v>504</v>
      </c>
      <c r="E574" s="1" t="s">
        <v>1165</v>
      </c>
    </row>
    <row r="575" spans="1:5" x14ac:dyDescent="0.25">
      <c r="A575" t="s">
        <v>186</v>
      </c>
      <c r="B575" t="s">
        <v>764</v>
      </c>
      <c r="C575" t="s">
        <v>765</v>
      </c>
      <c r="D575" t="s">
        <v>504</v>
      </c>
      <c r="E575" s="1" t="s">
        <v>1174</v>
      </c>
    </row>
    <row r="576" spans="1:5" x14ac:dyDescent="0.25">
      <c r="A576" t="s">
        <v>186</v>
      </c>
      <c r="B576" t="s">
        <v>764</v>
      </c>
      <c r="C576" t="s">
        <v>766</v>
      </c>
      <c r="D576" t="s">
        <v>504</v>
      </c>
      <c r="E576" s="1" t="s">
        <v>1164</v>
      </c>
    </row>
    <row r="577" spans="1:5" x14ac:dyDescent="0.25">
      <c r="A577" t="s">
        <v>186</v>
      </c>
      <c r="B577" t="s">
        <v>764</v>
      </c>
      <c r="C577" t="s">
        <v>767</v>
      </c>
      <c r="D577" t="s">
        <v>504</v>
      </c>
      <c r="E577" s="1" t="s">
        <v>1164</v>
      </c>
    </row>
    <row r="578" spans="1:5" x14ac:dyDescent="0.25">
      <c r="A578" t="s">
        <v>193</v>
      </c>
      <c r="B578" t="s">
        <v>768</v>
      </c>
      <c r="C578" t="s">
        <v>769</v>
      </c>
      <c r="D578" t="s">
        <v>504</v>
      </c>
      <c r="E578" s="1" t="s">
        <v>1174</v>
      </c>
    </row>
    <row r="579" spans="1:5" x14ac:dyDescent="0.25">
      <c r="A579" t="s">
        <v>193</v>
      </c>
      <c r="B579" t="s">
        <v>768</v>
      </c>
      <c r="C579" t="s">
        <v>1284</v>
      </c>
      <c r="D579" t="s">
        <v>504</v>
      </c>
      <c r="E579" s="1" t="s">
        <v>1165</v>
      </c>
    </row>
    <row r="580" spans="1:5" x14ac:dyDescent="0.25">
      <c r="A580" t="s">
        <v>193</v>
      </c>
      <c r="B580" t="s">
        <v>768</v>
      </c>
      <c r="C580" t="s">
        <v>770</v>
      </c>
      <c r="D580" t="s">
        <v>504</v>
      </c>
      <c r="E580" s="1" t="s">
        <v>1174</v>
      </c>
    </row>
    <row r="581" spans="1:5" x14ac:dyDescent="0.25">
      <c r="A581" t="s">
        <v>193</v>
      </c>
      <c r="B581" t="s">
        <v>771</v>
      </c>
      <c r="C581" t="s">
        <v>772</v>
      </c>
      <c r="D581" t="s">
        <v>504</v>
      </c>
      <c r="E581" s="1" t="s">
        <v>1174</v>
      </c>
    </row>
    <row r="582" spans="1:5" x14ac:dyDescent="0.25">
      <c r="A582" t="s">
        <v>193</v>
      </c>
      <c r="B582" t="s">
        <v>771</v>
      </c>
      <c r="C582" t="s">
        <v>773</v>
      </c>
      <c r="D582" t="s">
        <v>504</v>
      </c>
      <c r="E582" s="1" t="s">
        <v>1174</v>
      </c>
    </row>
    <row r="583" spans="1:5" x14ac:dyDescent="0.25">
      <c r="A583" t="s">
        <v>193</v>
      </c>
      <c r="B583" t="s">
        <v>771</v>
      </c>
      <c r="C583" t="s">
        <v>774</v>
      </c>
      <c r="D583" t="s">
        <v>504</v>
      </c>
      <c r="E583" s="1" t="s">
        <v>1176</v>
      </c>
    </row>
    <row r="584" spans="1:5" x14ac:dyDescent="0.25">
      <c r="A584" t="s">
        <v>197</v>
      </c>
      <c r="B584" t="s">
        <v>775</v>
      </c>
      <c r="C584" t="s">
        <v>776</v>
      </c>
      <c r="D584" t="s">
        <v>504</v>
      </c>
      <c r="E584" s="1" t="s">
        <v>1174</v>
      </c>
    </row>
    <row r="585" spans="1:5" x14ac:dyDescent="0.25">
      <c r="A585" t="s">
        <v>197</v>
      </c>
      <c r="B585" t="s">
        <v>775</v>
      </c>
      <c r="C585" t="s">
        <v>1285</v>
      </c>
      <c r="D585" t="s">
        <v>504</v>
      </c>
      <c r="E585" s="1" t="s">
        <v>1165</v>
      </c>
    </row>
    <row r="586" spans="1:5" x14ac:dyDescent="0.25">
      <c r="A586" t="s">
        <v>201</v>
      </c>
      <c r="B586" t="s">
        <v>777</v>
      </c>
      <c r="C586" t="s">
        <v>778</v>
      </c>
      <c r="D586" t="s">
        <v>504</v>
      </c>
      <c r="E586" s="1" t="s">
        <v>1174</v>
      </c>
    </row>
    <row r="587" spans="1:5" x14ac:dyDescent="0.25">
      <c r="A587" t="s">
        <v>201</v>
      </c>
      <c r="B587" t="s">
        <v>777</v>
      </c>
      <c r="C587" t="s">
        <v>779</v>
      </c>
      <c r="D587" t="s">
        <v>504</v>
      </c>
      <c r="E587" s="1" t="s">
        <v>1174</v>
      </c>
    </row>
    <row r="588" spans="1:5" x14ac:dyDescent="0.25">
      <c r="A588" t="s">
        <v>201</v>
      </c>
      <c r="B588" t="s">
        <v>777</v>
      </c>
      <c r="C588" t="s">
        <v>780</v>
      </c>
      <c r="D588" t="s">
        <v>504</v>
      </c>
      <c r="E588" s="1" t="s">
        <v>1174</v>
      </c>
    </row>
    <row r="589" spans="1:5" x14ac:dyDescent="0.25">
      <c r="A589" t="s">
        <v>201</v>
      </c>
      <c r="B589" t="s">
        <v>781</v>
      </c>
      <c r="C589" t="s">
        <v>782</v>
      </c>
      <c r="D589" t="s">
        <v>504</v>
      </c>
      <c r="E589" s="1" t="s">
        <v>1176</v>
      </c>
    </row>
    <row r="590" spans="1:5" x14ac:dyDescent="0.25">
      <c r="A590" t="s">
        <v>201</v>
      </c>
      <c r="B590" t="s">
        <v>781</v>
      </c>
      <c r="C590" t="s">
        <v>783</v>
      </c>
      <c r="D590" t="s">
        <v>504</v>
      </c>
      <c r="E590" s="1" t="s">
        <v>1174</v>
      </c>
    </row>
    <row r="591" spans="1:5" x14ac:dyDescent="0.25">
      <c r="A591" t="s">
        <v>201</v>
      </c>
      <c r="B591" t="s">
        <v>781</v>
      </c>
      <c r="C591" t="s">
        <v>784</v>
      </c>
      <c r="D591" t="s">
        <v>504</v>
      </c>
      <c r="E591" s="1" t="s">
        <v>1174</v>
      </c>
    </row>
    <row r="592" spans="1:5" x14ac:dyDescent="0.25">
      <c r="A592" t="s">
        <v>206</v>
      </c>
      <c r="B592" t="s">
        <v>785</v>
      </c>
      <c r="C592" t="s">
        <v>786</v>
      </c>
      <c r="D592" t="s">
        <v>504</v>
      </c>
      <c r="E592" s="1" t="s">
        <v>1174</v>
      </c>
    </row>
    <row r="593" spans="1:5" x14ac:dyDescent="0.25">
      <c r="A593" t="s">
        <v>206</v>
      </c>
      <c r="B593" t="s">
        <v>785</v>
      </c>
      <c r="C593" t="s">
        <v>787</v>
      </c>
      <c r="D593" t="s">
        <v>504</v>
      </c>
      <c r="E593" s="1" t="s">
        <v>1167</v>
      </c>
    </row>
    <row r="594" spans="1:5" x14ac:dyDescent="0.25">
      <c r="A594" t="s">
        <v>206</v>
      </c>
      <c r="B594" t="s">
        <v>785</v>
      </c>
      <c r="C594" t="s">
        <v>788</v>
      </c>
      <c r="D594" t="s">
        <v>504</v>
      </c>
      <c r="E594" s="1" t="s">
        <v>1164</v>
      </c>
    </row>
    <row r="595" spans="1:5" x14ac:dyDescent="0.25">
      <c r="A595" t="s">
        <v>209</v>
      </c>
      <c r="B595" t="s">
        <v>789</v>
      </c>
      <c r="C595" t="s">
        <v>790</v>
      </c>
      <c r="D595" t="s">
        <v>504</v>
      </c>
      <c r="E595" s="1" t="s">
        <v>1174</v>
      </c>
    </row>
    <row r="596" spans="1:5" x14ac:dyDescent="0.25">
      <c r="A596" t="s">
        <v>209</v>
      </c>
      <c r="B596" t="s">
        <v>789</v>
      </c>
      <c r="C596" t="s">
        <v>791</v>
      </c>
      <c r="D596" t="s">
        <v>504</v>
      </c>
      <c r="E596" s="1" t="s">
        <v>1167</v>
      </c>
    </row>
    <row r="597" spans="1:5" x14ac:dyDescent="0.25">
      <c r="A597" t="s">
        <v>209</v>
      </c>
      <c r="B597" t="s">
        <v>789</v>
      </c>
      <c r="C597" t="s">
        <v>1286</v>
      </c>
      <c r="D597" t="s">
        <v>504</v>
      </c>
      <c r="E597" s="1" t="s">
        <v>1165</v>
      </c>
    </row>
    <row r="598" spans="1:5" x14ac:dyDescent="0.25">
      <c r="A598" t="s">
        <v>209</v>
      </c>
      <c r="B598" t="s">
        <v>792</v>
      </c>
      <c r="C598" t="s">
        <v>793</v>
      </c>
      <c r="D598" t="s">
        <v>504</v>
      </c>
      <c r="E598" s="1" t="s">
        <v>1174</v>
      </c>
    </row>
    <row r="599" spans="1:5" x14ac:dyDescent="0.25">
      <c r="A599" t="s">
        <v>209</v>
      </c>
      <c r="B599" t="s">
        <v>792</v>
      </c>
      <c r="C599" t="s">
        <v>794</v>
      </c>
      <c r="D599" t="s">
        <v>504</v>
      </c>
      <c r="E599" s="1" t="s">
        <v>1174</v>
      </c>
    </row>
    <row r="600" spans="1:5" x14ac:dyDescent="0.25">
      <c r="A600" t="s">
        <v>209</v>
      </c>
      <c r="B600" t="s">
        <v>792</v>
      </c>
      <c r="C600" t="s">
        <v>1287</v>
      </c>
      <c r="D600" t="s">
        <v>504</v>
      </c>
      <c r="E600" s="1" t="s">
        <v>1176</v>
      </c>
    </row>
    <row r="601" spans="1:5" x14ac:dyDescent="0.25">
      <c r="A601" t="s">
        <v>209</v>
      </c>
      <c r="B601" t="s">
        <v>795</v>
      </c>
      <c r="C601" t="s">
        <v>494</v>
      </c>
      <c r="D601" t="s">
        <v>504</v>
      </c>
      <c r="E601" s="1" t="s">
        <v>1174</v>
      </c>
    </row>
    <row r="602" spans="1:5" x14ac:dyDescent="0.25">
      <c r="A602" t="s">
        <v>209</v>
      </c>
      <c r="B602" t="s">
        <v>795</v>
      </c>
      <c r="C602" t="s">
        <v>796</v>
      </c>
      <c r="D602" t="s">
        <v>504</v>
      </c>
      <c r="E602" s="1" t="s">
        <v>1174</v>
      </c>
    </row>
    <row r="603" spans="1:5" x14ac:dyDescent="0.25">
      <c r="A603" t="s">
        <v>209</v>
      </c>
      <c r="B603" t="s">
        <v>795</v>
      </c>
      <c r="C603" t="s">
        <v>797</v>
      </c>
      <c r="D603" t="s">
        <v>504</v>
      </c>
      <c r="E603" s="1" t="s">
        <v>1164</v>
      </c>
    </row>
    <row r="604" spans="1:5" x14ac:dyDescent="0.25">
      <c r="A604" t="s">
        <v>209</v>
      </c>
      <c r="B604" t="s">
        <v>795</v>
      </c>
      <c r="C604" t="s">
        <v>1288</v>
      </c>
      <c r="D604" t="s">
        <v>504</v>
      </c>
      <c r="E604" s="1" t="s">
        <v>1176</v>
      </c>
    </row>
    <row r="605" spans="1:5" x14ac:dyDescent="0.25">
      <c r="A605" t="s">
        <v>215</v>
      </c>
      <c r="B605" t="s">
        <v>798</v>
      </c>
      <c r="C605" t="s">
        <v>799</v>
      </c>
      <c r="D605" t="s">
        <v>504</v>
      </c>
      <c r="E605" s="1" t="s">
        <v>1164</v>
      </c>
    </row>
    <row r="606" spans="1:5" x14ac:dyDescent="0.25">
      <c r="A606" t="s">
        <v>215</v>
      </c>
      <c r="B606" t="s">
        <v>798</v>
      </c>
      <c r="C606" t="s">
        <v>800</v>
      </c>
      <c r="D606" t="s">
        <v>504</v>
      </c>
      <c r="E606" s="1" t="s">
        <v>1174</v>
      </c>
    </row>
    <row r="607" spans="1:5" x14ac:dyDescent="0.25">
      <c r="A607" t="s">
        <v>215</v>
      </c>
      <c r="B607" t="s">
        <v>798</v>
      </c>
      <c r="C607" t="s">
        <v>1289</v>
      </c>
      <c r="D607" t="s">
        <v>504</v>
      </c>
      <c r="E607" s="1" t="s">
        <v>1165</v>
      </c>
    </row>
    <row r="608" spans="1:5" x14ac:dyDescent="0.25">
      <c r="A608" t="s">
        <v>220</v>
      </c>
      <c r="B608" t="s">
        <v>801</v>
      </c>
      <c r="C608" t="s">
        <v>802</v>
      </c>
      <c r="D608" t="s">
        <v>504</v>
      </c>
      <c r="E608" s="1" t="s">
        <v>1174</v>
      </c>
    </row>
    <row r="609" spans="1:5" x14ac:dyDescent="0.25">
      <c r="A609" t="s">
        <v>220</v>
      </c>
      <c r="B609" t="s">
        <v>801</v>
      </c>
      <c r="C609" t="s">
        <v>803</v>
      </c>
      <c r="D609" t="s">
        <v>504</v>
      </c>
      <c r="E609" s="1" t="s">
        <v>1174</v>
      </c>
    </row>
    <row r="610" spans="1:5" x14ac:dyDescent="0.25">
      <c r="A610" t="s">
        <v>225</v>
      </c>
      <c r="B610" t="s">
        <v>804</v>
      </c>
      <c r="C610" t="s">
        <v>805</v>
      </c>
      <c r="D610" t="s">
        <v>504</v>
      </c>
      <c r="E610" s="1" t="s">
        <v>1174</v>
      </c>
    </row>
    <row r="611" spans="1:5" x14ac:dyDescent="0.25">
      <c r="A611" t="s">
        <v>225</v>
      </c>
      <c r="B611" t="s">
        <v>804</v>
      </c>
      <c r="C611" t="s">
        <v>806</v>
      </c>
      <c r="D611" t="s">
        <v>504</v>
      </c>
      <c r="E611" s="1" t="s">
        <v>1174</v>
      </c>
    </row>
    <row r="612" spans="1:5" x14ac:dyDescent="0.25">
      <c r="A612" t="s">
        <v>225</v>
      </c>
      <c r="B612" t="s">
        <v>804</v>
      </c>
      <c r="C612" t="s">
        <v>807</v>
      </c>
      <c r="D612" t="s">
        <v>504</v>
      </c>
      <c r="E612" s="1" t="s">
        <v>1167</v>
      </c>
    </row>
    <row r="613" spans="1:5" x14ac:dyDescent="0.25">
      <c r="A613" t="s">
        <v>225</v>
      </c>
      <c r="B613" t="s">
        <v>808</v>
      </c>
      <c r="C613" t="s">
        <v>809</v>
      </c>
      <c r="D613" t="s">
        <v>504</v>
      </c>
      <c r="E613" s="1" t="s">
        <v>1174</v>
      </c>
    </row>
    <row r="614" spans="1:5" x14ac:dyDescent="0.25">
      <c r="A614" t="s">
        <v>225</v>
      </c>
      <c r="B614" t="s">
        <v>808</v>
      </c>
      <c r="C614" t="s">
        <v>810</v>
      </c>
      <c r="D614" t="s">
        <v>504</v>
      </c>
      <c r="E614" s="1" t="s">
        <v>1174</v>
      </c>
    </row>
    <row r="615" spans="1:5" x14ac:dyDescent="0.25">
      <c r="A615" t="s">
        <v>225</v>
      </c>
      <c r="B615" t="s">
        <v>808</v>
      </c>
      <c r="C615" t="s">
        <v>811</v>
      </c>
      <c r="D615" t="s">
        <v>504</v>
      </c>
      <c r="E615" s="1" t="s">
        <v>1167</v>
      </c>
    </row>
    <row r="616" spans="1:5" x14ac:dyDescent="0.25">
      <c r="A616" t="s">
        <v>225</v>
      </c>
      <c r="B616" t="s">
        <v>812</v>
      </c>
      <c r="C616" t="s">
        <v>813</v>
      </c>
      <c r="D616" t="s">
        <v>504</v>
      </c>
      <c r="E616" s="1" t="s">
        <v>1174</v>
      </c>
    </row>
    <row r="617" spans="1:5" x14ac:dyDescent="0.25">
      <c r="A617" t="s">
        <v>225</v>
      </c>
      <c r="B617" t="s">
        <v>812</v>
      </c>
      <c r="C617" t="s">
        <v>814</v>
      </c>
      <c r="D617" t="s">
        <v>504</v>
      </c>
      <c r="E617" s="1" t="s">
        <v>1174</v>
      </c>
    </row>
    <row r="618" spans="1:5" x14ac:dyDescent="0.25">
      <c r="A618" t="s">
        <v>225</v>
      </c>
      <c r="B618" t="s">
        <v>812</v>
      </c>
      <c r="C618" t="s">
        <v>1290</v>
      </c>
      <c r="D618" t="s">
        <v>504</v>
      </c>
      <c r="E618" s="1" t="s">
        <v>1176</v>
      </c>
    </row>
    <row r="619" spans="1:5" x14ac:dyDescent="0.25">
      <c r="A619" t="s">
        <v>229</v>
      </c>
      <c r="B619" t="s">
        <v>815</v>
      </c>
      <c r="C619" t="s">
        <v>1291</v>
      </c>
      <c r="D619" t="s">
        <v>504</v>
      </c>
      <c r="E619" s="1" t="s">
        <v>1165</v>
      </c>
    </row>
    <row r="620" spans="1:5" x14ac:dyDescent="0.25">
      <c r="A620" t="s">
        <v>229</v>
      </c>
      <c r="B620" t="s">
        <v>815</v>
      </c>
      <c r="C620" t="s">
        <v>816</v>
      </c>
      <c r="D620" t="s">
        <v>504</v>
      </c>
      <c r="E620" s="1" t="s">
        <v>1174</v>
      </c>
    </row>
    <row r="621" spans="1:5" x14ac:dyDescent="0.25">
      <c r="A621" t="s">
        <v>232</v>
      </c>
      <c r="B621" t="s">
        <v>817</v>
      </c>
      <c r="C621" t="s">
        <v>818</v>
      </c>
      <c r="D621" t="s">
        <v>504</v>
      </c>
      <c r="E621" s="1" t="s">
        <v>1174</v>
      </c>
    </row>
    <row r="622" spans="1:5" x14ac:dyDescent="0.25">
      <c r="A622" t="s">
        <v>232</v>
      </c>
      <c r="B622" t="s">
        <v>817</v>
      </c>
      <c r="C622" t="s">
        <v>1292</v>
      </c>
      <c r="D622" t="s">
        <v>504</v>
      </c>
      <c r="E622" s="1" t="s">
        <v>1175</v>
      </c>
    </row>
    <row r="623" spans="1:5" x14ac:dyDescent="0.25">
      <c r="A623" t="s">
        <v>234</v>
      </c>
      <c r="B623" t="s">
        <v>819</v>
      </c>
      <c r="C623" t="s">
        <v>1293</v>
      </c>
      <c r="D623" t="s">
        <v>504</v>
      </c>
      <c r="E623" s="1" t="s">
        <v>1175</v>
      </c>
    </row>
    <row r="624" spans="1:5" x14ac:dyDescent="0.25">
      <c r="A624" t="s">
        <v>234</v>
      </c>
      <c r="B624" t="s">
        <v>819</v>
      </c>
      <c r="C624" t="s">
        <v>1294</v>
      </c>
      <c r="D624" t="s">
        <v>504</v>
      </c>
      <c r="E624" s="1" t="s">
        <v>1165</v>
      </c>
    </row>
    <row r="625" spans="1:5" x14ac:dyDescent="0.25">
      <c r="A625" t="s">
        <v>234</v>
      </c>
      <c r="B625" t="s">
        <v>819</v>
      </c>
      <c r="C625" t="s">
        <v>1295</v>
      </c>
      <c r="D625" t="s">
        <v>504</v>
      </c>
      <c r="E625" s="1" t="s">
        <v>1165</v>
      </c>
    </row>
    <row r="626" spans="1:5" x14ac:dyDescent="0.25">
      <c r="A626" t="s">
        <v>234</v>
      </c>
      <c r="B626" t="s">
        <v>820</v>
      </c>
      <c r="C626" t="s">
        <v>821</v>
      </c>
      <c r="D626" t="s">
        <v>504</v>
      </c>
      <c r="E626" s="1" t="s">
        <v>1164</v>
      </c>
    </row>
    <row r="627" spans="1:5" x14ac:dyDescent="0.25">
      <c r="A627" t="s">
        <v>234</v>
      </c>
      <c r="B627" t="s">
        <v>820</v>
      </c>
      <c r="C627" t="s">
        <v>822</v>
      </c>
      <c r="D627" t="s">
        <v>504</v>
      </c>
      <c r="E627" s="1" t="s">
        <v>1164</v>
      </c>
    </row>
    <row r="628" spans="1:5" x14ac:dyDescent="0.25">
      <c r="A628" t="s">
        <v>234</v>
      </c>
      <c r="B628" t="s">
        <v>820</v>
      </c>
      <c r="C628" t="s">
        <v>1296</v>
      </c>
      <c r="D628" t="s">
        <v>504</v>
      </c>
      <c r="E628" s="1" t="s">
        <v>1176</v>
      </c>
    </row>
    <row r="629" spans="1:5" x14ac:dyDescent="0.25">
      <c r="A629" t="s">
        <v>238</v>
      </c>
      <c r="B629" t="s">
        <v>823</v>
      </c>
      <c r="C629" t="s">
        <v>1297</v>
      </c>
      <c r="D629" t="s">
        <v>504</v>
      </c>
      <c r="E629" s="1" t="s">
        <v>1176</v>
      </c>
    </row>
    <row r="630" spans="1:5" x14ac:dyDescent="0.25">
      <c r="A630" t="s">
        <v>238</v>
      </c>
      <c r="B630" t="s">
        <v>823</v>
      </c>
      <c r="C630" t="s">
        <v>824</v>
      </c>
      <c r="D630" t="s">
        <v>504</v>
      </c>
      <c r="E630" s="1" t="s">
        <v>1174</v>
      </c>
    </row>
    <row r="631" spans="1:5" x14ac:dyDescent="0.25">
      <c r="A631" t="s">
        <v>238</v>
      </c>
      <c r="B631" t="s">
        <v>823</v>
      </c>
      <c r="C631" t="s">
        <v>1298</v>
      </c>
      <c r="D631" t="s">
        <v>504</v>
      </c>
      <c r="E631" s="1" t="s">
        <v>1165</v>
      </c>
    </row>
    <row r="632" spans="1:5" x14ac:dyDescent="0.25">
      <c r="A632" t="s">
        <v>238</v>
      </c>
      <c r="B632" t="s">
        <v>825</v>
      </c>
      <c r="C632" t="s">
        <v>826</v>
      </c>
      <c r="D632" t="s">
        <v>504</v>
      </c>
      <c r="E632" s="1" t="s">
        <v>1167</v>
      </c>
    </row>
    <row r="633" spans="1:5" x14ac:dyDescent="0.25">
      <c r="A633" t="s">
        <v>238</v>
      </c>
      <c r="B633" t="s">
        <v>825</v>
      </c>
      <c r="C633" t="s">
        <v>827</v>
      </c>
      <c r="D633" t="s">
        <v>504</v>
      </c>
      <c r="E633" s="1" t="s">
        <v>1167</v>
      </c>
    </row>
    <row r="634" spans="1:5" x14ac:dyDescent="0.25">
      <c r="A634" t="s">
        <v>238</v>
      </c>
      <c r="B634" t="s">
        <v>825</v>
      </c>
      <c r="C634" t="s">
        <v>828</v>
      </c>
      <c r="D634" t="s">
        <v>504</v>
      </c>
      <c r="E634" s="1" t="s">
        <v>1164</v>
      </c>
    </row>
    <row r="635" spans="1:5" x14ac:dyDescent="0.25">
      <c r="A635" t="s">
        <v>243</v>
      </c>
      <c r="B635" t="s">
        <v>829</v>
      </c>
      <c r="C635" t="s">
        <v>830</v>
      </c>
      <c r="D635" t="s">
        <v>504</v>
      </c>
      <c r="E635" s="1" t="s">
        <v>1174</v>
      </c>
    </row>
    <row r="636" spans="1:5" x14ac:dyDescent="0.25">
      <c r="A636" t="s">
        <v>243</v>
      </c>
      <c r="B636" t="s">
        <v>829</v>
      </c>
      <c r="C636" t="s">
        <v>831</v>
      </c>
      <c r="D636" t="s">
        <v>504</v>
      </c>
      <c r="E636" s="1" t="s">
        <v>1167</v>
      </c>
    </row>
    <row r="637" spans="1:5" x14ac:dyDescent="0.25">
      <c r="A637" t="s">
        <v>243</v>
      </c>
      <c r="B637" t="s">
        <v>829</v>
      </c>
      <c r="C637" t="s">
        <v>832</v>
      </c>
      <c r="D637" t="s">
        <v>504</v>
      </c>
      <c r="E637" s="1" t="s">
        <v>1164</v>
      </c>
    </row>
    <row r="638" spans="1:5" x14ac:dyDescent="0.25">
      <c r="A638" t="s">
        <v>247</v>
      </c>
      <c r="B638" t="s">
        <v>833</v>
      </c>
      <c r="C638" t="s">
        <v>834</v>
      </c>
      <c r="D638" t="s">
        <v>504</v>
      </c>
      <c r="E638" s="1" t="s">
        <v>1174</v>
      </c>
    </row>
    <row r="639" spans="1:5" x14ac:dyDescent="0.25">
      <c r="A639" t="s">
        <v>247</v>
      </c>
      <c r="B639" t="s">
        <v>833</v>
      </c>
      <c r="C639" t="s">
        <v>835</v>
      </c>
      <c r="D639" t="s">
        <v>504</v>
      </c>
      <c r="E639" s="1" t="s">
        <v>1174</v>
      </c>
    </row>
    <row r="640" spans="1:5" x14ac:dyDescent="0.25">
      <c r="A640" t="s">
        <v>247</v>
      </c>
      <c r="B640" t="s">
        <v>833</v>
      </c>
      <c r="C640" t="s">
        <v>836</v>
      </c>
      <c r="D640" t="s">
        <v>504</v>
      </c>
      <c r="E640" s="1" t="s">
        <v>1164</v>
      </c>
    </row>
    <row r="641" spans="1:5" x14ac:dyDescent="0.25">
      <c r="A641" t="s">
        <v>247</v>
      </c>
      <c r="B641" t="s">
        <v>837</v>
      </c>
      <c r="C641" t="s">
        <v>838</v>
      </c>
      <c r="D641" t="s">
        <v>504</v>
      </c>
      <c r="E641" s="1" t="s">
        <v>1174</v>
      </c>
    </row>
    <row r="642" spans="1:5" x14ac:dyDescent="0.25">
      <c r="A642" t="s">
        <v>247</v>
      </c>
      <c r="B642" t="s">
        <v>837</v>
      </c>
      <c r="C642" t="s">
        <v>839</v>
      </c>
      <c r="D642" t="s">
        <v>504</v>
      </c>
      <c r="E642" s="1" t="s">
        <v>1174</v>
      </c>
    </row>
    <row r="643" spans="1:5" x14ac:dyDescent="0.25">
      <c r="A643" t="s">
        <v>247</v>
      </c>
      <c r="B643" t="s">
        <v>837</v>
      </c>
      <c r="C643" t="s">
        <v>840</v>
      </c>
      <c r="D643" t="s">
        <v>504</v>
      </c>
      <c r="E643" s="1" t="s">
        <v>1164</v>
      </c>
    </row>
    <row r="644" spans="1:5" x14ac:dyDescent="0.25">
      <c r="A644" t="s">
        <v>252</v>
      </c>
      <c r="B644" t="s">
        <v>841</v>
      </c>
      <c r="C644" t="s">
        <v>1299</v>
      </c>
      <c r="D644" t="s">
        <v>504</v>
      </c>
      <c r="E644" s="1" t="s">
        <v>1165</v>
      </c>
    </row>
    <row r="645" spans="1:5" x14ac:dyDescent="0.25">
      <c r="A645" t="s">
        <v>252</v>
      </c>
      <c r="B645" t="s">
        <v>841</v>
      </c>
      <c r="C645" t="s">
        <v>842</v>
      </c>
      <c r="D645" t="s">
        <v>504</v>
      </c>
      <c r="E645" s="1" t="s">
        <v>1167</v>
      </c>
    </row>
    <row r="646" spans="1:5" x14ac:dyDescent="0.25">
      <c r="A646" t="s">
        <v>252</v>
      </c>
      <c r="B646" t="s">
        <v>841</v>
      </c>
      <c r="C646" t="s">
        <v>1300</v>
      </c>
      <c r="D646" t="s">
        <v>504</v>
      </c>
      <c r="E646" s="1" t="s">
        <v>1165</v>
      </c>
    </row>
    <row r="647" spans="1:5" x14ac:dyDescent="0.25">
      <c r="A647" t="s">
        <v>252</v>
      </c>
      <c r="B647" t="s">
        <v>843</v>
      </c>
      <c r="C647" t="s">
        <v>844</v>
      </c>
      <c r="D647" t="s">
        <v>504</v>
      </c>
      <c r="E647" s="1" t="s">
        <v>1174</v>
      </c>
    </row>
    <row r="648" spans="1:5" x14ac:dyDescent="0.25">
      <c r="A648" t="s">
        <v>252</v>
      </c>
      <c r="B648" t="s">
        <v>843</v>
      </c>
      <c r="C648" t="s">
        <v>845</v>
      </c>
      <c r="D648" t="s">
        <v>504</v>
      </c>
      <c r="E648" s="1" t="s">
        <v>1164</v>
      </c>
    </row>
    <row r="649" spans="1:5" x14ac:dyDescent="0.25">
      <c r="A649" t="s">
        <v>252</v>
      </c>
      <c r="B649" t="s">
        <v>843</v>
      </c>
      <c r="C649" t="s">
        <v>1301</v>
      </c>
      <c r="D649" t="s">
        <v>504</v>
      </c>
      <c r="E649" s="1" t="s">
        <v>1165</v>
      </c>
    </row>
    <row r="650" spans="1:5" x14ac:dyDescent="0.25">
      <c r="A650" t="s">
        <v>252</v>
      </c>
      <c r="B650" t="s">
        <v>843</v>
      </c>
      <c r="C650" t="s">
        <v>1302</v>
      </c>
      <c r="D650" t="s">
        <v>504</v>
      </c>
      <c r="E650" s="1" t="s">
        <v>1165</v>
      </c>
    </row>
    <row r="651" spans="1:5" x14ac:dyDescent="0.25">
      <c r="A651" t="s">
        <v>252</v>
      </c>
      <c r="B651" t="s">
        <v>846</v>
      </c>
      <c r="C651" t="s">
        <v>1303</v>
      </c>
      <c r="D651" t="s">
        <v>504</v>
      </c>
      <c r="E651" s="1" t="s">
        <v>1176</v>
      </c>
    </row>
    <row r="652" spans="1:5" x14ac:dyDescent="0.25">
      <c r="A652" t="s">
        <v>252</v>
      </c>
      <c r="B652" t="s">
        <v>846</v>
      </c>
      <c r="C652" t="s">
        <v>847</v>
      </c>
      <c r="D652" t="s">
        <v>504</v>
      </c>
      <c r="E652" s="1" t="s">
        <v>1174</v>
      </c>
    </row>
    <row r="653" spans="1:5" x14ac:dyDescent="0.25">
      <c r="A653" t="s">
        <v>252</v>
      </c>
      <c r="B653" t="s">
        <v>846</v>
      </c>
      <c r="C653" t="s">
        <v>1304</v>
      </c>
      <c r="D653" t="s">
        <v>504</v>
      </c>
      <c r="E653" s="1" t="s">
        <v>1165</v>
      </c>
    </row>
    <row r="654" spans="1:5" x14ac:dyDescent="0.25">
      <c r="A654" t="s">
        <v>258</v>
      </c>
      <c r="B654" t="s">
        <v>848</v>
      </c>
      <c r="C654" t="s">
        <v>849</v>
      </c>
      <c r="D654" t="s">
        <v>504</v>
      </c>
      <c r="E654" s="1" t="s">
        <v>1167</v>
      </c>
    </row>
    <row r="655" spans="1:5" x14ac:dyDescent="0.25">
      <c r="A655" t="s">
        <v>258</v>
      </c>
      <c r="B655" t="s">
        <v>848</v>
      </c>
      <c r="C655" t="s">
        <v>850</v>
      </c>
      <c r="D655" t="s">
        <v>504</v>
      </c>
      <c r="E655" s="1" t="s">
        <v>1174</v>
      </c>
    </row>
    <row r="656" spans="1:5" x14ac:dyDescent="0.25">
      <c r="A656" t="s">
        <v>258</v>
      </c>
      <c r="B656" t="s">
        <v>848</v>
      </c>
      <c r="C656" t="s">
        <v>1305</v>
      </c>
      <c r="D656" t="s">
        <v>504</v>
      </c>
      <c r="E656" s="1" t="s">
        <v>1169</v>
      </c>
    </row>
    <row r="657" spans="1:5" x14ac:dyDescent="0.25">
      <c r="A657" t="s">
        <v>258</v>
      </c>
      <c r="B657" t="s">
        <v>848</v>
      </c>
      <c r="C657" t="s">
        <v>851</v>
      </c>
      <c r="D657" t="s">
        <v>504</v>
      </c>
      <c r="E657" s="1" t="s">
        <v>1164</v>
      </c>
    </row>
    <row r="658" spans="1:5" x14ac:dyDescent="0.25">
      <c r="A658" t="s">
        <v>258</v>
      </c>
      <c r="B658" t="s">
        <v>852</v>
      </c>
      <c r="C658" t="s">
        <v>853</v>
      </c>
      <c r="D658" t="s">
        <v>504</v>
      </c>
      <c r="E658" s="1" t="s">
        <v>1167</v>
      </c>
    </row>
    <row r="659" spans="1:5" x14ac:dyDescent="0.25">
      <c r="A659" t="s">
        <v>258</v>
      </c>
      <c r="B659" t="s">
        <v>852</v>
      </c>
      <c r="C659" t="s">
        <v>854</v>
      </c>
      <c r="D659" t="s">
        <v>504</v>
      </c>
      <c r="E659" s="1" t="s">
        <v>1174</v>
      </c>
    </row>
    <row r="660" spans="1:5" x14ac:dyDescent="0.25">
      <c r="A660" t="s">
        <v>258</v>
      </c>
      <c r="B660" t="s">
        <v>852</v>
      </c>
      <c r="C660" t="s">
        <v>1306</v>
      </c>
      <c r="D660" t="s">
        <v>504</v>
      </c>
      <c r="E660" s="1" t="s">
        <v>1175</v>
      </c>
    </row>
    <row r="661" spans="1:5" x14ac:dyDescent="0.25">
      <c r="A661" t="s">
        <v>258</v>
      </c>
      <c r="B661" t="s">
        <v>852</v>
      </c>
      <c r="C661" t="s">
        <v>855</v>
      </c>
      <c r="D661" t="s">
        <v>504</v>
      </c>
      <c r="E661" s="1" t="s">
        <v>1164</v>
      </c>
    </row>
    <row r="662" spans="1:5" x14ac:dyDescent="0.25">
      <c r="A662" t="s">
        <v>258</v>
      </c>
      <c r="B662" t="s">
        <v>856</v>
      </c>
      <c r="C662" t="s">
        <v>857</v>
      </c>
      <c r="D662" t="s">
        <v>504</v>
      </c>
      <c r="E662" s="1" t="s">
        <v>1167</v>
      </c>
    </row>
    <row r="663" spans="1:5" x14ac:dyDescent="0.25">
      <c r="A663" t="s">
        <v>258</v>
      </c>
      <c r="B663" t="s">
        <v>856</v>
      </c>
      <c r="C663" t="s">
        <v>858</v>
      </c>
      <c r="D663" t="s">
        <v>504</v>
      </c>
      <c r="E663" s="1" t="s">
        <v>1164</v>
      </c>
    </row>
    <row r="664" spans="1:5" x14ac:dyDescent="0.25">
      <c r="A664" t="s">
        <v>263</v>
      </c>
      <c r="B664" t="s">
        <v>859</v>
      </c>
      <c r="C664" t="s">
        <v>860</v>
      </c>
      <c r="D664" t="s">
        <v>504</v>
      </c>
      <c r="E664" s="1" t="s">
        <v>1174</v>
      </c>
    </row>
    <row r="665" spans="1:5" x14ac:dyDescent="0.25">
      <c r="A665" t="s">
        <v>263</v>
      </c>
      <c r="B665" t="s">
        <v>859</v>
      </c>
      <c r="C665" t="s">
        <v>1307</v>
      </c>
      <c r="D665" t="s">
        <v>504</v>
      </c>
      <c r="E665" s="1" t="s">
        <v>1165</v>
      </c>
    </row>
    <row r="666" spans="1:5" x14ac:dyDescent="0.25">
      <c r="A666" t="s">
        <v>263</v>
      </c>
      <c r="B666" t="s">
        <v>859</v>
      </c>
      <c r="C666" t="s">
        <v>1308</v>
      </c>
      <c r="D666" t="s">
        <v>504</v>
      </c>
      <c r="E666" s="1" t="s">
        <v>1165</v>
      </c>
    </row>
    <row r="667" spans="1:5" x14ac:dyDescent="0.25">
      <c r="A667" t="s">
        <v>263</v>
      </c>
      <c r="B667" t="s">
        <v>861</v>
      </c>
      <c r="C667" t="s">
        <v>1309</v>
      </c>
      <c r="D667" t="s">
        <v>504</v>
      </c>
      <c r="E667" s="1" t="s">
        <v>1176</v>
      </c>
    </row>
    <row r="668" spans="1:5" x14ac:dyDescent="0.25">
      <c r="A668" t="s">
        <v>263</v>
      </c>
      <c r="B668" t="s">
        <v>861</v>
      </c>
      <c r="C668" t="s">
        <v>1310</v>
      </c>
      <c r="D668" t="s">
        <v>504</v>
      </c>
      <c r="E668" s="1" t="s">
        <v>1165</v>
      </c>
    </row>
    <row r="669" spans="1:5" x14ac:dyDescent="0.25">
      <c r="A669" t="s">
        <v>263</v>
      </c>
      <c r="B669" t="s">
        <v>861</v>
      </c>
      <c r="C669" t="s">
        <v>862</v>
      </c>
      <c r="D669" t="s">
        <v>504</v>
      </c>
      <c r="E669" s="1" t="s">
        <v>1174</v>
      </c>
    </row>
    <row r="670" spans="1:5" x14ac:dyDescent="0.25">
      <c r="A670" t="s">
        <v>263</v>
      </c>
      <c r="B670" t="s">
        <v>861</v>
      </c>
      <c r="C670" t="s">
        <v>1311</v>
      </c>
      <c r="D670" t="s">
        <v>504</v>
      </c>
      <c r="E670" s="1" t="s">
        <v>1165</v>
      </c>
    </row>
    <row r="671" spans="1:5" x14ac:dyDescent="0.25">
      <c r="A671" t="s">
        <v>267</v>
      </c>
      <c r="B671" t="s">
        <v>863</v>
      </c>
      <c r="C671" t="s">
        <v>1312</v>
      </c>
      <c r="D671" t="s">
        <v>504</v>
      </c>
      <c r="E671" s="1" t="s">
        <v>1176</v>
      </c>
    </row>
    <row r="672" spans="1:5" x14ac:dyDescent="0.25">
      <c r="A672" t="s">
        <v>267</v>
      </c>
      <c r="B672" t="s">
        <v>863</v>
      </c>
      <c r="C672" t="s">
        <v>1313</v>
      </c>
      <c r="D672" t="s">
        <v>504</v>
      </c>
      <c r="E672" s="1" t="s">
        <v>1176</v>
      </c>
    </row>
    <row r="673" spans="1:5" x14ac:dyDescent="0.25">
      <c r="A673" t="s">
        <v>267</v>
      </c>
      <c r="B673" t="s">
        <v>863</v>
      </c>
      <c r="C673" t="s">
        <v>864</v>
      </c>
      <c r="D673" t="s">
        <v>504</v>
      </c>
      <c r="E673" s="1" t="s">
        <v>1174</v>
      </c>
    </row>
    <row r="674" spans="1:5" x14ac:dyDescent="0.25">
      <c r="A674" t="s">
        <v>267</v>
      </c>
      <c r="B674" t="s">
        <v>865</v>
      </c>
      <c r="C674" t="s">
        <v>1314</v>
      </c>
      <c r="D674" t="s">
        <v>504</v>
      </c>
      <c r="E674" s="1" t="s">
        <v>1176</v>
      </c>
    </row>
    <row r="675" spans="1:5" x14ac:dyDescent="0.25">
      <c r="A675" t="s">
        <v>267</v>
      </c>
      <c r="B675" t="s">
        <v>865</v>
      </c>
      <c r="C675" t="s">
        <v>866</v>
      </c>
      <c r="D675" t="s">
        <v>504</v>
      </c>
      <c r="E675" s="1" t="s">
        <v>1174</v>
      </c>
    </row>
    <row r="676" spans="1:5" x14ac:dyDescent="0.25">
      <c r="A676" t="s">
        <v>267</v>
      </c>
      <c r="B676" t="s">
        <v>865</v>
      </c>
      <c r="C676" t="s">
        <v>867</v>
      </c>
      <c r="D676" t="s">
        <v>504</v>
      </c>
      <c r="E676" s="1" t="s">
        <v>1174</v>
      </c>
    </row>
    <row r="677" spans="1:5" x14ac:dyDescent="0.25">
      <c r="A677" t="s">
        <v>267</v>
      </c>
      <c r="B677" t="s">
        <v>865</v>
      </c>
      <c r="C677" t="s">
        <v>1315</v>
      </c>
      <c r="D677" t="s">
        <v>504</v>
      </c>
      <c r="E677" s="1" t="s">
        <v>1165</v>
      </c>
    </row>
    <row r="678" spans="1:5" x14ac:dyDescent="0.25">
      <c r="A678" t="s">
        <v>272</v>
      </c>
      <c r="B678" t="s">
        <v>868</v>
      </c>
      <c r="C678" t="s">
        <v>1316</v>
      </c>
      <c r="D678" t="s">
        <v>504</v>
      </c>
      <c r="E678" s="1" t="s">
        <v>1165</v>
      </c>
    </row>
    <row r="679" spans="1:5" x14ac:dyDescent="0.25">
      <c r="A679" t="s">
        <v>272</v>
      </c>
      <c r="B679" t="s">
        <v>868</v>
      </c>
      <c r="C679" t="s">
        <v>869</v>
      </c>
      <c r="D679" t="s">
        <v>504</v>
      </c>
      <c r="E679" s="1" t="s">
        <v>1167</v>
      </c>
    </row>
    <row r="680" spans="1:5" x14ac:dyDescent="0.25">
      <c r="A680" t="s">
        <v>272</v>
      </c>
      <c r="B680" t="s">
        <v>868</v>
      </c>
      <c r="C680" t="s">
        <v>1317</v>
      </c>
      <c r="D680" t="s">
        <v>504</v>
      </c>
      <c r="E680" s="1" t="s">
        <v>1165</v>
      </c>
    </row>
    <row r="681" spans="1:5" x14ac:dyDescent="0.25">
      <c r="A681" t="s">
        <v>276</v>
      </c>
      <c r="B681" t="s">
        <v>870</v>
      </c>
      <c r="C681" t="s">
        <v>871</v>
      </c>
      <c r="D681" t="s">
        <v>504</v>
      </c>
      <c r="E681" s="1" t="s">
        <v>1167</v>
      </c>
    </row>
    <row r="682" spans="1:5" x14ac:dyDescent="0.25">
      <c r="A682" t="s">
        <v>276</v>
      </c>
      <c r="B682" t="s">
        <v>870</v>
      </c>
      <c r="C682" t="s">
        <v>1318</v>
      </c>
      <c r="D682" t="s">
        <v>504</v>
      </c>
      <c r="E682" s="1" t="s">
        <v>1175</v>
      </c>
    </row>
    <row r="683" spans="1:5" x14ac:dyDescent="0.25">
      <c r="A683" t="s">
        <v>276</v>
      </c>
      <c r="B683" t="s">
        <v>870</v>
      </c>
      <c r="C683" t="s">
        <v>872</v>
      </c>
      <c r="D683" t="s">
        <v>504</v>
      </c>
      <c r="E683" s="1" t="s">
        <v>1167</v>
      </c>
    </row>
    <row r="684" spans="1:5" x14ac:dyDescent="0.25">
      <c r="A684" t="s">
        <v>276</v>
      </c>
      <c r="B684" t="s">
        <v>870</v>
      </c>
      <c r="C684" t="s">
        <v>873</v>
      </c>
      <c r="D684" t="s">
        <v>504</v>
      </c>
      <c r="E684" s="1" t="s">
        <v>1167</v>
      </c>
    </row>
    <row r="685" spans="1:5" x14ac:dyDescent="0.25">
      <c r="A685" t="s">
        <v>281</v>
      </c>
      <c r="B685" t="s">
        <v>874</v>
      </c>
      <c r="C685" t="s">
        <v>875</v>
      </c>
      <c r="D685" t="s">
        <v>504</v>
      </c>
      <c r="E685" s="1" t="s">
        <v>1174</v>
      </c>
    </row>
    <row r="686" spans="1:5" x14ac:dyDescent="0.25">
      <c r="A686" t="s">
        <v>281</v>
      </c>
      <c r="B686" t="s">
        <v>874</v>
      </c>
      <c r="C686" t="s">
        <v>1319</v>
      </c>
      <c r="D686" t="s">
        <v>504</v>
      </c>
      <c r="E686" s="1" t="s">
        <v>1175</v>
      </c>
    </row>
    <row r="687" spans="1:5" x14ac:dyDescent="0.25">
      <c r="A687" t="s">
        <v>281</v>
      </c>
      <c r="B687" t="s">
        <v>874</v>
      </c>
      <c r="C687" t="s">
        <v>1320</v>
      </c>
      <c r="D687" t="s">
        <v>504</v>
      </c>
      <c r="E687" s="1" t="s">
        <v>1165</v>
      </c>
    </row>
    <row r="688" spans="1:5" x14ac:dyDescent="0.25">
      <c r="A688" t="s">
        <v>286</v>
      </c>
      <c r="B688" t="s">
        <v>876</v>
      </c>
      <c r="C688" t="s">
        <v>877</v>
      </c>
      <c r="D688" t="s">
        <v>504</v>
      </c>
      <c r="E688" s="1" t="s">
        <v>1174</v>
      </c>
    </row>
    <row r="689" spans="1:5" x14ac:dyDescent="0.25">
      <c r="A689" t="s">
        <v>286</v>
      </c>
      <c r="B689" t="s">
        <v>876</v>
      </c>
      <c r="C689" t="s">
        <v>878</v>
      </c>
      <c r="D689" t="s">
        <v>504</v>
      </c>
      <c r="E689" s="1" t="s">
        <v>1174</v>
      </c>
    </row>
    <row r="690" spans="1:5" x14ac:dyDescent="0.25">
      <c r="A690" t="s">
        <v>286</v>
      </c>
      <c r="B690" t="s">
        <v>876</v>
      </c>
      <c r="C690" t="s">
        <v>1321</v>
      </c>
      <c r="D690" t="s">
        <v>504</v>
      </c>
      <c r="E690" s="1" t="s">
        <v>1175</v>
      </c>
    </row>
    <row r="691" spans="1:5" x14ac:dyDescent="0.25">
      <c r="A691" t="s">
        <v>286</v>
      </c>
      <c r="B691" t="s">
        <v>879</v>
      </c>
      <c r="C691" t="s">
        <v>880</v>
      </c>
      <c r="D691" t="s">
        <v>504</v>
      </c>
      <c r="E691" s="1" t="s">
        <v>1174</v>
      </c>
    </row>
    <row r="692" spans="1:5" x14ac:dyDescent="0.25">
      <c r="A692" t="s">
        <v>286</v>
      </c>
      <c r="B692" t="s">
        <v>879</v>
      </c>
      <c r="C692" t="s">
        <v>881</v>
      </c>
      <c r="D692" t="s">
        <v>504</v>
      </c>
      <c r="E692" s="1" t="s">
        <v>1174</v>
      </c>
    </row>
    <row r="693" spans="1:5" x14ac:dyDescent="0.25">
      <c r="A693" t="s">
        <v>286</v>
      </c>
      <c r="B693" t="s">
        <v>879</v>
      </c>
      <c r="C693" t="s">
        <v>1322</v>
      </c>
      <c r="D693" t="s">
        <v>504</v>
      </c>
      <c r="E693" s="1" t="s">
        <v>1176</v>
      </c>
    </row>
    <row r="694" spans="1:5" x14ac:dyDescent="0.25">
      <c r="A694" t="s">
        <v>290</v>
      </c>
      <c r="B694" t="s">
        <v>882</v>
      </c>
      <c r="C694" t="s">
        <v>883</v>
      </c>
      <c r="D694" t="s">
        <v>504</v>
      </c>
      <c r="E694" s="1" t="s">
        <v>1174</v>
      </c>
    </row>
    <row r="695" spans="1:5" x14ac:dyDescent="0.25">
      <c r="A695" t="s">
        <v>290</v>
      </c>
      <c r="B695" t="s">
        <v>882</v>
      </c>
      <c r="C695" t="s">
        <v>884</v>
      </c>
      <c r="D695" t="s">
        <v>504</v>
      </c>
      <c r="E695" s="1" t="s">
        <v>1164</v>
      </c>
    </row>
    <row r="696" spans="1:5" x14ac:dyDescent="0.25">
      <c r="A696" t="s">
        <v>290</v>
      </c>
      <c r="B696" t="s">
        <v>882</v>
      </c>
      <c r="C696" t="s">
        <v>1323</v>
      </c>
      <c r="D696" t="s">
        <v>504</v>
      </c>
      <c r="E696" s="1" t="s">
        <v>1176</v>
      </c>
    </row>
    <row r="697" spans="1:5" x14ac:dyDescent="0.25">
      <c r="A697" t="s">
        <v>295</v>
      </c>
      <c r="B697" t="s">
        <v>885</v>
      </c>
      <c r="C697" t="s">
        <v>1324</v>
      </c>
      <c r="D697" t="s">
        <v>504</v>
      </c>
      <c r="E697" s="1" t="s">
        <v>1176</v>
      </c>
    </row>
    <row r="698" spans="1:5" x14ac:dyDescent="0.25">
      <c r="A698" t="s">
        <v>295</v>
      </c>
      <c r="B698" t="s">
        <v>885</v>
      </c>
      <c r="C698" t="s">
        <v>886</v>
      </c>
      <c r="D698" t="s">
        <v>504</v>
      </c>
      <c r="E698" s="1" t="s">
        <v>1174</v>
      </c>
    </row>
    <row r="699" spans="1:5" x14ac:dyDescent="0.25">
      <c r="A699" t="s">
        <v>295</v>
      </c>
      <c r="B699" t="s">
        <v>885</v>
      </c>
      <c r="C699" t="s">
        <v>1325</v>
      </c>
      <c r="D699" t="s">
        <v>504</v>
      </c>
      <c r="E699" s="1" t="s">
        <v>1176</v>
      </c>
    </row>
    <row r="700" spans="1:5" x14ac:dyDescent="0.25">
      <c r="A700" t="s">
        <v>295</v>
      </c>
      <c r="B700" t="s">
        <v>885</v>
      </c>
      <c r="C700" t="s">
        <v>887</v>
      </c>
      <c r="D700" t="s">
        <v>504</v>
      </c>
      <c r="E700" s="1" t="s">
        <v>1174</v>
      </c>
    </row>
    <row r="701" spans="1:5" x14ac:dyDescent="0.25">
      <c r="A701" t="s">
        <v>295</v>
      </c>
      <c r="B701" t="s">
        <v>888</v>
      </c>
      <c r="C701" t="s">
        <v>889</v>
      </c>
      <c r="D701" t="s">
        <v>504</v>
      </c>
      <c r="E701" s="1" t="s">
        <v>1174</v>
      </c>
    </row>
    <row r="702" spans="1:5" x14ac:dyDescent="0.25">
      <c r="A702" t="s">
        <v>295</v>
      </c>
      <c r="B702" t="s">
        <v>888</v>
      </c>
      <c r="C702" t="s">
        <v>890</v>
      </c>
      <c r="D702" t="s">
        <v>504</v>
      </c>
      <c r="E702" s="1" t="s">
        <v>1164</v>
      </c>
    </row>
    <row r="703" spans="1:5" x14ac:dyDescent="0.25">
      <c r="A703" t="s">
        <v>295</v>
      </c>
      <c r="B703" t="s">
        <v>888</v>
      </c>
      <c r="C703" t="s">
        <v>891</v>
      </c>
      <c r="D703" t="s">
        <v>504</v>
      </c>
      <c r="E703" s="1" t="s">
        <v>1164</v>
      </c>
    </row>
    <row r="704" spans="1:5" x14ac:dyDescent="0.25">
      <c r="A704" t="s">
        <v>300</v>
      </c>
      <c r="B704" t="s">
        <v>892</v>
      </c>
      <c r="C704" t="s">
        <v>893</v>
      </c>
      <c r="D704" t="s">
        <v>504</v>
      </c>
      <c r="E704" s="1" t="s">
        <v>1174</v>
      </c>
    </row>
    <row r="705" spans="1:5" x14ac:dyDescent="0.25">
      <c r="A705" t="s">
        <v>300</v>
      </c>
      <c r="B705" t="s">
        <v>892</v>
      </c>
      <c r="C705" t="s">
        <v>894</v>
      </c>
      <c r="D705" t="s">
        <v>504</v>
      </c>
      <c r="E705" s="1" t="s">
        <v>1174</v>
      </c>
    </row>
    <row r="706" spans="1:5" x14ac:dyDescent="0.25">
      <c r="A706" t="s">
        <v>300</v>
      </c>
      <c r="B706" t="s">
        <v>892</v>
      </c>
      <c r="C706" t="s">
        <v>895</v>
      </c>
      <c r="D706" t="s">
        <v>504</v>
      </c>
      <c r="E706" s="1" t="s">
        <v>1164</v>
      </c>
    </row>
    <row r="707" spans="1:5" x14ac:dyDescent="0.25">
      <c r="A707" t="s">
        <v>300</v>
      </c>
      <c r="B707" t="s">
        <v>892</v>
      </c>
      <c r="C707" t="s">
        <v>896</v>
      </c>
      <c r="D707" t="s">
        <v>504</v>
      </c>
      <c r="E707" s="1" t="s">
        <v>1174</v>
      </c>
    </row>
    <row r="708" spans="1:5" x14ac:dyDescent="0.25">
      <c r="A708" t="s">
        <v>306</v>
      </c>
      <c r="B708" t="s">
        <v>897</v>
      </c>
      <c r="C708" t="s">
        <v>898</v>
      </c>
      <c r="D708" t="s">
        <v>504</v>
      </c>
      <c r="E708" s="1" t="s">
        <v>1164</v>
      </c>
    </row>
    <row r="709" spans="1:5" x14ac:dyDescent="0.25">
      <c r="A709" t="s">
        <v>306</v>
      </c>
      <c r="B709" t="s">
        <v>897</v>
      </c>
      <c r="C709" t="s">
        <v>1326</v>
      </c>
      <c r="D709" t="s">
        <v>504</v>
      </c>
      <c r="E709" s="1" t="s">
        <v>1165</v>
      </c>
    </row>
    <row r="710" spans="1:5" x14ac:dyDescent="0.25">
      <c r="A710" t="s">
        <v>306</v>
      </c>
      <c r="B710" t="s">
        <v>897</v>
      </c>
      <c r="C710" t="s">
        <v>899</v>
      </c>
      <c r="D710" t="s">
        <v>504</v>
      </c>
      <c r="E710" s="1" t="s">
        <v>1174</v>
      </c>
    </row>
    <row r="711" spans="1:5" x14ac:dyDescent="0.25">
      <c r="A711" t="s">
        <v>311</v>
      </c>
      <c r="B711" t="s">
        <v>900</v>
      </c>
      <c r="C711" t="s">
        <v>901</v>
      </c>
      <c r="D711" t="s">
        <v>504</v>
      </c>
      <c r="E711" s="1" t="s">
        <v>1174</v>
      </c>
    </row>
    <row r="712" spans="1:5" x14ac:dyDescent="0.25">
      <c r="A712" t="s">
        <v>311</v>
      </c>
      <c r="B712" t="s">
        <v>900</v>
      </c>
      <c r="C712" t="s">
        <v>1327</v>
      </c>
      <c r="D712" t="s">
        <v>504</v>
      </c>
      <c r="E712" s="1" t="s">
        <v>1176</v>
      </c>
    </row>
    <row r="713" spans="1:5" x14ac:dyDescent="0.25">
      <c r="A713" t="s">
        <v>311</v>
      </c>
      <c r="B713" t="s">
        <v>900</v>
      </c>
      <c r="C713" t="s">
        <v>1328</v>
      </c>
      <c r="D713" t="s">
        <v>504</v>
      </c>
      <c r="E713" s="1" t="s">
        <v>1165</v>
      </c>
    </row>
    <row r="714" spans="1:5" x14ac:dyDescent="0.25">
      <c r="A714" t="s">
        <v>311</v>
      </c>
      <c r="B714" t="s">
        <v>902</v>
      </c>
      <c r="C714" t="s">
        <v>903</v>
      </c>
      <c r="D714" t="s">
        <v>504</v>
      </c>
      <c r="E714" s="1" t="s">
        <v>1174</v>
      </c>
    </row>
    <row r="715" spans="1:5" x14ac:dyDescent="0.25">
      <c r="A715" t="s">
        <v>311</v>
      </c>
      <c r="B715" t="s">
        <v>902</v>
      </c>
      <c r="C715" t="s">
        <v>1329</v>
      </c>
      <c r="D715" t="s">
        <v>504</v>
      </c>
      <c r="E715" s="1" t="s">
        <v>1165</v>
      </c>
    </row>
    <row r="716" spans="1:5" x14ac:dyDescent="0.25">
      <c r="A716" t="s">
        <v>316</v>
      </c>
      <c r="B716" t="s">
        <v>904</v>
      </c>
      <c r="C716" t="s">
        <v>905</v>
      </c>
      <c r="D716" t="s">
        <v>504</v>
      </c>
      <c r="E716" s="1" t="s">
        <v>1167</v>
      </c>
    </row>
    <row r="717" spans="1:5" x14ac:dyDescent="0.25">
      <c r="A717" t="s">
        <v>319</v>
      </c>
      <c r="B717" t="s">
        <v>906</v>
      </c>
      <c r="C717" t="s">
        <v>907</v>
      </c>
      <c r="D717" t="s">
        <v>504</v>
      </c>
      <c r="E717" s="1" t="s">
        <v>1174</v>
      </c>
    </row>
    <row r="718" spans="1:5" x14ac:dyDescent="0.25">
      <c r="A718" t="s">
        <v>319</v>
      </c>
      <c r="B718" t="s">
        <v>906</v>
      </c>
      <c r="C718" t="s">
        <v>908</v>
      </c>
      <c r="D718" t="s">
        <v>504</v>
      </c>
      <c r="E718" s="1" t="s">
        <v>1175</v>
      </c>
    </row>
    <row r="719" spans="1:5" x14ac:dyDescent="0.25">
      <c r="A719" t="s">
        <v>319</v>
      </c>
      <c r="B719" t="s">
        <v>906</v>
      </c>
      <c r="C719" t="s">
        <v>909</v>
      </c>
      <c r="D719" t="s">
        <v>504</v>
      </c>
      <c r="E719" s="1" t="s">
        <v>1174</v>
      </c>
    </row>
    <row r="720" spans="1:5" x14ac:dyDescent="0.25">
      <c r="A720" t="s">
        <v>322</v>
      </c>
      <c r="B720" t="s">
        <v>910</v>
      </c>
      <c r="C720" t="s">
        <v>1330</v>
      </c>
      <c r="D720" t="s">
        <v>504</v>
      </c>
      <c r="E720" s="1" t="s">
        <v>1176</v>
      </c>
    </row>
    <row r="721" spans="1:5" x14ac:dyDescent="0.25">
      <c r="A721" t="s">
        <v>322</v>
      </c>
      <c r="B721" t="s">
        <v>910</v>
      </c>
      <c r="C721" t="s">
        <v>911</v>
      </c>
      <c r="D721" t="s">
        <v>504</v>
      </c>
      <c r="E721" s="1" t="s">
        <v>1167</v>
      </c>
    </row>
    <row r="722" spans="1:5" x14ac:dyDescent="0.25">
      <c r="A722" t="s">
        <v>322</v>
      </c>
      <c r="B722" t="s">
        <v>910</v>
      </c>
      <c r="C722" t="s">
        <v>912</v>
      </c>
      <c r="D722" t="s">
        <v>504</v>
      </c>
      <c r="E722" s="1" t="s">
        <v>1164</v>
      </c>
    </row>
    <row r="723" spans="1:5" x14ac:dyDescent="0.25">
      <c r="A723" t="s">
        <v>325</v>
      </c>
      <c r="B723" t="s">
        <v>913</v>
      </c>
      <c r="C723" t="s">
        <v>914</v>
      </c>
      <c r="D723" t="s">
        <v>504</v>
      </c>
      <c r="E723" s="1" t="s">
        <v>1167</v>
      </c>
    </row>
    <row r="724" spans="1:5" x14ac:dyDescent="0.25">
      <c r="A724" t="s">
        <v>325</v>
      </c>
      <c r="B724" t="s">
        <v>913</v>
      </c>
      <c r="C724" t="s">
        <v>1331</v>
      </c>
      <c r="D724" t="s">
        <v>504</v>
      </c>
      <c r="E724" s="1" t="s">
        <v>1176</v>
      </c>
    </row>
    <row r="725" spans="1:5" x14ac:dyDescent="0.25">
      <c r="A725" t="s">
        <v>325</v>
      </c>
      <c r="B725" t="s">
        <v>913</v>
      </c>
      <c r="C725" t="s">
        <v>1332</v>
      </c>
      <c r="D725" t="s">
        <v>504</v>
      </c>
      <c r="E725" s="1" t="s">
        <v>1165</v>
      </c>
    </row>
    <row r="726" spans="1:5" x14ac:dyDescent="0.25">
      <c r="A726" t="s">
        <v>329</v>
      </c>
      <c r="B726" t="s">
        <v>915</v>
      </c>
      <c r="C726" t="s">
        <v>916</v>
      </c>
      <c r="D726" t="s">
        <v>504</v>
      </c>
      <c r="E726" s="1" t="s">
        <v>1174</v>
      </c>
    </row>
    <row r="727" spans="1:5" x14ac:dyDescent="0.25">
      <c r="A727" t="s">
        <v>329</v>
      </c>
      <c r="B727" t="s">
        <v>915</v>
      </c>
      <c r="C727" t="s">
        <v>917</v>
      </c>
      <c r="D727" t="s">
        <v>504</v>
      </c>
      <c r="E727" s="1" t="s">
        <v>1167</v>
      </c>
    </row>
    <row r="728" spans="1:5" x14ac:dyDescent="0.25">
      <c r="A728" t="s">
        <v>329</v>
      </c>
      <c r="B728" t="s">
        <v>915</v>
      </c>
      <c r="C728" t="s">
        <v>1333</v>
      </c>
      <c r="D728" t="s">
        <v>504</v>
      </c>
      <c r="E728" s="1" t="s">
        <v>1165</v>
      </c>
    </row>
    <row r="729" spans="1:5" x14ac:dyDescent="0.25">
      <c r="A729" t="s">
        <v>329</v>
      </c>
      <c r="B729" t="s">
        <v>918</v>
      </c>
      <c r="C729" t="s">
        <v>919</v>
      </c>
      <c r="D729" t="s">
        <v>504</v>
      </c>
      <c r="E729" s="1" t="s">
        <v>1174</v>
      </c>
    </row>
    <row r="730" spans="1:5" x14ac:dyDescent="0.25">
      <c r="A730" t="s">
        <v>329</v>
      </c>
      <c r="B730" t="s">
        <v>918</v>
      </c>
      <c r="C730" t="s">
        <v>920</v>
      </c>
      <c r="D730" t="s">
        <v>504</v>
      </c>
      <c r="E730" s="1" t="s">
        <v>1167</v>
      </c>
    </row>
    <row r="731" spans="1:5" x14ac:dyDescent="0.25">
      <c r="A731" t="s">
        <v>329</v>
      </c>
      <c r="B731" t="s">
        <v>918</v>
      </c>
      <c r="C731" t="s">
        <v>921</v>
      </c>
      <c r="D731" t="s">
        <v>504</v>
      </c>
      <c r="E731" s="1" t="s">
        <v>1164</v>
      </c>
    </row>
    <row r="732" spans="1:5" x14ac:dyDescent="0.25">
      <c r="A732" t="s">
        <v>335</v>
      </c>
      <c r="B732" t="s">
        <v>922</v>
      </c>
      <c r="C732" t="s">
        <v>923</v>
      </c>
      <c r="D732" t="s">
        <v>504</v>
      </c>
      <c r="E732" s="1" t="s">
        <v>1174</v>
      </c>
    </row>
    <row r="733" spans="1:5" x14ac:dyDescent="0.25">
      <c r="A733" t="s">
        <v>340</v>
      </c>
      <c r="B733" t="s">
        <v>924</v>
      </c>
      <c r="C733" t="s">
        <v>1334</v>
      </c>
      <c r="D733" t="s">
        <v>504</v>
      </c>
      <c r="E733" s="1" t="s">
        <v>1165</v>
      </c>
    </row>
    <row r="734" spans="1:5" x14ac:dyDescent="0.25">
      <c r="A734" t="s">
        <v>340</v>
      </c>
      <c r="B734" t="s">
        <v>924</v>
      </c>
      <c r="C734" t="s">
        <v>925</v>
      </c>
      <c r="D734" t="s">
        <v>504</v>
      </c>
      <c r="E734" s="1" t="s">
        <v>1174</v>
      </c>
    </row>
    <row r="735" spans="1:5" x14ac:dyDescent="0.25">
      <c r="A735" t="s">
        <v>340</v>
      </c>
      <c r="B735" t="s">
        <v>924</v>
      </c>
      <c r="C735" t="s">
        <v>926</v>
      </c>
      <c r="D735" t="s">
        <v>504</v>
      </c>
      <c r="E735" s="1" t="s">
        <v>1167</v>
      </c>
    </row>
    <row r="736" spans="1:5" x14ac:dyDescent="0.25">
      <c r="A736" t="s">
        <v>344</v>
      </c>
      <c r="B736" t="s">
        <v>927</v>
      </c>
      <c r="C736" t="s">
        <v>928</v>
      </c>
      <c r="D736" t="s">
        <v>504</v>
      </c>
      <c r="E736" s="1" t="s">
        <v>1174</v>
      </c>
    </row>
    <row r="737" spans="1:5" x14ac:dyDescent="0.25">
      <c r="A737" t="s">
        <v>344</v>
      </c>
      <c r="B737" t="s">
        <v>927</v>
      </c>
      <c r="C737" t="s">
        <v>929</v>
      </c>
      <c r="D737" t="s">
        <v>504</v>
      </c>
      <c r="E737" s="1" t="s">
        <v>1174</v>
      </c>
    </row>
    <row r="738" spans="1:5" x14ac:dyDescent="0.25">
      <c r="A738" t="s">
        <v>347</v>
      </c>
      <c r="B738" t="s">
        <v>930</v>
      </c>
      <c r="C738" t="s">
        <v>931</v>
      </c>
      <c r="D738" t="s">
        <v>504</v>
      </c>
      <c r="E738" s="1" t="s">
        <v>1174</v>
      </c>
    </row>
    <row r="739" spans="1:5" x14ac:dyDescent="0.25">
      <c r="A739" t="s">
        <v>347</v>
      </c>
      <c r="B739" t="s">
        <v>930</v>
      </c>
      <c r="C739" t="s">
        <v>932</v>
      </c>
      <c r="D739" t="s">
        <v>504</v>
      </c>
      <c r="E739" s="1" t="s">
        <v>1174</v>
      </c>
    </row>
    <row r="740" spans="1:5" x14ac:dyDescent="0.25">
      <c r="A740" t="s">
        <v>347</v>
      </c>
      <c r="B740" t="s">
        <v>930</v>
      </c>
      <c r="C740" t="s">
        <v>1335</v>
      </c>
      <c r="D740" t="s">
        <v>504</v>
      </c>
      <c r="E740" s="1" t="s">
        <v>1165</v>
      </c>
    </row>
    <row r="741" spans="1:5" x14ac:dyDescent="0.25">
      <c r="A741" t="s">
        <v>347</v>
      </c>
      <c r="B741" t="s">
        <v>933</v>
      </c>
      <c r="C741" t="s">
        <v>934</v>
      </c>
      <c r="D741" t="s">
        <v>504</v>
      </c>
      <c r="E741" s="1" t="s">
        <v>1174</v>
      </c>
    </row>
    <row r="742" spans="1:5" x14ac:dyDescent="0.25">
      <c r="A742" t="s">
        <v>347</v>
      </c>
      <c r="B742" t="s">
        <v>933</v>
      </c>
      <c r="C742" t="s">
        <v>1336</v>
      </c>
      <c r="D742" t="s">
        <v>504</v>
      </c>
      <c r="E742" s="1" t="s">
        <v>1175</v>
      </c>
    </row>
    <row r="743" spans="1:5" x14ac:dyDescent="0.25">
      <c r="A743" t="s">
        <v>347</v>
      </c>
      <c r="B743" t="s">
        <v>933</v>
      </c>
      <c r="C743" t="s">
        <v>935</v>
      </c>
      <c r="D743" t="s">
        <v>504</v>
      </c>
      <c r="E743" s="1" t="s">
        <v>1174</v>
      </c>
    </row>
    <row r="744" spans="1:5" x14ac:dyDescent="0.25">
      <c r="A744" t="s">
        <v>350</v>
      </c>
      <c r="B744" t="s">
        <v>936</v>
      </c>
      <c r="C744" t="s">
        <v>937</v>
      </c>
      <c r="D744" t="s">
        <v>504</v>
      </c>
      <c r="E744" s="1" t="s">
        <v>1174</v>
      </c>
    </row>
    <row r="745" spans="1:5" x14ac:dyDescent="0.25">
      <c r="A745" t="s">
        <v>350</v>
      </c>
      <c r="B745" t="s">
        <v>936</v>
      </c>
      <c r="C745" t="s">
        <v>1337</v>
      </c>
      <c r="D745" t="s">
        <v>504</v>
      </c>
      <c r="E745" s="1" t="s">
        <v>1165</v>
      </c>
    </row>
    <row r="746" spans="1:5" x14ac:dyDescent="0.25">
      <c r="A746" t="s">
        <v>350</v>
      </c>
      <c r="B746" t="s">
        <v>936</v>
      </c>
      <c r="C746" t="s">
        <v>938</v>
      </c>
      <c r="D746" t="s">
        <v>504</v>
      </c>
      <c r="E746" s="1" t="s">
        <v>1164</v>
      </c>
    </row>
    <row r="747" spans="1:5" x14ac:dyDescent="0.25">
      <c r="A747" t="s">
        <v>355</v>
      </c>
      <c r="B747" t="s">
        <v>939</v>
      </c>
      <c r="C747" t="s">
        <v>1338</v>
      </c>
      <c r="D747" t="s">
        <v>504</v>
      </c>
      <c r="E747" s="1" t="s">
        <v>1176</v>
      </c>
    </row>
    <row r="748" spans="1:5" x14ac:dyDescent="0.25">
      <c r="A748" t="s">
        <v>355</v>
      </c>
      <c r="B748" t="s">
        <v>939</v>
      </c>
      <c r="C748" t="s">
        <v>940</v>
      </c>
      <c r="D748" t="s">
        <v>504</v>
      </c>
      <c r="E748" s="1" t="s">
        <v>1174</v>
      </c>
    </row>
    <row r="749" spans="1:5" x14ac:dyDescent="0.25">
      <c r="A749" t="s">
        <v>355</v>
      </c>
      <c r="B749" t="s">
        <v>939</v>
      </c>
      <c r="C749" t="s">
        <v>941</v>
      </c>
      <c r="D749" t="s">
        <v>504</v>
      </c>
      <c r="E749" s="1" t="s">
        <v>1167</v>
      </c>
    </row>
    <row r="750" spans="1:5" x14ac:dyDescent="0.25">
      <c r="A750" t="s">
        <v>355</v>
      </c>
      <c r="B750" t="s">
        <v>939</v>
      </c>
      <c r="C750" t="s">
        <v>942</v>
      </c>
      <c r="D750" t="s">
        <v>504</v>
      </c>
      <c r="E750" s="1" t="s">
        <v>1167</v>
      </c>
    </row>
    <row r="751" spans="1:5" x14ac:dyDescent="0.25">
      <c r="A751" t="s">
        <v>355</v>
      </c>
      <c r="B751" t="s">
        <v>943</v>
      </c>
      <c r="C751" t="s">
        <v>944</v>
      </c>
      <c r="D751" t="s">
        <v>504</v>
      </c>
      <c r="E751" s="1" t="s">
        <v>1164</v>
      </c>
    </row>
    <row r="752" spans="1:5" x14ac:dyDescent="0.25">
      <c r="A752" t="s">
        <v>355</v>
      </c>
      <c r="B752" t="s">
        <v>943</v>
      </c>
      <c r="C752" t="s">
        <v>945</v>
      </c>
      <c r="D752" t="s">
        <v>504</v>
      </c>
      <c r="E752" s="1" t="s">
        <v>1174</v>
      </c>
    </row>
    <row r="753" spans="1:5" x14ac:dyDescent="0.25">
      <c r="A753" t="s">
        <v>355</v>
      </c>
      <c r="B753" t="s">
        <v>943</v>
      </c>
      <c r="C753" t="s">
        <v>1339</v>
      </c>
      <c r="D753" t="s">
        <v>504</v>
      </c>
      <c r="E753" s="1" t="s">
        <v>1165</v>
      </c>
    </row>
    <row r="754" spans="1:5" x14ac:dyDescent="0.25">
      <c r="A754" t="s">
        <v>355</v>
      </c>
      <c r="B754" t="s">
        <v>943</v>
      </c>
      <c r="C754" t="s">
        <v>1340</v>
      </c>
      <c r="D754" t="s">
        <v>504</v>
      </c>
      <c r="E754" s="1" t="s">
        <v>1176</v>
      </c>
    </row>
    <row r="755" spans="1:5" x14ac:dyDescent="0.25">
      <c r="A755" t="s">
        <v>355</v>
      </c>
      <c r="B755" t="s">
        <v>946</v>
      </c>
      <c r="C755" t="s">
        <v>947</v>
      </c>
      <c r="D755" t="s">
        <v>504</v>
      </c>
      <c r="E755" s="1" t="s">
        <v>1164</v>
      </c>
    </row>
    <row r="756" spans="1:5" x14ac:dyDescent="0.25">
      <c r="A756" t="s">
        <v>355</v>
      </c>
      <c r="B756" t="s">
        <v>946</v>
      </c>
      <c r="C756" t="s">
        <v>948</v>
      </c>
      <c r="D756" t="s">
        <v>504</v>
      </c>
      <c r="E756" s="1" t="s">
        <v>1174</v>
      </c>
    </row>
    <row r="757" spans="1:5" x14ac:dyDescent="0.25">
      <c r="A757" t="s">
        <v>359</v>
      </c>
      <c r="B757" t="s">
        <v>949</v>
      </c>
      <c r="C757" t="s">
        <v>950</v>
      </c>
      <c r="D757" t="s">
        <v>504</v>
      </c>
      <c r="E757" s="1" t="s">
        <v>1174</v>
      </c>
    </row>
    <row r="758" spans="1:5" x14ac:dyDescent="0.25">
      <c r="A758" t="s">
        <v>359</v>
      </c>
      <c r="B758" t="s">
        <v>949</v>
      </c>
      <c r="C758" t="s">
        <v>951</v>
      </c>
      <c r="D758" t="s">
        <v>504</v>
      </c>
      <c r="E758" s="1" t="s">
        <v>1174</v>
      </c>
    </row>
    <row r="759" spans="1:5" x14ac:dyDescent="0.25">
      <c r="A759" t="s">
        <v>359</v>
      </c>
      <c r="B759" t="s">
        <v>949</v>
      </c>
      <c r="C759" t="s">
        <v>952</v>
      </c>
      <c r="D759" t="s">
        <v>504</v>
      </c>
      <c r="E759" s="1" t="s">
        <v>1174</v>
      </c>
    </row>
    <row r="760" spans="1:5" x14ac:dyDescent="0.25">
      <c r="A760" t="s">
        <v>359</v>
      </c>
      <c r="B760" t="s">
        <v>949</v>
      </c>
      <c r="C760" t="s">
        <v>953</v>
      </c>
      <c r="D760" t="s">
        <v>504</v>
      </c>
      <c r="E760" s="1" t="s">
        <v>1164</v>
      </c>
    </row>
    <row r="761" spans="1:5" x14ac:dyDescent="0.25">
      <c r="A761" t="s">
        <v>359</v>
      </c>
      <c r="B761" t="s">
        <v>954</v>
      </c>
      <c r="C761" t="s">
        <v>955</v>
      </c>
      <c r="D761" t="s">
        <v>504</v>
      </c>
      <c r="E761" s="1" t="s">
        <v>1164</v>
      </c>
    </row>
    <row r="762" spans="1:5" x14ac:dyDescent="0.25">
      <c r="A762" t="s">
        <v>359</v>
      </c>
      <c r="B762" t="s">
        <v>954</v>
      </c>
      <c r="C762" t="s">
        <v>956</v>
      </c>
      <c r="D762" t="s">
        <v>504</v>
      </c>
      <c r="E762" s="1" t="s">
        <v>1164</v>
      </c>
    </row>
    <row r="763" spans="1:5" x14ac:dyDescent="0.25">
      <c r="A763" t="s">
        <v>359</v>
      </c>
      <c r="B763" t="s">
        <v>954</v>
      </c>
      <c r="C763" t="s">
        <v>957</v>
      </c>
      <c r="D763" t="s">
        <v>504</v>
      </c>
      <c r="E763" s="1" t="s">
        <v>1167</v>
      </c>
    </row>
    <row r="764" spans="1:5" x14ac:dyDescent="0.25">
      <c r="A764" t="s">
        <v>359</v>
      </c>
      <c r="B764" t="s">
        <v>954</v>
      </c>
      <c r="C764" t="s">
        <v>958</v>
      </c>
      <c r="D764" t="s">
        <v>504</v>
      </c>
      <c r="E764" s="1" t="s">
        <v>1167</v>
      </c>
    </row>
    <row r="765" spans="1:5" x14ac:dyDescent="0.25">
      <c r="A765" t="s">
        <v>362</v>
      </c>
      <c r="B765" t="s">
        <v>959</v>
      </c>
      <c r="C765" t="s">
        <v>960</v>
      </c>
      <c r="D765" t="s">
        <v>504</v>
      </c>
      <c r="E765" s="1" t="s">
        <v>1164</v>
      </c>
    </row>
    <row r="766" spans="1:5" x14ac:dyDescent="0.25">
      <c r="A766" t="s">
        <v>362</v>
      </c>
      <c r="B766" t="s">
        <v>959</v>
      </c>
      <c r="C766" t="s">
        <v>961</v>
      </c>
      <c r="D766" t="s">
        <v>504</v>
      </c>
      <c r="E766" s="1" t="s">
        <v>1164</v>
      </c>
    </row>
    <row r="767" spans="1:5" x14ac:dyDescent="0.25">
      <c r="A767" t="s">
        <v>362</v>
      </c>
      <c r="B767" t="s">
        <v>959</v>
      </c>
      <c r="C767" t="s">
        <v>962</v>
      </c>
      <c r="D767" t="s">
        <v>504</v>
      </c>
      <c r="E767" s="1" t="s">
        <v>1164</v>
      </c>
    </row>
    <row r="768" spans="1:5" x14ac:dyDescent="0.25">
      <c r="A768" t="s">
        <v>362</v>
      </c>
      <c r="B768" t="s">
        <v>963</v>
      </c>
      <c r="C768" t="s">
        <v>1341</v>
      </c>
      <c r="D768" t="s">
        <v>504</v>
      </c>
      <c r="E768" s="1" t="s">
        <v>1176</v>
      </c>
    </row>
    <row r="769" spans="1:5" x14ac:dyDescent="0.25">
      <c r="A769" t="s">
        <v>362</v>
      </c>
      <c r="B769" t="s">
        <v>963</v>
      </c>
      <c r="C769" t="s">
        <v>964</v>
      </c>
      <c r="D769" t="s">
        <v>504</v>
      </c>
      <c r="E769" s="1" t="s">
        <v>1164</v>
      </c>
    </row>
    <row r="770" spans="1:5" x14ac:dyDescent="0.25">
      <c r="A770" t="s">
        <v>362</v>
      </c>
      <c r="B770" t="s">
        <v>963</v>
      </c>
      <c r="C770" t="s">
        <v>965</v>
      </c>
      <c r="D770" t="s">
        <v>504</v>
      </c>
      <c r="E770" s="1" t="s">
        <v>1165</v>
      </c>
    </row>
    <row r="771" spans="1:5" x14ac:dyDescent="0.25">
      <c r="A771" t="s">
        <v>367</v>
      </c>
      <c r="B771" t="s">
        <v>966</v>
      </c>
      <c r="C771" t="s">
        <v>967</v>
      </c>
      <c r="D771" t="s">
        <v>504</v>
      </c>
      <c r="E771" s="1" t="s">
        <v>1164</v>
      </c>
    </row>
    <row r="772" spans="1:5" x14ac:dyDescent="0.25">
      <c r="A772" t="s">
        <v>367</v>
      </c>
      <c r="B772" t="s">
        <v>966</v>
      </c>
      <c r="C772" t="s">
        <v>968</v>
      </c>
      <c r="D772" t="s">
        <v>504</v>
      </c>
      <c r="E772" s="1" t="s">
        <v>1174</v>
      </c>
    </row>
    <row r="773" spans="1:5" x14ac:dyDescent="0.25">
      <c r="A773" t="s">
        <v>367</v>
      </c>
      <c r="B773" t="s">
        <v>969</v>
      </c>
      <c r="C773" t="s">
        <v>970</v>
      </c>
      <c r="D773" t="s">
        <v>504</v>
      </c>
      <c r="E773" s="1" t="s">
        <v>1164</v>
      </c>
    </row>
    <row r="774" spans="1:5" x14ac:dyDescent="0.25">
      <c r="A774" t="s">
        <v>367</v>
      </c>
      <c r="B774" t="s">
        <v>969</v>
      </c>
      <c r="C774" t="s">
        <v>971</v>
      </c>
      <c r="D774" t="s">
        <v>504</v>
      </c>
      <c r="E774" s="1" t="s">
        <v>1174</v>
      </c>
    </row>
    <row r="775" spans="1:5" x14ac:dyDescent="0.25">
      <c r="A775" t="s">
        <v>367</v>
      </c>
      <c r="B775" t="s">
        <v>969</v>
      </c>
      <c r="C775" t="s">
        <v>972</v>
      </c>
      <c r="D775" t="s">
        <v>504</v>
      </c>
      <c r="E775" s="1" t="s">
        <v>1174</v>
      </c>
    </row>
    <row r="776" spans="1:5" x14ac:dyDescent="0.25">
      <c r="A776" t="s">
        <v>372</v>
      </c>
      <c r="B776" t="s">
        <v>973</v>
      </c>
      <c r="C776" t="s">
        <v>974</v>
      </c>
      <c r="D776" t="s">
        <v>504</v>
      </c>
      <c r="E776" s="1" t="s">
        <v>1176</v>
      </c>
    </row>
    <row r="777" spans="1:5" x14ac:dyDescent="0.25">
      <c r="A777" t="s">
        <v>372</v>
      </c>
      <c r="B777" t="s">
        <v>973</v>
      </c>
      <c r="C777" t="s">
        <v>975</v>
      </c>
      <c r="D777" t="s">
        <v>504</v>
      </c>
      <c r="E777" s="1" t="s">
        <v>1174</v>
      </c>
    </row>
    <row r="778" spans="1:5" x14ac:dyDescent="0.25">
      <c r="A778" t="s">
        <v>372</v>
      </c>
      <c r="B778" t="s">
        <v>973</v>
      </c>
      <c r="C778" t="s">
        <v>976</v>
      </c>
      <c r="D778" t="s">
        <v>504</v>
      </c>
      <c r="E778" s="1" t="s">
        <v>1174</v>
      </c>
    </row>
    <row r="779" spans="1:5" x14ac:dyDescent="0.25">
      <c r="A779" t="s">
        <v>377</v>
      </c>
      <c r="B779" t="s">
        <v>977</v>
      </c>
      <c r="C779" t="s">
        <v>978</v>
      </c>
      <c r="D779" t="s">
        <v>504</v>
      </c>
      <c r="E779" s="1" t="s">
        <v>1164</v>
      </c>
    </row>
    <row r="780" spans="1:5" x14ac:dyDescent="0.25">
      <c r="A780" t="s">
        <v>377</v>
      </c>
      <c r="B780" t="s">
        <v>977</v>
      </c>
      <c r="C780" t="s">
        <v>979</v>
      </c>
      <c r="D780" t="s">
        <v>504</v>
      </c>
      <c r="E780" s="1" t="s">
        <v>1174</v>
      </c>
    </row>
    <row r="781" spans="1:5" x14ac:dyDescent="0.25">
      <c r="A781" t="s">
        <v>377</v>
      </c>
      <c r="B781" t="s">
        <v>977</v>
      </c>
      <c r="C781" t="s">
        <v>980</v>
      </c>
      <c r="D781" t="s">
        <v>504</v>
      </c>
      <c r="E781" s="1" t="s">
        <v>1174</v>
      </c>
    </row>
    <row r="782" spans="1:5" x14ac:dyDescent="0.25">
      <c r="A782" t="s">
        <v>377</v>
      </c>
      <c r="B782" t="s">
        <v>981</v>
      </c>
      <c r="C782" t="s">
        <v>982</v>
      </c>
      <c r="D782" t="s">
        <v>504</v>
      </c>
      <c r="E782" s="1" t="s">
        <v>1174</v>
      </c>
    </row>
    <row r="783" spans="1:5" x14ac:dyDescent="0.25">
      <c r="A783" t="s">
        <v>377</v>
      </c>
      <c r="B783" t="s">
        <v>981</v>
      </c>
      <c r="C783" t="s">
        <v>1342</v>
      </c>
      <c r="D783" t="s">
        <v>504</v>
      </c>
      <c r="E783" s="1" t="s">
        <v>1165</v>
      </c>
    </row>
    <row r="784" spans="1:5" x14ac:dyDescent="0.25">
      <c r="A784" t="s">
        <v>377</v>
      </c>
      <c r="B784" t="s">
        <v>981</v>
      </c>
      <c r="C784" t="s">
        <v>983</v>
      </c>
      <c r="D784" t="s">
        <v>504</v>
      </c>
      <c r="E784" s="1" t="s">
        <v>1164</v>
      </c>
    </row>
    <row r="785" spans="1:5" x14ac:dyDescent="0.25">
      <c r="A785" t="s">
        <v>381</v>
      </c>
      <c r="B785" t="s">
        <v>984</v>
      </c>
      <c r="C785" t="s">
        <v>985</v>
      </c>
      <c r="D785" t="s">
        <v>504</v>
      </c>
      <c r="E785" s="1" t="s">
        <v>1174</v>
      </c>
    </row>
    <row r="786" spans="1:5" x14ac:dyDescent="0.25">
      <c r="A786" t="s">
        <v>381</v>
      </c>
      <c r="B786" t="s">
        <v>984</v>
      </c>
      <c r="C786" t="s">
        <v>986</v>
      </c>
      <c r="D786" t="s">
        <v>504</v>
      </c>
      <c r="E786" s="1" t="s">
        <v>1174</v>
      </c>
    </row>
    <row r="787" spans="1:5" x14ac:dyDescent="0.25">
      <c r="A787" t="s">
        <v>385</v>
      </c>
      <c r="B787" t="s">
        <v>987</v>
      </c>
      <c r="C787" t="s">
        <v>988</v>
      </c>
      <c r="D787" t="s">
        <v>504</v>
      </c>
      <c r="E787" s="1" t="s">
        <v>1174</v>
      </c>
    </row>
    <row r="788" spans="1:5" x14ac:dyDescent="0.25">
      <c r="A788" t="s">
        <v>385</v>
      </c>
      <c r="B788" t="s">
        <v>987</v>
      </c>
      <c r="C788" t="s">
        <v>989</v>
      </c>
      <c r="D788" t="s">
        <v>504</v>
      </c>
      <c r="E788" s="1" t="s">
        <v>1174</v>
      </c>
    </row>
    <row r="789" spans="1:5" x14ac:dyDescent="0.25">
      <c r="A789" t="s">
        <v>385</v>
      </c>
      <c r="B789" t="s">
        <v>987</v>
      </c>
      <c r="C789" t="s">
        <v>1343</v>
      </c>
      <c r="D789" t="s">
        <v>504</v>
      </c>
      <c r="E789" s="1" t="s">
        <v>1176</v>
      </c>
    </row>
    <row r="790" spans="1:5" x14ac:dyDescent="0.25">
      <c r="A790" t="s">
        <v>385</v>
      </c>
      <c r="B790" t="s">
        <v>990</v>
      </c>
      <c r="C790" t="s">
        <v>991</v>
      </c>
      <c r="D790" t="s">
        <v>504</v>
      </c>
      <c r="E790" s="1" t="s">
        <v>1174</v>
      </c>
    </row>
    <row r="791" spans="1:5" x14ac:dyDescent="0.25">
      <c r="A791" t="s">
        <v>385</v>
      </c>
      <c r="B791" t="s">
        <v>990</v>
      </c>
      <c r="C791" t="s">
        <v>992</v>
      </c>
      <c r="D791" t="s">
        <v>504</v>
      </c>
      <c r="E791" s="1" t="s">
        <v>1176</v>
      </c>
    </row>
    <row r="792" spans="1:5" x14ac:dyDescent="0.25">
      <c r="A792" t="s">
        <v>385</v>
      </c>
      <c r="B792" t="s">
        <v>990</v>
      </c>
      <c r="C792" t="s">
        <v>1344</v>
      </c>
      <c r="D792" t="s">
        <v>504</v>
      </c>
      <c r="E792" s="1" t="s">
        <v>1176</v>
      </c>
    </row>
    <row r="793" spans="1:5" x14ac:dyDescent="0.25">
      <c r="A793" t="s">
        <v>385</v>
      </c>
      <c r="B793" t="s">
        <v>990</v>
      </c>
      <c r="C793" t="s">
        <v>993</v>
      </c>
      <c r="D793" t="s">
        <v>504</v>
      </c>
      <c r="E793" s="1" t="s">
        <v>1164</v>
      </c>
    </row>
    <row r="794" spans="1:5" x14ac:dyDescent="0.25">
      <c r="A794" t="s">
        <v>385</v>
      </c>
      <c r="B794" t="s">
        <v>994</v>
      </c>
      <c r="C794" t="s">
        <v>995</v>
      </c>
      <c r="D794" t="s">
        <v>504</v>
      </c>
      <c r="E794" s="1" t="s">
        <v>1174</v>
      </c>
    </row>
    <row r="795" spans="1:5" x14ac:dyDescent="0.25">
      <c r="A795" t="s">
        <v>385</v>
      </c>
      <c r="B795" t="s">
        <v>994</v>
      </c>
      <c r="C795" t="s">
        <v>996</v>
      </c>
      <c r="D795" t="s">
        <v>504</v>
      </c>
      <c r="E795" s="1" t="s">
        <v>1174</v>
      </c>
    </row>
    <row r="796" spans="1:5" x14ac:dyDescent="0.25">
      <c r="A796" t="s">
        <v>390</v>
      </c>
      <c r="B796" t="s">
        <v>997</v>
      </c>
      <c r="C796" t="s">
        <v>998</v>
      </c>
      <c r="D796" t="s">
        <v>504</v>
      </c>
      <c r="E796" s="1" t="s">
        <v>1174</v>
      </c>
    </row>
    <row r="797" spans="1:5" x14ac:dyDescent="0.25">
      <c r="A797" t="s">
        <v>390</v>
      </c>
      <c r="B797" t="s">
        <v>997</v>
      </c>
      <c r="C797" t="s">
        <v>999</v>
      </c>
      <c r="D797" t="s">
        <v>504</v>
      </c>
      <c r="E797" s="1" t="s">
        <v>1174</v>
      </c>
    </row>
    <row r="798" spans="1:5" x14ac:dyDescent="0.25">
      <c r="A798" t="s">
        <v>394</v>
      </c>
      <c r="B798" t="s">
        <v>1000</v>
      </c>
      <c r="C798" t="s">
        <v>1001</v>
      </c>
      <c r="D798" t="s">
        <v>504</v>
      </c>
      <c r="E798" s="1" t="s">
        <v>1167</v>
      </c>
    </row>
    <row r="799" spans="1:5" x14ac:dyDescent="0.25">
      <c r="A799" t="s">
        <v>394</v>
      </c>
      <c r="B799" t="s">
        <v>1000</v>
      </c>
      <c r="C799" t="s">
        <v>1002</v>
      </c>
      <c r="D799" t="s">
        <v>504</v>
      </c>
      <c r="E799" s="1" t="s">
        <v>1174</v>
      </c>
    </row>
    <row r="800" spans="1:5" x14ac:dyDescent="0.25">
      <c r="A800" t="s">
        <v>394</v>
      </c>
      <c r="B800" t="s">
        <v>1000</v>
      </c>
      <c r="C800" t="s">
        <v>1345</v>
      </c>
      <c r="D800" t="s">
        <v>504</v>
      </c>
      <c r="E800" s="1" t="s">
        <v>1165</v>
      </c>
    </row>
    <row r="801" spans="1:5" x14ac:dyDescent="0.25">
      <c r="A801" t="s">
        <v>396</v>
      </c>
      <c r="B801" t="s">
        <v>1003</v>
      </c>
      <c r="C801" t="s">
        <v>1346</v>
      </c>
      <c r="D801" t="s">
        <v>504</v>
      </c>
      <c r="E801" s="1" t="s">
        <v>1165</v>
      </c>
    </row>
    <row r="802" spans="1:5" x14ac:dyDescent="0.25">
      <c r="A802" t="s">
        <v>396</v>
      </c>
      <c r="B802" t="s">
        <v>1003</v>
      </c>
      <c r="C802" t="s">
        <v>1004</v>
      </c>
      <c r="D802" t="s">
        <v>504</v>
      </c>
      <c r="E802" s="1" t="s">
        <v>1174</v>
      </c>
    </row>
    <row r="803" spans="1:5" x14ac:dyDescent="0.25">
      <c r="A803" t="s">
        <v>396</v>
      </c>
      <c r="B803" t="s">
        <v>1003</v>
      </c>
      <c r="C803" t="s">
        <v>1347</v>
      </c>
      <c r="D803" t="s">
        <v>504</v>
      </c>
      <c r="E803" s="1" t="s">
        <v>1165</v>
      </c>
    </row>
    <row r="804" spans="1:5" x14ac:dyDescent="0.25">
      <c r="A804" t="s">
        <v>399</v>
      </c>
      <c r="B804" t="s">
        <v>1005</v>
      </c>
      <c r="C804" t="s">
        <v>1006</v>
      </c>
      <c r="D804" t="s">
        <v>504</v>
      </c>
      <c r="E804" s="1" t="s">
        <v>1167</v>
      </c>
    </row>
    <row r="805" spans="1:5" x14ac:dyDescent="0.25">
      <c r="A805" t="s">
        <v>399</v>
      </c>
      <c r="B805" t="s">
        <v>1005</v>
      </c>
      <c r="C805" t="s">
        <v>1007</v>
      </c>
      <c r="D805" t="s">
        <v>504</v>
      </c>
      <c r="E805" s="1" t="s">
        <v>1167</v>
      </c>
    </row>
    <row r="806" spans="1:5" x14ac:dyDescent="0.25">
      <c r="A806" t="s">
        <v>399</v>
      </c>
      <c r="B806" t="s">
        <v>1008</v>
      </c>
      <c r="C806" t="s">
        <v>1009</v>
      </c>
      <c r="D806" t="s">
        <v>504</v>
      </c>
      <c r="E806" s="1" t="s">
        <v>1174</v>
      </c>
    </row>
    <row r="807" spans="1:5" x14ac:dyDescent="0.25">
      <c r="A807" t="s">
        <v>399</v>
      </c>
      <c r="B807" t="s">
        <v>1008</v>
      </c>
      <c r="C807" t="s">
        <v>1010</v>
      </c>
      <c r="D807" t="s">
        <v>504</v>
      </c>
      <c r="E807" s="1" t="s">
        <v>1164</v>
      </c>
    </row>
    <row r="808" spans="1:5" x14ac:dyDescent="0.25">
      <c r="A808" t="s">
        <v>399</v>
      </c>
      <c r="B808" t="s">
        <v>1008</v>
      </c>
      <c r="C808" t="s">
        <v>1011</v>
      </c>
      <c r="D808" t="s">
        <v>504</v>
      </c>
      <c r="E808" s="1" t="s">
        <v>1174</v>
      </c>
    </row>
    <row r="809" spans="1:5" x14ac:dyDescent="0.25">
      <c r="A809" t="s">
        <v>403</v>
      </c>
      <c r="B809" t="s">
        <v>1012</v>
      </c>
      <c r="C809" t="s">
        <v>1013</v>
      </c>
      <c r="D809" t="s">
        <v>504</v>
      </c>
      <c r="E809" s="1" t="s">
        <v>1174</v>
      </c>
    </row>
    <row r="810" spans="1:5" x14ac:dyDescent="0.25">
      <c r="A810" t="s">
        <v>403</v>
      </c>
      <c r="B810" t="s">
        <v>1012</v>
      </c>
      <c r="C810" t="s">
        <v>1348</v>
      </c>
      <c r="D810" t="s">
        <v>504</v>
      </c>
      <c r="E810" s="1" t="s">
        <v>1176</v>
      </c>
    </row>
    <row r="811" spans="1:5" x14ac:dyDescent="0.25">
      <c r="A811" t="s">
        <v>403</v>
      </c>
      <c r="B811" t="s">
        <v>1012</v>
      </c>
      <c r="C811" t="s">
        <v>1349</v>
      </c>
      <c r="D811" t="s">
        <v>504</v>
      </c>
      <c r="E811" s="1" t="s">
        <v>1165</v>
      </c>
    </row>
    <row r="812" spans="1:5" x14ac:dyDescent="0.25">
      <c r="A812" t="s">
        <v>403</v>
      </c>
      <c r="B812" t="s">
        <v>1014</v>
      </c>
      <c r="C812" t="s">
        <v>1350</v>
      </c>
      <c r="D812" t="s">
        <v>504</v>
      </c>
      <c r="E812" s="1" t="s">
        <v>1176</v>
      </c>
    </row>
    <row r="813" spans="1:5" x14ac:dyDescent="0.25">
      <c r="A813" t="s">
        <v>403</v>
      </c>
      <c r="B813" t="s">
        <v>1014</v>
      </c>
      <c r="C813" t="s">
        <v>1015</v>
      </c>
      <c r="D813" t="s">
        <v>504</v>
      </c>
      <c r="E813" s="1" t="s">
        <v>1167</v>
      </c>
    </row>
    <row r="814" spans="1:5" x14ac:dyDescent="0.25">
      <c r="A814" t="s">
        <v>403</v>
      </c>
      <c r="B814" t="s">
        <v>1016</v>
      </c>
      <c r="C814" t="s">
        <v>1351</v>
      </c>
      <c r="D814" t="s">
        <v>504</v>
      </c>
      <c r="E814" s="1" t="s">
        <v>1176</v>
      </c>
    </row>
    <row r="815" spans="1:5" x14ac:dyDescent="0.25">
      <c r="A815" t="s">
        <v>406</v>
      </c>
      <c r="B815" t="s">
        <v>1017</v>
      </c>
      <c r="C815" t="s">
        <v>1352</v>
      </c>
      <c r="D815" t="s">
        <v>504</v>
      </c>
      <c r="E815" s="1" t="s">
        <v>1175</v>
      </c>
    </row>
    <row r="816" spans="1:5" x14ac:dyDescent="0.25">
      <c r="A816" t="s">
        <v>406</v>
      </c>
      <c r="B816" t="s">
        <v>1017</v>
      </c>
      <c r="C816" t="s">
        <v>1353</v>
      </c>
      <c r="D816" t="s">
        <v>504</v>
      </c>
      <c r="E816" s="1" t="s">
        <v>1165</v>
      </c>
    </row>
    <row r="817" spans="1:5" x14ac:dyDescent="0.25">
      <c r="A817" t="s">
        <v>406</v>
      </c>
      <c r="B817" t="s">
        <v>1017</v>
      </c>
      <c r="C817" t="s">
        <v>1354</v>
      </c>
      <c r="D817" t="s">
        <v>504</v>
      </c>
      <c r="E817" s="1" t="s">
        <v>1165</v>
      </c>
    </row>
    <row r="818" spans="1:5" x14ac:dyDescent="0.25">
      <c r="A818" t="s">
        <v>409</v>
      </c>
      <c r="B818" t="s">
        <v>1018</v>
      </c>
      <c r="C818" t="s">
        <v>1355</v>
      </c>
      <c r="D818" t="s">
        <v>504</v>
      </c>
      <c r="E818" s="1" t="s">
        <v>1165</v>
      </c>
    </row>
    <row r="819" spans="1:5" x14ac:dyDescent="0.25">
      <c r="A819" t="s">
        <v>409</v>
      </c>
      <c r="B819" t="s">
        <v>1018</v>
      </c>
      <c r="C819" t="s">
        <v>1019</v>
      </c>
      <c r="D819" t="s">
        <v>504</v>
      </c>
      <c r="E819" s="1" t="s">
        <v>1174</v>
      </c>
    </row>
    <row r="820" spans="1:5" x14ac:dyDescent="0.25">
      <c r="A820" t="s">
        <v>409</v>
      </c>
      <c r="B820" t="s">
        <v>1018</v>
      </c>
      <c r="C820" t="s">
        <v>1356</v>
      </c>
      <c r="D820" t="s">
        <v>504</v>
      </c>
      <c r="E820" s="1" t="s">
        <v>1176</v>
      </c>
    </row>
    <row r="821" spans="1:5" x14ac:dyDescent="0.25">
      <c r="A821" t="s">
        <v>409</v>
      </c>
      <c r="B821" t="s">
        <v>1020</v>
      </c>
      <c r="C821" t="s">
        <v>1021</v>
      </c>
      <c r="D821" t="s">
        <v>504</v>
      </c>
      <c r="E821" s="1" t="s">
        <v>1174</v>
      </c>
    </row>
    <row r="822" spans="1:5" x14ac:dyDescent="0.25">
      <c r="A822" t="s">
        <v>409</v>
      </c>
      <c r="B822" t="s">
        <v>1020</v>
      </c>
      <c r="C822" t="s">
        <v>1022</v>
      </c>
      <c r="D822" t="s">
        <v>504</v>
      </c>
      <c r="E822" s="1" t="s">
        <v>1174</v>
      </c>
    </row>
    <row r="823" spans="1:5" x14ac:dyDescent="0.25">
      <c r="A823" t="s">
        <v>412</v>
      </c>
      <c r="B823" t="s">
        <v>1023</v>
      </c>
      <c r="C823" t="s">
        <v>1024</v>
      </c>
      <c r="D823" t="s">
        <v>504</v>
      </c>
      <c r="E823" s="1" t="s">
        <v>1164</v>
      </c>
    </row>
    <row r="824" spans="1:5" x14ac:dyDescent="0.25">
      <c r="A824" t="s">
        <v>412</v>
      </c>
      <c r="B824" t="s">
        <v>1023</v>
      </c>
      <c r="C824" t="s">
        <v>1025</v>
      </c>
      <c r="D824" t="s">
        <v>504</v>
      </c>
      <c r="E824" s="1" t="s">
        <v>1164</v>
      </c>
    </row>
    <row r="825" spans="1:5" x14ac:dyDescent="0.25">
      <c r="A825" t="s">
        <v>412</v>
      </c>
      <c r="B825" t="s">
        <v>1023</v>
      </c>
      <c r="C825" t="s">
        <v>1026</v>
      </c>
      <c r="D825" t="s">
        <v>504</v>
      </c>
      <c r="E825" s="1" t="s">
        <v>1175</v>
      </c>
    </row>
    <row r="826" spans="1:5" x14ac:dyDescent="0.25">
      <c r="A826" t="s">
        <v>415</v>
      </c>
      <c r="B826" t="s">
        <v>1027</v>
      </c>
      <c r="C826" t="s">
        <v>1028</v>
      </c>
      <c r="D826" t="s">
        <v>504</v>
      </c>
      <c r="E826" s="1" t="s">
        <v>1164</v>
      </c>
    </row>
    <row r="827" spans="1:5" x14ac:dyDescent="0.25">
      <c r="A827" t="s">
        <v>415</v>
      </c>
      <c r="B827" t="s">
        <v>1027</v>
      </c>
      <c r="C827" t="s">
        <v>1029</v>
      </c>
      <c r="D827" t="s">
        <v>504</v>
      </c>
      <c r="E827" s="1" t="s">
        <v>1174</v>
      </c>
    </row>
    <row r="828" spans="1:5" x14ac:dyDescent="0.25">
      <c r="A828" t="s">
        <v>415</v>
      </c>
      <c r="B828" t="s">
        <v>1027</v>
      </c>
      <c r="C828" t="s">
        <v>1030</v>
      </c>
      <c r="D828" t="s">
        <v>504</v>
      </c>
      <c r="E828" s="1" t="s">
        <v>1174</v>
      </c>
    </row>
    <row r="829" spans="1:5" x14ac:dyDescent="0.25">
      <c r="A829" t="s">
        <v>415</v>
      </c>
      <c r="B829" t="s">
        <v>1031</v>
      </c>
      <c r="C829" t="s">
        <v>1032</v>
      </c>
      <c r="D829" t="s">
        <v>504</v>
      </c>
      <c r="E829" s="1" t="s">
        <v>1174</v>
      </c>
    </row>
    <row r="830" spans="1:5" x14ac:dyDescent="0.25">
      <c r="A830" t="s">
        <v>415</v>
      </c>
      <c r="B830" t="s">
        <v>1031</v>
      </c>
      <c r="C830" t="s">
        <v>1033</v>
      </c>
      <c r="D830" t="s">
        <v>504</v>
      </c>
      <c r="E830" s="1" t="s">
        <v>1167</v>
      </c>
    </row>
    <row r="831" spans="1:5" x14ac:dyDescent="0.25">
      <c r="A831" t="s">
        <v>415</v>
      </c>
      <c r="B831" t="s">
        <v>1031</v>
      </c>
      <c r="C831" t="s">
        <v>1034</v>
      </c>
      <c r="D831" t="s">
        <v>504</v>
      </c>
      <c r="E831" s="1" t="s">
        <v>1174</v>
      </c>
    </row>
    <row r="832" spans="1:5" x14ac:dyDescent="0.25">
      <c r="A832" t="s">
        <v>418</v>
      </c>
      <c r="B832" t="s">
        <v>1035</v>
      </c>
      <c r="C832" t="s">
        <v>1036</v>
      </c>
      <c r="D832" t="s">
        <v>504</v>
      </c>
      <c r="E832" s="1" t="s">
        <v>1174</v>
      </c>
    </row>
    <row r="833" spans="1:5" x14ac:dyDescent="0.25">
      <c r="A833" t="s">
        <v>418</v>
      </c>
      <c r="B833" t="s">
        <v>1035</v>
      </c>
      <c r="C833" t="s">
        <v>1037</v>
      </c>
      <c r="D833" t="s">
        <v>504</v>
      </c>
      <c r="E833" s="1" t="s">
        <v>1174</v>
      </c>
    </row>
    <row r="834" spans="1:5" x14ac:dyDescent="0.25">
      <c r="A834" t="s">
        <v>418</v>
      </c>
      <c r="B834" t="s">
        <v>1035</v>
      </c>
      <c r="C834" t="s">
        <v>1357</v>
      </c>
      <c r="D834" t="s">
        <v>504</v>
      </c>
      <c r="E834" s="1" t="s">
        <v>1175</v>
      </c>
    </row>
    <row r="835" spans="1:5" x14ac:dyDescent="0.25">
      <c r="A835" t="s">
        <v>422</v>
      </c>
      <c r="B835" t="s">
        <v>1038</v>
      </c>
      <c r="C835" t="s">
        <v>1039</v>
      </c>
      <c r="D835" t="s">
        <v>504</v>
      </c>
      <c r="E835" s="1" t="s">
        <v>1174</v>
      </c>
    </row>
    <row r="836" spans="1:5" x14ac:dyDescent="0.25">
      <c r="A836" t="s">
        <v>422</v>
      </c>
      <c r="B836" t="s">
        <v>1038</v>
      </c>
      <c r="C836" t="s">
        <v>1040</v>
      </c>
      <c r="D836" t="s">
        <v>504</v>
      </c>
      <c r="E836" s="1" t="s">
        <v>1174</v>
      </c>
    </row>
    <row r="837" spans="1:5" x14ac:dyDescent="0.25">
      <c r="A837" t="s">
        <v>422</v>
      </c>
      <c r="B837" t="s">
        <v>1038</v>
      </c>
      <c r="C837" t="s">
        <v>1041</v>
      </c>
      <c r="D837" t="s">
        <v>504</v>
      </c>
      <c r="E837" s="1" t="s">
        <v>1164</v>
      </c>
    </row>
    <row r="838" spans="1:5" x14ac:dyDescent="0.25">
      <c r="A838" t="s">
        <v>427</v>
      </c>
      <c r="B838" t="s">
        <v>1042</v>
      </c>
      <c r="C838" t="s">
        <v>1043</v>
      </c>
      <c r="D838" t="s">
        <v>504</v>
      </c>
      <c r="E838" s="1" t="s">
        <v>1174</v>
      </c>
    </row>
    <row r="839" spans="1:5" x14ac:dyDescent="0.25">
      <c r="A839" t="s">
        <v>427</v>
      </c>
      <c r="B839" t="s">
        <v>1042</v>
      </c>
      <c r="C839" t="s">
        <v>1044</v>
      </c>
      <c r="D839" t="s">
        <v>504</v>
      </c>
      <c r="E839" s="1" t="s">
        <v>1174</v>
      </c>
    </row>
    <row r="840" spans="1:5" x14ac:dyDescent="0.25">
      <c r="A840" t="s">
        <v>427</v>
      </c>
      <c r="B840" t="s">
        <v>1042</v>
      </c>
      <c r="C840" t="s">
        <v>1358</v>
      </c>
      <c r="D840" t="s">
        <v>504</v>
      </c>
      <c r="E840" s="1" t="s">
        <v>1165</v>
      </c>
    </row>
    <row r="841" spans="1:5" x14ac:dyDescent="0.25">
      <c r="A841" t="s">
        <v>427</v>
      </c>
      <c r="B841" t="s">
        <v>1045</v>
      </c>
      <c r="C841" t="s">
        <v>1046</v>
      </c>
      <c r="D841" t="s">
        <v>504</v>
      </c>
      <c r="E841" s="1" t="s">
        <v>1174</v>
      </c>
    </row>
    <row r="842" spans="1:5" x14ac:dyDescent="0.25">
      <c r="A842" t="s">
        <v>427</v>
      </c>
      <c r="B842" t="s">
        <v>1045</v>
      </c>
      <c r="C842" t="s">
        <v>1047</v>
      </c>
      <c r="D842" t="s">
        <v>504</v>
      </c>
      <c r="E842" s="1" t="s">
        <v>1164</v>
      </c>
    </row>
    <row r="843" spans="1:5" x14ac:dyDescent="0.25">
      <c r="A843" t="s">
        <v>430</v>
      </c>
      <c r="B843" t="s">
        <v>1048</v>
      </c>
      <c r="C843" t="s">
        <v>1049</v>
      </c>
      <c r="D843" t="s">
        <v>504</v>
      </c>
      <c r="E843" s="1" t="s">
        <v>1174</v>
      </c>
    </row>
    <row r="844" spans="1:5" x14ac:dyDescent="0.25">
      <c r="A844" t="s">
        <v>430</v>
      </c>
      <c r="B844" t="s">
        <v>1048</v>
      </c>
      <c r="C844" t="s">
        <v>1050</v>
      </c>
      <c r="D844" t="s">
        <v>504</v>
      </c>
      <c r="E844" s="1" t="s">
        <v>1164</v>
      </c>
    </row>
    <row r="845" spans="1:5" x14ac:dyDescent="0.25">
      <c r="A845" t="s">
        <v>430</v>
      </c>
      <c r="B845" t="s">
        <v>1048</v>
      </c>
      <c r="C845" t="s">
        <v>1051</v>
      </c>
      <c r="D845" t="s">
        <v>504</v>
      </c>
      <c r="E845" s="1" t="s">
        <v>1174</v>
      </c>
    </row>
    <row r="846" spans="1:5" x14ac:dyDescent="0.25">
      <c r="A846" t="s">
        <v>430</v>
      </c>
      <c r="B846" t="s">
        <v>1052</v>
      </c>
      <c r="C846" t="s">
        <v>1359</v>
      </c>
      <c r="D846" t="s">
        <v>504</v>
      </c>
      <c r="E846" s="1" t="s">
        <v>1176</v>
      </c>
    </row>
    <row r="847" spans="1:5" x14ac:dyDescent="0.25">
      <c r="A847" t="s">
        <v>430</v>
      </c>
      <c r="B847" t="s">
        <v>1052</v>
      </c>
      <c r="C847" t="s">
        <v>1053</v>
      </c>
      <c r="D847" t="s">
        <v>504</v>
      </c>
      <c r="E847" s="1" t="s">
        <v>1174</v>
      </c>
    </row>
    <row r="848" spans="1:5" x14ac:dyDescent="0.25">
      <c r="A848" t="s">
        <v>430</v>
      </c>
      <c r="B848" t="s">
        <v>1052</v>
      </c>
      <c r="C848" t="s">
        <v>1054</v>
      </c>
      <c r="D848" t="s">
        <v>504</v>
      </c>
      <c r="E848" s="1" t="s">
        <v>1174</v>
      </c>
    </row>
    <row r="849" spans="1:5" x14ac:dyDescent="0.25">
      <c r="A849" t="s">
        <v>430</v>
      </c>
      <c r="B849" t="s">
        <v>1055</v>
      </c>
      <c r="C849" t="s">
        <v>1056</v>
      </c>
      <c r="D849" t="s">
        <v>504</v>
      </c>
      <c r="E849" s="1" t="s">
        <v>1164</v>
      </c>
    </row>
    <row r="850" spans="1:5" x14ac:dyDescent="0.25">
      <c r="A850" t="s">
        <v>430</v>
      </c>
      <c r="B850" t="s">
        <v>1055</v>
      </c>
      <c r="C850" t="s">
        <v>1057</v>
      </c>
      <c r="D850" t="s">
        <v>504</v>
      </c>
      <c r="E850" s="1" t="s">
        <v>1164</v>
      </c>
    </row>
    <row r="851" spans="1:5" x14ac:dyDescent="0.25">
      <c r="A851" t="s">
        <v>430</v>
      </c>
      <c r="B851" t="s">
        <v>1055</v>
      </c>
      <c r="C851" t="s">
        <v>1058</v>
      </c>
      <c r="D851" t="s">
        <v>504</v>
      </c>
      <c r="E851" s="1" t="s">
        <v>1167</v>
      </c>
    </row>
    <row r="852" spans="1:5" x14ac:dyDescent="0.25">
      <c r="A852" t="s">
        <v>433</v>
      </c>
      <c r="B852" t="s">
        <v>1059</v>
      </c>
      <c r="C852" t="s">
        <v>1060</v>
      </c>
      <c r="D852" t="s">
        <v>504</v>
      </c>
      <c r="E852" s="1" t="s">
        <v>1174</v>
      </c>
    </row>
    <row r="853" spans="1:5" x14ac:dyDescent="0.25">
      <c r="A853" t="s">
        <v>433</v>
      </c>
      <c r="B853" t="s">
        <v>1059</v>
      </c>
      <c r="C853" t="s">
        <v>1061</v>
      </c>
      <c r="D853" t="s">
        <v>504</v>
      </c>
      <c r="E853" s="1" t="s">
        <v>1164</v>
      </c>
    </row>
    <row r="854" spans="1:5" x14ac:dyDescent="0.25">
      <c r="A854" t="s">
        <v>433</v>
      </c>
      <c r="B854" t="s">
        <v>1059</v>
      </c>
      <c r="C854" t="s">
        <v>1360</v>
      </c>
      <c r="D854" t="s">
        <v>504</v>
      </c>
      <c r="E854" s="1" t="s">
        <v>1176</v>
      </c>
    </row>
    <row r="855" spans="1:5" x14ac:dyDescent="0.25">
      <c r="A855" t="s">
        <v>433</v>
      </c>
      <c r="B855" t="s">
        <v>1062</v>
      </c>
      <c r="C855" t="s">
        <v>1063</v>
      </c>
      <c r="D855" t="s">
        <v>504</v>
      </c>
      <c r="E855" s="1" t="s">
        <v>1174</v>
      </c>
    </row>
    <row r="856" spans="1:5" x14ac:dyDescent="0.25">
      <c r="A856" t="s">
        <v>433</v>
      </c>
      <c r="B856" t="s">
        <v>1062</v>
      </c>
      <c r="C856" t="s">
        <v>1064</v>
      </c>
      <c r="D856" t="s">
        <v>504</v>
      </c>
      <c r="E856" s="1" t="s">
        <v>1174</v>
      </c>
    </row>
    <row r="857" spans="1:5" x14ac:dyDescent="0.25">
      <c r="A857" t="s">
        <v>433</v>
      </c>
      <c r="B857" t="s">
        <v>1062</v>
      </c>
      <c r="C857" t="s">
        <v>1065</v>
      </c>
      <c r="D857" t="s">
        <v>504</v>
      </c>
      <c r="E857" s="1" t="s">
        <v>1174</v>
      </c>
    </row>
    <row r="858" spans="1:5" x14ac:dyDescent="0.25">
      <c r="A858" t="s">
        <v>433</v>
      </c>
      <c r="B858" t="s">
        <v>1066</v>
      </c>
      <c r="C858" t="s">
        <v>1067</v>
      </c>
      <c r="D858" t="s">
        <v>504</v>
      </c>
      <c r="E858" s="1" t="s">
        <v>1164</v>
      </c>
    </row>
    <row r="859" spans="1:5" x14ac:dyDescent="0.25">
      <c r="A859" t="s">
        <v>433</v>
      </c>
      <c r="B859" t="s">
        <v>1066</v>
      </c>
      <c r="C859" t="s">
        <v>1068</v>
      </c>
      <c r="D859" t="s">
        <v>504</v>
      </c>
      <c r="E859" s="1" t="s">
        <v>1174</v>
      </c>
    </row>
    <row r="860" spans="1:5" x14ac:dyDescent="0.25">
      <c r="A860" t="s">
        <v>433</v>
      </c>
      <c r="B860" t="s">
        <v>1066</v>
      </c>
      <c r="C860" t="s">
        <v>1361</v>
      </c>
      <c r="D860" t="s">
        <v>504</v>
      </c>
      <c r="E860" s="1" t="s">
        <v>1176</v>
      </c>
    </row>
    <row r="861" spans="1:5" x14ac:dyDescent="0.25">
      <c r="A861" t="s">
        <v>437</v>
      </c>
      <c r="B861" t="s">
        <v>1069</v>
      </c>
      <c r="C861" t="s">
        <v>1070</v>
      </c>
      <c r="D861" t="s">
        <v>504</v>
      </c>
      <c r="E861" s="1" t="s">
        <v>1174</v>
      </c>
    </row>
    <row r="862" spans="1:5" x14ac:dyDescent="0.25">
      <c r="A862" t="s">
        <v>437</v>
      </c>
      <c r="B862" t="s">
        <v>1069</v>
      </c>
      <c r="C862" t="s">
        <v>1362</v>
      </c>
      <c r="D862" t="s">
        <v>504</v>
      </c>
      <c r="E862" s="1" t="s">
        <v>1176</v>
      </c>
    </row>
    <row r="863" spans="1:5" x14ac:dyDescent="0.25">
      <c r="A863" t="s">
        <v>437</v>
      </c>
      <c r="B863" t="s">
        <v>1069</v>
      </c>
      <c r="C863" t="s">
        <v>1071</v>
      </c>
      <c r="D863" t="s">
        <v>504</v>
      </c>
      <c r="E863" s="1" t="s">
        <v>1174</v>
      </c>
    </row>
    <row r="864" spans="1:5" x14ac:dyDescent="0.25">
      <c r="A864" t="s">
        <v>437</v>
      </c>
      <c r="B864" t="s">
        <v>1072</v>
      </c>
      <c r="C864" t="s">
        <v>1073</v>
      </c>
      <c r="D864" t="s">
        <v>504</v>
      </c>
      <c r="E864" s="1" t="s">
        <v>1164</v>
      </c>
    </row>
    <row r="865" spans="1:5" x14ac:dyDescent="0.25">
      <c r="A865" t="s">
        <v>437</v>
      </c>
      <c r="B865" t="s">
        <v>1072</v>
      </c>
      <c r="C865" t="s">
        <v>1074</v>
      </c>
      <c r="D865" t="s">
        <v>504</v>
      </c>
      <c r="E865" s="1" t="s">
        <v>1174</v>
      </c>
    </row>
    <row r="866" spans="1:5" x14ac:dyDescent="0.25">
      <c r="A866" t="s">
        <v>437</v>
      </c>
      <c r="B866" t="s">
        <v>1072</v>
      </c>
      <c r="C866" t="s">
        <v>1075</v>
      </c>
      <c r="D866" t="s">
        <v>504</v>
      </c>
      <c r="E866" s="1" t="s">
        <v>1164</v>
      </c>
    </row>
    <row r="867" spans="1:5" x14ac:dyDescent="0.25">
      <c r="A867" t="s">
        <v>437</v>
      </c>
      <c r="B867" t="s">
        <v>1076</v>
      </c>
      <c r="C867" t="s">
        <v>1077</v>
      </c>
      <c r="D867" t="s">
        <v>504</v>
      </c>
      <c r="E867" s="1" t="s">
        <v>1164</v>
      </c>
    </row>
    <row r="868" spans="1:5" x14ac:dyDescent="0.25">
      <c r="A868" t="s">
        <v>437</v>
      </c>
      <c r="B868" t="s">
        <v>1076</v>
      </c>
      <c r="C868" t="s">
        <v>1078</v>
      </c>
      <c r="D868" t="s">
        <v>504</v>
      </c>
      <c r="E868" s="1" t="s">
        <v>1174</v>
      </c>
    </row>
    <row r="869" spans="1:5" x14ac:dyDescent="0.25">
      <c r="A869" t="s">
        <v>437</v>
      </c>
      <c r="B869" t="s">
        <v>1076</v>
      </c>
      <c r="C869" t="s">
        <v>1363</v>
      </c>
      <c r="D869" t="s">
        <v>504</v>
      </c>
      <c r="E869" s="1" t="s">
        <v>1165</v>
      </c>
    </row>
    <row r="870" spans="1:5" x14ac:dyDescent="0.25">
      <c r="A870" t="s">
        <v>441</v>
      </c>
      <c r="B870" t="s">
        <v>1079</v>
      </c>
      <c r="C870" t="s">
        <v>1080</v>
      </c>
      <c r="D870" t="s">
        <v>504</v>
      </c>
      <c r="E870" s="1" t="s">
        <v>1174</v>
      </c>
    </row>
    <row r="871" spans="1:5" x14ac:dyDescent="0.25">
      <c r="A871" t="s">
        <v>441</v>
      </c>
      <c r="B871" t="s">
        <v>1079</v>
      </c>
      <c r="C871" t="s">
        <v>1364</v>
      </c>
      <c r="D871" t="s">
        <v>504</v>
      </c>
      <c r="E871" s="1" t="s">
        <v>1165</v>
      </c>
    </row>
    <row r="872" spans="1:5" x14ac:dyDescent="0.25">
      <c r="A872" t="s">
        <v>441</v>
      </c>
      <c r="B872" t="s">
        <v>1079</v>
      </c>
      <c r="C872" t="s">
        <v>1081</v>
      </c>
      <c r="D872" t="s">
        <v>504</v>
      </c>
      <c r="E872" s="1" t="s">
        <v>1174</v>
      </c>
    </row>
    <row r="873" spans="1:5" x14ac:dyDescent="0.25">
      <c r="A873" t="s">
        <v>441</v>
      </c>
      <c r="B873" t="s">
        <v>1079</v>
      </c>
      <c r="C873" t="s">
        <v>1082</v>
      </c>
      <c r="D873" t="s">
        <v>504</v>
      </c>
      <c r="E873" s="1" t="s">
        <v>1164</v>
      </c>
    </row>
    <row r="874" spans="1:5" x14ac:dyDescent="0.25">
      <c r="A874" t="s">
        <v>447</v>
      </c>
      <c r="B874" t="s">
        <v>1083</v>
      </c>
      <c r="C874" t="s">
        <v>1201</v>
      </c>
      <c r="D874" t="s">
        <v>504</v>
      </c>
      <c r="E874" s="1" t="s">
        <v>1176</v>
      </c>
    </row>
    <row r="875" spans="1:5" x14ac:dyDescent="0.25">
      <c r="A875" t="s">
        <v>447</v>
      </c>
      <c r="B875" t="s">
        <v>1083</v>
      </c>
      <c r="C875" t="s">
        <v>1084</v>
      </c>
      <c r="D875" t="s">
        <v>504</v>
      </c>
      <c r="E875" s="1" t="s">
        <v>1174</v>
      </c>
    </row>
    <row r="876" spans="1:5" x14ac:dyDescent="0.25">
      <c r="A876" t="s">
        <v>447</v>
      </c>
      <c r="B876" t="s">
        <v>1083</v>
      </c>
      <c r="C876" t="s">
        <v>1085</v>
      </c>
      <c r="D876" t="s">
        <v>504</v>
      </c>
      <c r="E876" s="1" t="s">
        <v>1167</v>
      </c>
    </row>
    <row r="877" spans="1:5" x14ac:dyDescent="0.25">
      <c r="A877" t="s">
        <v>447</v>
      </c>
      <c r="B877" t="s">
        <v>1086</v>
      </c>
      <c r="C877" t="s">
        <v>1087</v>
      </c>
      <c r="D877" t="s">
        <v>504</v>
      </c>
      <c r="E877" s="1" t="s">
        <v>1174</v>
      </c>
    </row>
    <row r="878" spans="1:5" x14ac:dyDescent="0.25">
      <c r="A878" t="s">
        <v>447</v>
      </c>
      <c r="B878" t="s">
        <v>1086</v>
      </c>
      <c r="C878" t="s">
        <v>1088</v>
      </c>
      <c r="D878" t="s">
        <v>504</v>
      </c>
      <c r="E878" s="1" t="s">
        <v>1167</v>
      </c>
    </row>
    <row r="879" spans="1:5" x14ac:dyDescent="0.25">
      <c r="A879" t="s">
        <v>447</v>
      </c>
      <c r="B879" t="s">
        <v>1086</v>
      </c>
      <c r="C879" t="s">
        <v>1089</v>
      </c>
      <c r="D879" t="s">
        <v>504</v>
      </c>
      <c r="E879" s="1" t="s">
        <v>1174</v>
      </c>
    </row>
    <row r="880" spans="1:5" x14ac:dyDescent="0.25">
      <c r="A880" t="s">
        <v>452</v>
      </c>
      <c r="B880" t="s">
        <v>1090</v>
      </c>
      <c r="C880" t="s">
        <v>1091</v>
      </c>
      <c r="D880" t="s">
        <v>504</v>
      </c>
      <c r="E880" s="1" t="s">
        <v>1174</v>
      </c>
    </row>
    <row r="881" spans="1:5" x14ac:dyDescent="0.25">
      <c r="A881" t="s">
        <v>452</v>
      </c>
      <c r="B881" t="s">
        <v>1090</v>
      </c>
      <c r="C881" t="s">
        <v>1092</v>
      </c>
      <c r="D881" t="s">
        <v>504</v>
      </c>
      <c r="E881" s="1" t="s">
        <v>1174</v>
      </c>
    </row>
    <row r="882" spans="1:5" x14ac:dyDescent="0.25">
      <c r="A882" t="s">
        <v>456</v>
      </c>
      <c r="B882" t="s">
        <v>1093</v>
      </c>
      <c r="C882" t="s">
        <v>1094</v>
      </c>
      <c r="D882" t="s">
        <v>504</v>
      </c>
      <c r="E882" s="1" t="s">
        <v>1174</v>
      </c>
    </row>
    <row r="883" spans="1:5" x14ac:dyDescent="0.25">
      <c r="A883" t="s">
        <v>456</v>
      </c>
      <c r="B883" t="s">
        <v>1093</v>
      </c>
      <c r="C883" t="s">
        <v>1095</v>
      </c>
      <c r="D883" t="s">
        <v>504</v>
      </c>
      <c r="E883" s="1" t="s">
        <v>1174</v>
      </c>
    </row>
    <row r="884" spans="1:5" x14ac:dyDescent="0.25">
      <c r="A884" t="s">
        <v>456</v>
      </c>
      <c r="B884" t="s">
        <v>1093</v>
      </c>
      <c r="C884" t="s">
        <v>1096</v>
      </c>
      <c r="D884" t="s">
        <v>504</v>
      </c>
      <c r="E884" s="1" t="s">
        <v>1164</v>
      </c>
    </row>
    <row r="885" spans="1:5" x14ac:dyDescent="0.25">
      <c r="A885" t="s">
        <v>456</v>
      </c>
      <c r="B885" t="s">
        <v>1097</v>
      </c>
      <c r="C885" t="s">
        <v>1098</v>
      </c>
      <c r="D885" t="s">
        <v>504</v>
      </c>
      <c r="E885" s="1" t="s">
        <v>1174</v>
      </c>
    </row>
    <row r="886" spans="1:5" x14ac:dyDescent="0.25">
      <c r="A886" t="s">
        <v>456</v>
      </c>
      <c r="B886" t="s">
        <v>1097</v>
      </c>
      <c r="C886" t="s">
        <v>1099</v>
      </c>
      <c r="D886" t="s">
        <v>504</v>
      </c>
      <c r="E886" s="1" t="s">
        <v>1164</v>
      </c>
    </row>
    <row r="887" spans="1:5" x14ac:dyDescent="0.25">
      <c r="A887" t="s">
        <v>456</v>
      </c>
      <c r="B887" t="s">
        <v>1100</v>
      </c>
      <c r="C887" t="s">
        <v>1101</v>
      </c>
      <c r="D887" t="s">
        <v>504</v>
      </c>
      <c r="E887" s="1" t="s">
        <v>1174</v>
      </c>
    </row>
    <row r="888" spans="1:5" x14ac:dyDescent="0.25">
      <c r="A888" t="s">
        <v>456</v>
      </c>
      <c r="B888" t="s">
        <v>1100</v>
      </c>
      <c r="C888" t="s">
        <v>1102</v>
      </c>
      <c r="D888" t="s">
        <v>504</v>
      </c>
      <c r="E888" s="1" t="s">
        <v>1167</v>
      </c>
    </row>
    <row r="889" spans="1:5" x14ac:dyDescent="0.25">
      <c r="A889" t="s">
        <v>456</v>
      </c>
      <c r="B889" t="s">
        <v>1100</v>
      </c>
      <c r="C889" t="s">
        <v>1365</v>
      </c>
      <c r="D889" t="s">
        <v>504</v>
      </c>
      <c r="E889" s="1" t="s">
        <v>1165</v>
      </c>
    </row>
    <row r="890" spans="1:5" x14ac:dyDescent="0.25">
      <c r="A890" t="s">
        <v>461</v>
      </c>
      <c r="B890" t="s">
        <v>1103</v>
      </c>
      <c r="C890" t="s">
        <v>1104</v>
      </c>
      <c r="D890" t="s">
        <v>504</v>
      </c>
      <c r="E890" s="1" t="s">
        <v>1167</v>
      </c>
    </row>
    <row r="891" spans="1:5" x14ac:dyDescent="0.25">
      <c r="A891" t="s">
        <v>461</v>
      </c>
      <c r="B891" t="s">
        <v>1103</v>
      </c>
      <c r="C891" t="s">
        <v>1105</v>
      </c>
      <c r="D891" t="s">
        <v>504</v>
      </c>
      <c r="E891" s="1" t="s">
        <v>1174</v>
      </c>
    </row>
    <row r="892" spans="1:5" x14ac:dyDescent="0.25">
      <c r="A892" t="s">
        <v>461</v>
      </c>
      <c r="B892" t="s">
        <v>1103</v>
      </c>
      <c r="C892" t="s">
        <v>1366</v>
      </c>
      <c r="D892" t="s">
        <v>504</v>
      </c>
      <c r="E892" s="1" t="s">
        <v>1165</v>
      </c>
    </row>
    <row r="893" spans="1:5" x14ac:dyDescent="0.25">
      <c r="A893" t="s">
        <v>464</v>
      </c>
      <c r="B893" t="s">
        <v>1106</v>
      </c>
      <c r="C893" t="s">
        <v>1107</v>
      </c>
      <c r="D893" t="s">
        <v>504</v>
      </c>
      <c r="E893" s="1" t="s">
        <v>1164</v>
      </c>
    </row>
    <row r="894" spans="1:5" x14ac:dyDescent="0.25">
      <c r="A894" t="s">
        <v>464</v>
      </c>
      <c r="B894" t="s">
        <v>1106</v>
      </c>
      <c r="C894" t="s">
        <v>1108</v>
      </c>
      <c r="D894" t="s">
        <v>504</v>
      </c>
      <c r="E894" s="1" t="s">
        <v>1164</v>
      </c>
    </row>
    <row r="895" spans="1:5" x14ac:dyDescent="0.25">
      <c r="A895" t="s">
        <v>464</v>
      </c>
      <c r="B895" t="s">
        <v>1109</v>
      </c>
      <c r="C895" t="s">
        <v>1367</v>
      </c>
      <c r="D895" t="s">
        <v>504</v>
      </c>
      <c r="E895" s="1" t="s">
        <v>1176</v>
      </c>
    </row>
    <row r="896" spans="1:5" x14ac:dyDescent="0.25">
      <c r="A896" t="s">
        <v>464</v>
      </c>
      <c r="B896" t="s">
        <v>1109</v>
      </c>
      <c r="C896" t="s">
        <v>1110</v>
      </c>
      <c r="D896" t="s">
        <v>504</v>
      </c>
      <c r="E896" s="1" t="s">
        <v>1174</v>
      </c>
    </row>
    <row r="897" spans="1:5" x14ac:dyDescent="0.25">
      <c r="A897" t="s">
        <v>464</v>
      </c>
      <c r="B897" t="s">
        <v>1109</v>
      </c>
      <c r="C897" t="s">
        <v>1111</v>
      </c>
      <c r="D897" t="s">
        <v>504</v>
      </c>
      <c r="E897" s="1" t="s">
        <v>1174</v>
      </c>
    </row>
    <row r="898" spans="1:5" x14ac:dyDescent="0.25">
      <c r="A898" t="s">
        <v>467</v>
      </c>
      <c r="B898" t="s">
        <v>1112</v>
      </c>
      <c r="C898" t="s">
        <v>1113</v>
      </c>
      <c r="D898" t="s">
        <v>504</v>
      </c>
      <c r="E898" s="1" t="s">
        <v>1174</v>
      </c>
    </row>
    <row r="899" spans="1:5" x14ac:dyDescent="0.25">
      <c r="A899" t="s">
        <v>467</v>
      </c>
      <c r="B899" t="s">
        <v>1112</v>
      </c>
      <c r="C899" t="s">
        <v>1114</v>
      </c>
      <c r="D899" t="s">
        <v>504</v>
      </c>
      <c r="E899" s="1" t="s">
        <v>1174</v>
      </c>
    </row>
    <row r="900" spans="1:5" x14ac:dyDescent="0.25">
      <c r="A900" t="s">
        <v>467</v>
      </c>
      <c r="B900" t="s">
        <v>1115</v>
      </c>
      <c r="C900" t="s">
        <v>1116</v>
      </c>
      <c r="D900" t="s">
        <v>504</v>
      </c>
      <c r="E900" s="1" t="s">
        <v>1174</v>
      </c>
    </row>
    <row r="901" spans="1:5" x14ac:dyDescent="0.25">
      <c r="A901" t="s">
        <v>467</v>
      </c>
      <c r="B901" t="s">
        <v>1115</v>
      </c>
      <c r="C901" t="s">
        <v>1117</v>
      </c>
      <c r="D901" t="s">
        <v>504</v>
      </c>
      <c r="E901" s="1" t="s">
        <v>1174</v>
      </c>
    </row>
    <row r="902" spans="1:5" x14ac:dyDescent="0.25">
      <c r="A902" t="s">
        <v>473</v>
      </c>
      <c r="B902" t="s">
        <v>1118</v>
      </c>
      <c r="C902" t="s">
        <v>1119</v>
      </c>
      <c r="D902" t="s">
        <v>504</v>
      </c>
      <c r="E902" s="1" t="s">
        <v>1174</v>
      </c>
    </row>
    <row r="903" spans="1:5" x14ac:dyDescent="0.25">
      <c r="A903" t="s">
        <v>473</v>
      </c>
      <c r="B903" t="s">
        <v>1118</v>
      </c>
      <c r="C903" t="s">
        <v>1120</v>
      </c>
      <c r="D903" t="s">
        <v>504</v>
      </c>
      <c r="E903" s="1" t="s">
        <v>1164</v>
      </c>
    </row>
    <row r="904" spans="1:5" x14ac:dyDescent="0.25">
      <c r="A904" t="s">
        <v>473</v>
      </c>
      <c r="B904" t="s">
        <v>1118</v>
      </c>
      <c r="C904" t="s">
        <v>1121</v>
      </c>
      <c r="D904" t="s">
        <v>504</v>
      </c>
      <c r="E904" s="1" t="s">
        <v>1167</v>
      </c>
    </row>
    <row r="905" spans="1:5" x14ac:dyDescent="0.25">
      <c r="A905" t="s">
        <v>477</v>
      </c>
      <c r="B905" t="s">
        <v>1122</v>
      </c>
      <c r="C905" t="s">
        <v>1123</v>
      </c>
      <c r="D905" t="s">
        <v>504</v>
      </c>
      <c r="E905" s="1" t="s">
        <v>1167</v>
      </c>
    </row>
    <row r="906" spans="1:5" x14ac:dyDescent="0.25">
      <c r="A906" t="s">
        <v>477</v>
      </c>
      <c r="B906" t="s">
        <v>1122</v>
      </c>
      <c r="C906" t="s">
        <v>1368</v>
      </c>
      <c r="D906" t="s">
        <v>504</v>
      </c>
      <c r="E906" s="1" t="s">
        <v>1176</v>
      </c>
    </row>
    <row r="907" spans="1:5" x14ac:dyDescent="0.25">
      <c r="A907" t="s">
        <v>477</v>
      </c>
      <c r="B907" t="s">
        <v>1122</v>
      </c>
      <c r="C907" t="s">
        <v>1124</v>
      </c>
      <c r="D907" t="s">
        <v>504</v>
      </c>
      <c r="E907" s="1" t="s">
        <v>1174</v>
      </c>
    </row>
    <row r="908" spans="1:5" x14ac:dyDescent="0.25">
      <c r="A908" t="s">
        <v>481</v>
      </c>
      <c r="B908" t="s">
        <v>1125</v>
      </c>
      <c r="C908" t="s">
        <v>1126</v>
      </c>
      <c r="D908" t="s">
        <v>504</v>
      </c>
      <c r="E908" s="1" t="s">
        <v>1174</v>
      </c>
    </row>
    <row r="909" spans="1:5" x14ac:dyDescent="0.25">
      <c r="A909" t="s">
        <v>481</v>
      </c>
      <c r="B909" t="s">
        <v>1125</v>
      </c>
      <c r="C909" t="s">
        <v>1127</v>
      </c>
      <c r="D909" t="s">
        <v>504</v>
      </c>
      <c r="E909" s="1" t="s">
        <v>1164</v>
      </c>
    </row>
    <row r="910" spans="1:5" x14ac:dyDescent="0.25">
      <c r="A910" t="s">
        <v>481</v>
      </c>
      <c r="B910" t="s">
        <v>1125</v>
      </c>
      <c r="C910" t="s">
        <v>1128</v>
      </c>
      <c r="D910" t="s">
        <v>504</v>
      </c>
      <c r="E910" s="1" t="s">
        <v>1174</v>
      </c>
    </row>
    <row r="911" spans="1:5" x14ac:dyDescent="0.25">
      <c r="A911" t="s">
        <v>481</v>
      </c>
      <c r="B911" t="s">
        <v>1129</v>
      </c>
      <c r="C911" t="s">
        <v>1130</v>
      </c>
      <c r="D911" t="s">
        <v>504</v>
      </c>
      <c r="E911" s="1" t="s">
        <v>1174</v>
      </c>
    </row>
    <row r="912" spans="1:5" x14ac:dyDescent="0.25">
      <c r="A912" t="s">
        <v>481</v>
      </c>
      <c r="B912" t="s">
        <v>1129</v>
      </c>
      <c r="C912" t="s">
        <v>1131</v>
      </c>
      <c r="D912" t="s">
        <v>504</v>
      </c>
      <c r="E912" s="1" t="s">
        <v>1167</v>
      </c>
    </row>
    <row r="913" spans="1:5" x14ac:dyDescent="0.25">
      <c r="A913" t="s">
        <v>481</v>
      </c>
      <c r="B913" t="s">
        <v>1129</v>
      </c>
      <c r="C913" t="s">
        <v>1132</v>
      </c>
      <c r="D913" t="s">
        <v>504</v>
      </c>
      <c r="E913" s="1" t="s">
        <v>1164</v>
      </c>
    </row>
    <row r="914" spans="1:5" x14ac:dyDescent="0.25">
      <c r="A914" t="s">
        <v>484</v>
      </c>
      <c r="B914" t="s">
        <v>1133</v>
      </c>
      <c r="C914" t="s">
        <v>1134</v>
      </c>
      <c r="D914" t="s">
        <v>504</v>
      </c>
      <c r="E914" s="1" t="s">
        <v>1174</v>
      </c>
    </row>
    <row r="915" spans="1:5" x14ac:dyDescent="0.25">
      <c r="A915" t="s">
        <v>484</v>
      </c>
      <c r="B915" t="s">
        <v>1133</v>
      </c>
      <c r="C915" t="s">
        <v>1369</v>
      </c>
      <c r="D915" t="s">
        <v>504</v>
      </c>
      <c r="E915" s="1" t="s">
        <v>1165</v>
      </c>
    </row>
    <row r="916" spans="1:5" x14ac:dyDescent="0.25">
      <c r="A916" t="s">
        <v>484</v>
      </c>
      <c r="B916" t="s">
        <v>1133</v>
      </c>
      <c r="C916" t="s">
        <v>1135</v>
      </c>
      <c r="D916" t="s">
        <v>504</v>
      </c>
      <c r="E916" s="1" t="s">
        <v>1174</v>
      </c>
    </row>
    <row r="917" spans="1:5" x14ac:dyDescent="0.25">
      <c r="A917" t="s">
        <v>488</v>
      </c>
      <c r="B917" t="s">
        <v>1136</v>
      </c>
      <c r="C917" t="s">
        <v>1370</v>
      </c>
      <c r="D917" t="s">
        <v>504</v>
      </c>
      <c r="E917" s="1" t="s">
        <v>1165</v>
      </c>
    </row>
    <row r="918" spans="1:5" x14ac:dyDescent="0.25">
      <c r="A918" t="s">
        <v>488</v>
      </c>
      <c r="B918" t="s">
        <v>1136</v>
      </c>
      <c r="C918" t="s">
        <v>1137</v>
      </c>
      <c r="D918" t="s">
        <v>504</v>
      </c>
      <c r="E918" s="1" t="s">
        <v>1174</v>
      </c>
    </row>
    <row r="919" spans="1:5" x14ac:dyDescent="0.25">
      <c r="A919" t="s">
        <v>488</v>
      </c>
      <c r="B919" t="s">
        <v>1136</v>
      </c>
      <c r="C919" t="s">
        <v>1138</v>
      </c>
      <c r="D919" t="s">
        <v>504</v>
      </c>
      <c r="E919" s="1" t="s">
        <v>1174</v>
      </c>
    </row>
    <row r="920" spans="1:5" x14ac:dyDescent="0.25">
      <c r="A920" t="s">
        <v>492</v>
      </c>
      <c r="B920" t="s">
        <v>1139</v>
      </c>
      <c r="C920" t="s">
        <v>1140</v>
      </c>
      <c r="D920" t="s">
        <v>504</v>
      </c>
      <c r="E920" s="1" t="s">
        <v>1167</v>
      </c>
    </row>
    <row r="921" spans="1:5" x14ac:dyDescent="0.25">
      <c r="A921" t="s">
        <v>492</v>
      </c>
      <c r="B921" t="s">
        <v>1139</v>
      </c>
      <c r="C921" t="s">
        <v>1141</v>
      </c>
      <c r="D921" t="s">
        <v>504</v>
      </c>
      <c r="E921" s="1" t="s">
        <v>1174</v>
      </c>
    </row>
    <row r="922" spans="1:5" x14ac:dyDescent="0.25">
      <c r="A922" t="s">
        <v>492</v>
      </c>
      <c r="B922" t="s">
        <v>1139</v>
      </c>
      <c r="C922" t="s">
        <v>1142</v>
      </c>
      <c r="D922" t="s">
        <v>504</v>
      </c>
      <c r="E922" s="1" t="s">
        <v>1167</v>
      </c>
    </row>
    <row r="923" spans="1:5" x14ac:dyDescent="0.25">
      <c r="A923" t="s">
        <v>492</v>
      </c>
      <c r="B923" t="s">
        <v>1143</v>
      </c>
      <c r="C923" t="s">
        <v>1144</v>
      </c>
      <c r="D923" t="s">
        <v>504</v>
      </c>
      <c r="E923" s="1" t="s">
        <v>1167</v>
      </c>
    </row>
    <row r="924" spans="1:5" x14ac:dyDescent="0.25">
      <c r="A924" t="s">
        <v>492</v>
      </c>
      <c r="B924" t="s">
        <v>1143</v>
      </c>
      <c r="C924" t="s">
        <v>1145</v>
      </c>
      <c r="D924" t="s">
        <v>504</v>
      </c>
      <c r="E924" s="1" t="s">
        <v>1174</v>
      </c>
    </row>
    <row r="925" spans="1:5" x14ac:dyDescent="0.25">
      <c r="A925" t="s">
        <v>497</v>
      </c>
      <c r="B925" t="s">
        <v>1146</v>
      </c>
      <c r="C925" t="s">
        <v>1147</v>
      </c>
      <c r="D925" t="s">
        <v>504</v>
      </c>
      <c r="E925" s="1" t="s">
        <v>1167</v>
      </c>
    </row>
    <row r="926" spans="1:5" x14ac:dyDescent="0.25">
      <c r="A926" t="s">
        <v>497</v>
      </c>
      <c r="B926" t="s">
        <v>1146</v>
      </c>
      <c r="C926" t="s">
        <v>1148</v>
      </c>
      <c r="D926" t="s">
        <v>504</v>
      </c>
      <c r="E926" s="1" t="s">
        <v>1167</v>
      </c>
    </row>
    <row r="927" spans="1:5" x14ac:dyDescent="0.25">
      <c r="A927" t="s">
        <v>497</v>
      </c>
      <c r="B927" t="s">
        <v>1146</v>
      </c>
      <c r="C927" t="s">
        <v>1149</v>
      </c>
      <c r="D927" t="s">
        <v>504</v>
      </c>
      <c r="E927" s="1" t="s">
        <v>1174</v>
      </c>
    </row>
    <row r="928" spans="1:5" x14ac:dyDescent="0.25">
      <c r="A928" t="s">
        <v>497</v>
      </c>
      <c r="B928" t="s">
        <v>1146</v>
      </c>
      <c r="C928" t="s">
        <v>1150</v>
      </c>
      <c r="D928" t="s">
        <v>504</v>
      </c>
      <c r="E928" s="1" t="s">
        <v>1164</v>
      </c>
    </row>
    <row r="929" spans="1:5" x14ac:dyDescent="0.25">
      <c r="A929" t="s">
        <v>497</v>
      </c>
      <c r="B929" t="s">
        <v>1151</v>
      </c>
      <c r="C929" t="s">
        <v>1152</v>
      </c>
      <c r="D929" t="s">
        <v>504</v>
      </c>
      <c r="E929" s="1" t="s">
        <v>1174</v>
      </c>
    </row>
    <row r="930" spans="1:5" x14ac:dyDescent="0.25">
      <c r="A930" t="s">
        <v>497</v>
      </c>
      <c r="B930" t="s">
        <v>1151</v>
      </c>
      <c r="C930" t="s">
        <v>1153</v>
      </c>
      <c r="D930" t="s">
        <v>504</v>
      </c>
      <c r="E930" s="1" t="s">
        <v>1164</v>
      </c>
    </row>
    <row r="931" spans="1:5" x14ac:dyDescent="0.25">
      <c r="A931" t="s">
        <v>497</v>
      </c>
      <c r="B931" t="s">
        <v>1151</v>
      </c>
      <c r="C931" t="s">
        <v>1154</v>
      </c>
      <c r="D931" t="s">
        <v>504</v>
      </c>
      <c r="E931" s="1" t="s">
        <v>1164</v>
      </c>
    </row>
    <row r="932" spans="1:5" x14ac:dyDescent="0.25">
      <c r="A932" t="s">
        <v>497</v>
      </c>
      <c r="B932" t="s">
        <v>1155</v>
      </c>
      <c r="C932" t="s">
        <v>1156</v>
      </c>
      <c r="D932" t="s">
        <v>504</v>
      </c>
      <c r="E932" s="1" t="s">
        <v>1164</v>
      </c>
    </row>
    <row r="933" spans="1:5" x14ac:dyDescent="0.25">
      <c r="A933" t="s">
        <v>497</v>
      </c>
      <c r="B933" t="s">
        <v>1155</v>
      </c>
      <c r="C933" t="s">
        <v>1157</v>
      </c>
      <c r="D933" t="s">
        <v>504</v>
      </c>
      <c r="E933" s="1" t="s">
        <v>1174</v>
      </c>
    </row>
    <row r="934" spans="1:5" x14ac:dyDescent="0.25">
      <c r="A934" t="s">
        <v>497</v>
      </c>
      <c r="B934" t="s">
        <v>1155</v>
      </c>
      <c r="C934" t="s">
        <v>1158</v>
      </c>
      <c r="D934" t="s">
        <v>504</v>
      </c>
      <c r="E934" s="1" t="s">
        <v>1164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3628-1092-4C0A-9CCA-4B8AEDF74A40}">
  <dimension ref="A1:AD1"/>
  <sheetViews>
    <sheetView topLeftCell="K1" workbookViewId="0">
      <selection sqref="A1:AD1"/>
    </sheetView>
  </sheetViews>
  <sheetFormatPr defaultRowHeight="14.4" x14ac:dyDescent="0.25"/>
  <sheetData>
    <row r="1" spans="1:30" x14ac:dyDescent="0.25">
      <c r="A1" t="s">
        <v>1174</v>
      </c>
      <c r="B1" t="s">
        <v>1174</v>
      </c>
      <c r="C1" t="s">
        <v>1164</v>
      </c>
      <c r="D1" t="s">
        <v>1167</v>
      </c>
      <c r="E1" t="s">
        <v>1167</v>
      </c>
      <c r="F1" t="s">
        <v>1166</v>
      </c>
      <c r="G1" t="s">
        <v>1174</v>
      </c>
      <c r="H1" t="s">
        <v>1174</v>
      </c>
      <c r="I1" t="s">
        <v>1164</v>
      </c>
      <c r="J1" t="s">
        <v>1174</v>
      </c>
      <c r="K1" t="s">
        <v>1174</v>
      </c>
      <c r="L1" t="s">
        <v>1167</v>
      </c>
      <c r="M1" t="s">
        <v>1164</v>
      </c>
      <c r="N1" t="s">
        <v>1174</v>
      </c>
      <c r="O1" t="s">
        <v>1166</v>
      </c>
      <c r="P1" t="s">
        <v>1174</v>
      </c>
      <c r="Q1" t="s">
        <v>1166</v>
      </c>
      <c r="R1" t="s">
        <v>1174</v>
      </c>
      <c r="S1" t="s">
        <v>1174</v>
      </c>
      <c r="T1" t="s">
        <v>1167</v>
      </c>
      <c r="U1" t="s">
        <v>1174</v>
      </c>
      <c r="V1" t="s">
        <v>1167</v>
      </c>
      <c r="W1" t="s">
        <v>1167</v>
      </c>
      <c r="X1" t="s">
        <v>1174</v>
      </c>
      <c r="Y1" t="s">
        <v>1167</v>
      </c>
      <c r="Z1" t="s">
        <v>1167</v>
      </c>
      <c r="AA1" t="s">
        <v>1174</v>
      </c>
      <c r="AB1" t="s">
        <v>1164</v>
      </c>
      <c r="AC1" t="s">
        <v>1174</v>
      </c>
      <c r="AD1" t="s">
        <v>1164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Ziyue</cp:lastModifiedBy>
  <dcterms:created xsi:type="dcterms:W3CDTF">2026-06-20T05:16:02Z</dcterms:created>
  <dcterms:modified xsi:type="dcterms:W3CDTF">2026-06-22T11:28:03Z</dcterms:modified>
</cp:coreProperties>
</file>