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9.bin" ContentType="application/vnd.ms-excel.pivotTable"/>
  <Override PartName="/xl/drawings/drawing3.xml" ContentType="application/vnd.openxmlformats-officedocument.drawing+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Project.xlsb]Analysis!PivotTable3</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Analysis!$C$11</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Analysis!$B$12:$B$19</c:f>
              <c:strCache>
                <c:ptCount val="7"/>
                <c:pt idx="0">
                  <c:v>Jan</c:v>
                </c:pt>
                <c:pt idx="1">
                  <c:v>Feb</c:v>
                </c:pt>
                <c:pt idx="2">
                  <c:v>Mar</c:v>
                </c:pt>
                <c:pt idx="3">
                  <c:v>Apr</c:v>
                </c:pt>
                <c:pt idx="4">
                  <c:v>May</c:v>
                </c:pt>
                <c:pt idx="5">
                  <c:v>Jun</c:v>
                </c:pt>
                <c:pt idx="6">
                  <c:v>Jul</c:v>
                </c:pt>
              </c:strCache>
            </c:strRef>
          </c:cat>
          <c:val>
            <c:numRef>
              <c:f>Analysis!$C$12:$C$19</c:f>
              <c:numCache>
                <c:formatCode>0.0,,"M"</c:formatCode>
                <c:ptCount val="7"/>
                <c:pt idx="0">
                  <c:v>1280</c:v>
                </c:pt>
                <c:pt idx="1">
                  <c:v>2170</c:v>
                </c:pt>
                <c:pt idx="2">
                  <c:v>2110</c:v>
                </c:pt>
                <c:pt idx="3">
                  <c:v>2165</c:v>
                </c:pt>
                <c:pt idx="4">
                  <c:v>2940</c:v>
                </c:pt>
                <c:pt idx="5">
                  <c:v>1871</c:v>
                </c:pt>
                <c:pt idx="6">
                  <c:v>1115</c:v>
                </c:pt>
              </c:numCache>
            </c:numRef>
          </c:val>
          <c:smooth val="0"/>
          <c:extLst>
            <c:ext xmlns:c16="http://schemas.microsoft.com/office/drawing/2014/chart" uri="{C3380CC4-5D6E-409C-BE32-E72D297353CC}">
              <c16:uniqueId val="{00000000-26D9-4D59-89EE-3CA5F9F1105F}"/>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57731567"/>
        <c:axId val="1057716687"/>
      </c:lineChart>
      <c:catAx>
        <c:axId val="1057731567"/>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057716687"/>
        <c:crosses val="autoZero"/>
        <c:auto val="1"/>
        <c:lblAlgn val="ctr"/>
        <c:lblOffset val="100"/>
        <c:noMultiLvlLbl val="0"/>
      </c:catAx>
      <c:valAx>
        <c:axId val="1057716687"/>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57731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Project.xlsb]Analysis!PivotTable2</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4248721662382877"/>
              <c:y val="-0.1447105788423153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5010777474059264"/>
                  <c:h val="0.12959121127823095"/>
                </c:manualLayout>
              </c15:layout>
            </c:ext>
          </c:extLst>
        </c:dLbl>
      </c:pivotFmt>
      <c:pivotFmt>
        <c:idx val="2"/>
        <c:spPr>
          <a:solidFill>
            <a:schemeClr val="accent1"/>
          </a:solidFill>
          <a:ln w="19050">
            <a:solidFill>
              <a:schemeClr val="lt1"/>
            </a:solidFill>
          </a:ln>
          <a:effectLst/>
        </c:spPr>
        <c:dLbl>
          <c:idx val="0"/>
          <c:layout>
            <c:manualLayout>
              <c:x val="-0.11658031088082906"/>
              <c:y val="8.98203592814371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Analysis!$C$26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191C-4EB3-A9FC-F7098A428D2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1C-4EB3-A9FC-F7098A428D28}"/>
              </c:ext>
            </c:extLst>
          </c:dPt>
          <c:dLbls>
            <c:dLbl>
              <c:idx val="0"/>
              <c:layout>
                <c:manualLayout>
                  <c:x val="-0.11658031088082906"/>
                  <c:y val="8.98203592814371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91C-4EB3-A9FC-F7098A428D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Analysis!$B$27:$B$28</c:f>
              <c:strCache>
                <c:ptCount val="1"/>
                <c:pt idx="0">
                  <c:v>Veg</c:v>
                </c:pt>
              </c:strCache>
            </c:strRef>
          </c:cat>
          <c:val>
            <c:numRef>
              <c:f>Analysis!$C$27:$C$28</c:f>
              <c:numCache>
                <c:formatCode>"₹"\ 0.0,,"M"</c:formatCode>
                <c:ptCount val="1"/>
                <c:pt idx="0">
                  <c:v>13651</c:v>
                </c:pt>
              </c:numCache>
            </c:numRef>
          </c:val>
          <c:extLst>
            <c:ext xmlns:c16="http://schemas.microsoft.com/office/drawing/2014/chart" uri="{C3380CC4-5D6E-409C-BE32-E72D297353CC}">
              <c16:uniqueId val="{00000000-191C-4EB3-A9FC-F7098A428D2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Project.xlsb]Analysis!PivotTable4</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43609536522922"/>
          <c:y val="6.3879210220673638E-2"/>
          <c:w val="0.77651885958972577"/>
          <c:h val="0.80186836401547368"/>
        </c:manualLayout>
      </c:layout>
      <c:barChart>
        <c:barDir val="col"/>
        <c:grouping val="clustered"/>
        <c:varyColors val="0"/>
        <c:ser>
          <c:idx val="0"/>
          <c:order val="0"/>
          <c:tx>
            <c:strRef>
              <c:f>Analysis!$C$36</c:f>
              <c:strCache>
                <c:ptCount val="1"/>
                <c:pt idx="0">
                  <c:v>Total</c:v>
                </c:pt>
              </c:strCache>
            </c:strRef>
          </c:tx>
          <c:spPr>
            <a:solidFill>
              <a:schemeClr val="accent1"/>
            </a:solidFill>
            <a:ln>
              <a:noFill/>
            </a:ln>
            <a:effectLst/>
          </c:spPr>
          <c:invertIfNegative val="0"/>
          <c:cat>
            <c:strRef>
              <c:f>Analysis!$B$37:$B$44</c:f>
              <c:strCache>
                <c:ptCount val="7"/>
                <c:pt idx="0">
                  <c:v>Sun</c:v>
                </c:pt>
                <c:pt idx="1">
                  <c:v>Mon</c:v>
                </c:pt>
                <c:pt idx="2">
                  <c:v>Tue</c:v>
                </c:pt>
                <c:pt idx="3">
                  <c:v>Wed</c:v>
                </c:pt>
                <c:pt idx="4">
                  <c:v>Thu</c:v>
                </c:pt>
                <c:pt idx="5">
                  <c:v>Fri</c:v>
                </c:pt>
                <c:pt idx="6">
                  <c:v>Sat</c:v>
                </c:pt>
              </c:strCache>
            </c:strRef>
          </c:cat>
          <c:val>
            <c:numRef>
              <c:f>Analysis!$C$37:$C$44</c:f>
              <c:numCache>
                <c:formatCode>"₹"\ 0.00,,"M"</c:formatCode>
                <c:ptCount val="7"/>
                <c:pt idx="0">
                  <c:v>920</c:v>
                </c:pt>
                <c:pt idx="1">
                  <c:v>1050</c:v>
                </c:pt>
                <c:pt idx="2">
                  <c:v>3033</c:v>
                </c:pt>
                <c:pt idx="3">
                  <c:v>1680</c:v>
                </c:pt>
                <c:pt idx="4">
                  <c:v>4420</c:v>
                </c:pt>
                <c:pt idx="5">
                  <c:v>345</c:v>
                </c:pt>
                <c:pt idx="6">
                  <c:v>2203</c:v>
                </c:pt>
              </c:numCache>
            </c:numRef>
          </c:val>
          <c:extLst>
            <c:ext xmlns:c16="http://schemas.microsoft.com/office/drawing/2014/chart" uri="{C3380CC4-5D6E-409C-BE32-E72D297353CC}">
              <c16:uniqueId val="{00000000-2C69-431A-B0BF-DD2DEF8C40B3}"/>
            </c:ext>
          </c:extLst>
        </c:ser>
        <c:dLbls>
          <c:showLegendKey val="0"/>
          <c:showVal val="0"/>
          <c:showCatName val="0"/>
          <c:showSerName val="0"/>
          <c:showPercent val="0"/>
          <c:showBubbleSize val="0"/>
        </c:dLbls>
        <c:gapWidth val="219"/>
        <c:overlap val="-27"/>
        <c:axId val="397487935"/>
        <c:axId val="397485535"/>
      </c:barChart>
      <c:catAx>
        <c:axId val="397487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485535"/>
        <c:crosses val="autoZero"/>
        <c:auto val="1"/>
        <c:lblAlgn val="ctr"/>
        <c:lblOffset val="100"/>
        <c:noMultiLvlLbl val="0"/>
      </c:catAx>
      <c:valAx>
        <c:axId val="397485535"/>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487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Project.xlsb]Analysis!PivotTable7</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58133181685316"/>
          <c:y val="7.3867310621823168E-2"/>
          <c:w val="0.73099579488890254"/>
          <c:h val="0.85226537875635366"/>
        </c:manualLayout>
      </c:layout>
      <c:barChart>
        <c:barDir val="bar"/>
        <c:grouping val="clustered"/>
        <c:varyColors val="0"/>
        <c:ser>
          <c:idx val="0"/>
          <c:order val="0"/>
          <c:tx>
            <c:strRef>
              <c:f>Analysis!$C$97</c:f>
              <c:strCache>
                <c:ptCount val="1"/>
                <c:pt idx="0">
                  <c:v>Total</c:v>
                </c:pt>
              </c:strCache>
            </c:strRef>
          </c:tx>
          <c:spPr>
            <a:solidFill>
              <a:schemeClr val="accent1"/>
            </a:solidFill>
            <a:ln>
              <a:noFill/>
            </a:ln>
            <a:effectLst/>
          </c:spPr>
          <c:invertIfNegative val="0"/>
          <c:cat>
            <c:strRef>
              <c:f>Analysis!$B$98:$B$99</c:f>
              <c:strCache>
                <c:ptCount val="1"/>
                <c:pt idx="0">
                  <c:v>Lucknow</c:v>
                </c:pt>
              </c:strCache>
            </c:strRef>
          </c:cat>
          <c:val>
            <c:numRef>
              <c:f>Analysis!$C$98:$C$99</c:f>
              <c:numCache>
                <c:formatCode>"₹"\ 0.00,,"M"</c:formatCode>
                <c:ptCount val="1"/>
                <c:pt idx="0">
                  <c:v>13651</c:v>
                </c:pt>
              </c:numCache>
            </c:numRef>
          </c:val>
          <c:extLst>
            <c:ext xmlns:c16="http://schemas.microsoft.com/office/drawing/2014/chart" uri="{C3380CC4-5D6E-409C-BE32-E72D297353CC}">
              <c16:uniqueId val="{00000000-1B62-4141-BFB0-787CB79608D2}"/>
            </c:ext>
          </c:extLst>
        </c:ser>
        <c:dLbls>
          <c:showLegendKey val="0"/>
          <c:showVal val="0"/>
          <c:showCatName val="0"/>
          <c:showSerName val="0"/>
          <c:showPercent val="0"/>
          <c:showBubbleSize val="0"/>
        </c:dLbls>
        <c:gapWidth val="182"/>
        <c:axId val="810218592"/>
        <c:axId val="810234432"/>
      </c:barChart>
      <c:catAx>
        <c:axId val="810218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234432"/>
        <c:crosses val="autoZero"/>
        <c:auto val="1"/>
        <c:lblAlgn val="ctr"/>
        <c:lblOffset val="100"/>
        <c:noMultiLvlLbl val="0"/>
      </c:catAx>
      <c:valAx>
        <c:axId val="810234432"/>
        <c:scaling>
          <c:orientation val="minMax"/>
        </c:scaling>
        <c:delete val="1"/>
        <c:axPos val="b"/>
        <c:numFmt formatCode="&quot;₹&quot;\ 0.00,,&quot;M&quot;" sourceLinked="1"/>
        <c:majorTickMark val="none"/>
        <c:minorTickMark val="none"/>
        <c:tickLblPos val="nextTo"/>
        <c:crossAx val="810218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Project.xlsb]Analysis!PivotTable8</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Analysis!$C$111</c:f>
              <c:strCache>
                <c:ptCount val="1"/>
                <c:pt idx="0">
                  <c:v>Total</c:v>
                </c:pt>
              </c:strCache>
            </c:strRef>
          </c:tx>
          <c:spPr>
            <a:solidFill>
              <a:schemeClr val="accent1"/>
            </a:solidFill>
            <a:ln>
              <a:noFill/>
            </a:ln>
            <a:effectLst/>
          </c:spPr>
          <c:invertIfNegative val="0"/>
          <c:cat>
            <c:strRef>
              <c:f>Analysis!$B$112:$B$132</c:f>
              <c:strCache>
                <c:ptCount val="20"/>
                <c:pt idx="0">
                  <c:v>1</c:v>
                </c:pt>
                <c:pt idx="1">
                  <c:v>2</c:v>
                </c:pt>
                <c:pt idx="2">
                  <c:v>7</c:v>
                </c:pt>
                <c:pt idx="3">
                  <c:v>8</c:v>
                </c:pt>
                <c:pt idx="4">
                  <c:v>9</c:v>
                </c:pt>
                <c:pt idx="5">
                  <c:v>11</c:v>
                </c:pt>
                <c:pt idx="6">
                  <c:v>12</c:v>
                </c:pt>
                <c:pt idx="7">
                  <c:v>13</c:v>
                </c:pt>
                <c:pt idx="8">
                  <c:v>14</c:v>
                </c:pt>
                <c:pt idx="9">
                  <c:v>15</c:v>
                </c:pt>
                <c:pt idx="10">
                  <c:v>18</c:v>
                </c:pt>
                <c:pt idx="11">
                  <c:v>19</c:v>
                </c:pt>
                <c:pt idx="12">
                  <c:v>20</c:v>
                </c:pt>
                <c:pt idx="13">
                  <c:v>22</c:v>
                </c:pt>
                <c:pt idx="14">
                  <c:v>23</c:v>
                </c:pt>
                <c:pt idx="15">
                  <c:v>25</c:v>
                </c:pt>
                <c:pt idx="16">
                  <c:v>26</c:v>
                </c:pt>
                <c:pt idx="17">
                  <c:v>27</c:v>
                </c:pt>
                <c:pt idx="18">
                  <c:v>29</c:v>
                </c:pt>
                <c:pt idx="19">
                  <c:v>30</c:v>
                </c:pt>
              </c:strCache>
            </c:strRef>
          </c:cat>
          <c:val>
            <c:numRef>
              <c:f>Analysis!$C$112:$C$132</c:f>
              <c:numCache>
                <c:formatCode>"₹"\ 0.00,,"M"</c:formatCode>
                <c:ptCount val="20"/>
                <c:pt idx="0">
                  <c:v>680</c:v>
                </c:pt>
                <c:pt idx="1">
                  <c:v>600</c:v>
                </c:pt>
                <c:pt idx="2">
                  <c:v>310</c:v>
                </c:pt>
                <c:pt idx="3">
                  <c:v>1180</c:v>
                </c:pt>
                <c:pt idx="4">
                  <c:v>680</c:v>
                </c:pt>
                <c:pt idx="5">
                  <c:v>250</c:v>
                </c:pt>
                <c:pt idx="6">
                  <c:v>680</c:v>
                </c:pt>
                <c:pt idx="7">
                  <c:v>1180</c:v>
                </c:pt>
                <c:pt idx="8">
                  <c:v>245</c:v>
                </c:pt>
                <c:pt idx="9">
                  <c:v>1920</c:v>
                </c:pt>
                <c:pt idx="10">
                  <c:v>680</c:v>
                </c:pt>
                <c:pt idx="11">
                  <c:v>450</c:v>
                </c:pt>
                <c:pt idx="12">
                  <c:v>450</c:v>
                </c:pt>
                <c:pt idx="13">
                  <c:v>1360</c:v>
                </c:pt>
                <c:pt idx="14">
                  <c:v>343</c:v>
                </c:pt>
                <c:pt idx="15">
                  <c:v>1180</c:v>
                </c:pt>
                <c:pt idx="16">
                  <c:v>348</c:v>
                </c:pt>
                <c:pt idx="17">
                  <c:v>450</c:v>
                </c:pt>
                <c:pt idx="18">
                  <c:v>345</c:v>
                </c:pt>
                <c:pt idx="19">
                  <c:v>320</c:v>
                </c:pt>
              </c:numCache>
            </c:numRef>
          </c:val>
          <c:extLst>
            <c:ext xmlns:c16="http://schemas.microsoft.com/office/drawing/2014/chart" uri="{C3380CC4-5D6E-409C-BE32-E72D297353CC}">
              <c16:uniqueId val="{00000000-A3CD-441F-B2D5-22C6D4325B84}"/>
            </c:ext>
          </c:extLst>
        </c:ser>
        <c:dLbls>
          <c:showLegendKey val="0"/>
          <c:showVal val="0"/>
          <c:showCatName val="0"/>
          <c:showSerName val="0"/>
          <c:showPercent val="0"/>
          <c:showBubbleSize val="0"/>
        </c:dLbls>
        <c:gapWidth val="219"/>
        <c:overlap val="-27"/>
        <c:axId val="298680223"/>
        <c:axId val="298680703"/>
      </c:barChart>
      <c:catAx>
        <c:axId val="298680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680703"/>
        <c:crosses val="autoZero"/>
        <c:auto val="1"/>
        <c:lblAlgn val="ctr"/>
        <c:lblOffset val="100"/>
        <c:noMultiLvlLbl val="0"/>
      </c:catAx>
      <c:valAx>
        <c:axId val="298680703"/>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680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Project.xlsb]Analysis!PivotTable3</c:name>
    <c:fmtId val="5"/>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A4E02"/>
            </a:solidFill>
            <a:round/>
          </a:ln>
          <a:effectLst>
            <a:outerShdw dist="25400" dir="2700000" algn="tl" rotWithShape="0">
              <a:schemeClr val="accent1"/>
            </a:outerShdw>
          </a:effectLst>
        </c:spPr>
        <c:marker>
          <c:symbol val="circle"/>
          <c:size val="6"/>
          <c:spPr>
            <a:solidFill>
              <a:schemeClr val="tx1">
                <a:lumMod val="85000"/>
                <a:lumOff val="15000"/>
              </a:schemeClr>
            </a:solidFill>
            <a:ln w="2222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Analysis!$C$11</c:f>
              <c:strCache>
                <c:ptCount val="1"/>
                <c:pt idx="0">
                  <c:v>Total</c:v>
                </c:pt>
              </c:strCache>
            </c:strRef>
          </c:tx>
          <c:spPr>
            <a:ln w="28575" cap="rnd">
              <a:solidFill>
                <a:srgbClr val="AA4E02"/>
              </a:solidFill>
              <a:round/>
            </a:ln>
            <a:effectLst>
              <a:outerShdw dist="25400" dir="2700000" algn="tl" rotWithShape="0">
                <a:schemeClr val="accent1"/>
              </a:outerShdw>
            </a:effectLst>
          </c:spPr>
          <c:marker>
            <c:symbol val="circle"/>
            <c:size val="6"/>
            <c:spPr>
              <a:solidFill>
                <a:schemeClr val="tx1">
                  <a:lumMod val="85000"/>
                  <a:lumOff val="15000"/>
                </a:schemeClr>
              </a:solidFill>
              <a:ln w="22225">
                <a:noFill/>
                <a:round/>
              </a:ln>
              <a:effectLst/>
            </c:spPr>
          </c:marker>
          <c:cat>
            <c:strRef>
              <c:f>Analysis!$B$12:$B$19</c:f>
              <c:strCache>
                <c:ptCount val="7"/>
                <c:pt idx="0">
                  <c:v>Jan</c:v>
                </c:pt>
                <c:pt idx="1">
                  <c:v>Feb</c:v>
                </c:pt>
                <c:pt idx="2">
                  <c:v>Mar</c:v>
                </c:pt>
                <c:pt idx="3">
                  <c:v>Apr</c:v>
                </c:pt>
                <c:pt idx="4">
                  <c:v>May</c:v>
                </c:pt>
                <c:pt idx="5">
                  <c:v>Jun</c:v>
                </c:pt>
                <c:pt idx="6">
                  <c:v>Jul</c:v>
                </c:pt>
              </c:strCache>
            </c:strRef>
          </c:cat>
          <c:val>
            <c:numRef>
              <c:f>Analysis!$C$12:$C$19</c:f>
              <c:numCache>
                <c:formatCode>0.0,,"M"</c:formatCode>
                <c:ptCount val="7"/>
                <c:pt idx="0">
                  <c:v>1280</c:v>
                </c:pt>
                <c:pt idx="1">
                  <c:v>2170</c:v>
                </c:pt>
                <c:pt idx="2">
                  <c:v>2110</c:v>
                </c:pt>
                <c:pt idx="3">
                  <c:v>2165</c:v>
                </c:pt>
                <c:pt idx="4">
                  <c:v>2940</c:v>
                </c:pt>
                <c:pt idx="5">
                  <c:v>1871</c:v>
                </c:pt>
                <c:pt idx="6">
                  <c:v>1115</c:v>
                </c:pt>
              </c:numCache>
            </c:numRef>
          </c:val>
          <c:smooth val="1"/>
          <c:extLst>
            <c:ext xmlns:c16="http://schemas.microsoft.com/office/drawing/2014/chart" uri="{C3380CC4-5D6E-409C-BE32-E72D297353CC}">
              <c16:uniqueId val="{00000000-AFFD-4EB3-B83F-97A467A7BD82}"/>
            </c:ext>
          </c:extLst>
        </c:ser>
        <c:dLbls>
          <c:showLegendKey val="0"/>
          <c:showVal val="0"/>
          <c:showCatName val="0"/>
          <c:showSerName val="0"/>
          <c:showPercent val="0"/>
          <c:showBubbleSize val="0"/>
        </c:dLbls>
        <c:dropLines>
          <c:spPr>
            <a:ln w="9525" cap="flat" cmpd="sng" algn="ctr">
              <a:solidFill>
                <a:srgbClr val="FC8019"/>
              </a:solidFill>
              <a:round/>
            </a:ln>
            <a:effectLst/>
          </c:spPr>
        </c:dropLines>
        <c:marker val="1"/>
        <c:smooth val="0"/>
        <c:axId val="1057731567"/>
        <c:axId val="1057716687"/>
      </c:lineChart>
      <c:catAx>
        <c:axId val="1057731567"/>
        <c:scaling>
          <c:orientation val="minMax"/>
        </c:scaling>
        <c:delete val="0"/>
        <c:axPos val="b"/>
        <c:numFmt formatCode="General" sourceLinked="1"/>
        <c:majorTickMark val="none"/>
        <c:minorTickMark val="none"/>
        <c:tickLblPos val="nextTo"/>
        <c:spPr>
          <a:noFill/>
          <a:ln w="12700" cap="flat" cmpd="sng" algn="ctr">
            <a:solidFill>
              <a:schemeClr val="bg2">
                <a:lumMod val="10000"/>
              </a:schemeClr>
            </a:solidFill>
            <a:round/>
          </a:ln>
          <a:effectLst/>
        </c:spPr>
        <c:txPr>
          <a:bodyPr rot="-60000000" spcFirstLastPara="1" vertOverflow="ellipsis" vert="horz" wrap="square" anchor="ctr" anchorCtr="1"/>
          <a:lstStyle/>
          <a:p>
            <a:pPr>
              <a:defRPr sz="800" b="0" i="0" u="none" strike="noStrike" kern="1200" spc="1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057716687"/>
        <c:crosses val="autoZero"/>
        <c:auto val="1"/>
        <c:lblAlgn val="ctr"/>
        <c:lblOffset val="100"/>
        <c:noMultiLvlLbl val="0"/>
      </c:catAx>
      <c:valAx>
        <c:axId val="1057716687"/>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731567"/>
        <c:crosses val="autoZero"/>
        <c:crossBetween val="between"/>
      </c:valAx>
      <c:spPr>
        <a:gradFill>
          <a:gsLst>
            <a:gs pos="0">
              <a:srgbClr val="FEECDE"/>
            </a:gs>
            <a:gs pos="100000">
              <a:srgbClr val="FFF8F3"/>
            </a:gs>
          </a:gsLst>
          <a:lin ang="5400000" scaled="1"/>
        </a:gra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rgbClr val="FEECDE"/>
        </a:gs>
        <a:gs pos="100000">
          <a:srgbClr val="FFF8F3"/>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Project.xlsb]Analysis!PivotTable2</c:name>
    <c:fmtId val="1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FC9846"/>
          </a:solidFill>
          <a:ln w="19050">
            <a:solidFill>
              <a:schemeClr val="lt1"/>
            </a:solidFill>
          </a:ln>
          <a:effectLst/>
        </c:spPr>
        <c:dLbl>
          <c:idx val="0"/>
          <c:layout>
            <c:manualLayout>
              <c:x val="0.17099056603773574"/>
              <c:y val="-0.13698630136986301"/>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533429866884333"/>
              <c:y val="0.12804150031913694"/>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9762728731403781"/>
          <c:y val="0.19656083000638275"/>
          <c:w val="0.59299416877135636"/>
          <c:h val="0.81040943612910599"/>
        </c:manualLayout>
      </c:layout>
      <c:doughnutChart>
        <c:varyColors val="1"/>
        <c:ser>
          <c:idx val="0"/>
          <c:order val="0"/>
          <c:tx>
            <c:strRef>
              <c:f>Analysis!$C$26</c:f>
              <c:strCache>
                <c:ptCount val="1"/>
                <c:pt idx="0">
                  <c:v>Total</c:v>
                </c:pt>
              </c:strCache>
            </c:strRef>
          </c:tx>
          <c:spPr>
            <a:solidFill>
              <a:schemeClr val="accent2"/>
            </a:solidFill>
          </c:spPr>
          <c:explosion val="4"/>
          <c:dPt>
            <c:idx val="0"/>
            <c:bubble3D val="0"/>
            <c:explosion val="0"/>
            <c:spPr>
              <a:solidFill>
                <a:schemeClr val="accent1"/>
              </a:solidFill>
              <a:ln w="19050">
                <a:solidFill>
                  <a:schemeClr val="lt1"/>
                </a:solidFill>
              </a:ln>
              <a:effectLst/>
            </c:spPr>
            <c:extLst>
              <c:ext xmlns:c16="http://schemas.microsoft.com/office/drawing/2014/chart" uri="{C3380CC4-5D6E-409C-BE32-E72D297353CC}">
                <c16:uniqueId val="{00000001-6EF6-483C-B45C-83A3EAEB813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F6-483C-B45C-83A3EAEB8130}"/>
              </c:ext>
            </c:extLst>
          </c:dPt>
          <c:dLbls>
            <c:dLbl>
              <c:idx val="0"/>
              <c:layout>
                <c:manualLayout>
                  <c:x val="-0.1533429866884333"/>
                  <c:y val="0.1280415003191369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EF6-483C-B45C-83A3EAEB8130}"/>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Analysis!$B$27:$B$28</c:f>
              <c:strCache>
                <c:ptCount val="1"/>
                <c:pt idx="0">
                  <c:v>Veg</c:v>
                </c:pt>
              </c:strCache>
            </c:strRef>
          </c:cat>
          <c:val>
            <c:numRef>
              <c:f>Analysis!$C$27:$C$28</c:f>
              <c:numCache>
                <c:formatCode>"₹"\ 0.0,,"M"</c:formatCode>
                <c:ptCount val="1"/>
                <c:pt idx="0">
                  <c:v>13651</c:v>
                </c:pt>
              </c:numCache>
            </c:numRef>
          </c:val>
          <c:extLst>
            <c:ext xmlns:c16="http://schemas.microsoft.com/office/drawing/2014/chart" uri="{C3380CC4-5D6E-409C-BE32-E72D297353CC}">
              <c16:uniqueId val="{00000004-6EF6-483C-B45C-83A3EAEB8130}"/>
            </c:ext>
          </c:extLst>
        </c:ser>
        <c:dLbls>
          <c:showLegendKey val="0"/>
          <c:showVal val="0"/>
          <c:showCatName val="0"/>
          <c:showSerName val="0"/>
          <c:showPercent val="0"/>
          <c:showBubbleSize val="0"/>
          <c:showLeaderLines val="1"/>
        </c:dLbls>
        <c:firstSliceAng val="0"/>
        <c:holeSize val="7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Project.xlsb]Analysis!PivotTable4</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C00000"/>
              </a:gs>
              <a:gs pos="100000">
                <a:srgbClr val="F77103"/>
              </a:gs>
            </a:gsLst>
            <a:lin ang="16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Analysis!$C$36</c:f>
              <c:strCache>
                <c:ptCount val="1"/>
                <c:pt idx="0">
                  <c:v>Total</c:v>
                </c:pt>
              </c:strCache>
            </c:strRef>
          </c:tx>
          <c:spPr>
            <a:gradFill>
              <a:gsLst>
                <a:gs pos="0">
                  <a:srgbClr val="C00000"/>
                </a:gs>
                <a:gs pos="100000">
                  <a:srgbClr val="F77103"/>
                </a:gs>
              </a:gsLst>
              <a:lin ang="162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Analysis!$B$37:$B$44</c:f>
              <c:strCache>
                <c:ptCount val="7"/>
                <c:pt idx="0">
                  <c:v>Sun</c:v>
                </c:pt>
                <c:pt idx="1">
                  <c:v>Mon</c:v>
                </c:pt>
                <c:pt idx="2">
                  <c:v>Tue</c:v>
                </c:pt>
                <c:pt idx="3">
                  <c:v>Wed</c:v>
                </c:pt>
                <c:pt idx="4">
                  <c:v>Thu</c:v>
                </c:pt>
                <c:pt idx="5">
                  <c:v>Fri</c:v>
                </c:pt>
                <c:pt idx="6">
                  <c:v>Sat</c:v>
                </c:pt>
              </c:strCache>
            </c:strRef>
          </c:cat>
          <c:val>
            <c:numRef>
              <c:f>Analysis!$C$37:$C$44</c:f>
              <c:numCache>
                <c:formatCode>"₹"\ 0.00,,"M"</c:formatCode>
                <c:ptCount val="7"/>
                <c:pt idx="0">
                  <c:v>920</c:v>
                </c:pt>
                <c:pt idx="1">
                  <c:v>1050</c:v>
                </c:pt>
                <c:pt idx="2">
                  <c:v>3033</c:v>
                </c:pt>
                <c:pt idx="3">
                  <c:v>1680</c:v>
                </c:pt>
                <c:pt idx="4">
                  <c:v>4420</c:v>
                </c:pt>
                <c:pt idx="5">
                  <c:v>345</c:v>
                </c:pt>
                <c:pt idx="6">
                  <c:v>2203</c:v>
                </c:pt>
              </c:numCache>
            </c:numRef>
          </c:val>
          <c:extLst>
            <c:ext xmlns:c16="http://schemas.microsoft.com/office/drawing/2014/chart" uri="{C3380CC4-5D6E-409C-BE32-E72D297353CC}">
              <c16:uniqueId val="{00000000-0E0C-4B94-98DA-BAAB54D27A2F}"/>
            </c:ext>
          </c:extLst>
        </c:ser>
        <c:dLbls>
          <c:dLblPos val="outEnd"/>
          <c:showLegendKey val="0"/>
          <c:showVal val="1"/>
          <c:showCatName val="0"/>
          <c:showSerName val="0"/>
          <c:showPercent val="0"/>
          <c:showBubbleSize val="0"/>
        </c:dLbls>
        <c:gapWidth val="160"/>
        <c:overlap val="-27"/>
        <c:axId val="397487935"/>
        <c:axId val="397485535"/>
      </c:barChart>
      <c:catAx>
        <c:axId val="397487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485535"/>
        <c:crosses val="autoZero"/>
        <c:auto val="1"/>
        <c:lblAlgn val="ctr"/>
        <c:lblOffset val="100"/>
        <c:noMultiLvlLbl val="0"/>
      </c:catAx>
      <c:valAx>
        <c:axId val="397485535"/>
        <c:scaling>
          <c:orientation val="minMax"/>
        </c:scaling>
        <c:delete val="1"/>
        <c:axPos val="l"/>
        <c:numFmt formatCode="&quot;₹&quot;\ 0.00,,&quot;M&quot;" sourceLinked="1"/>
        <c:majorTickMark val="none"/>
        <c:minorTickMark val="none"/>
        <c:tickLblPos val="nextTo"/>
        <c:crossAx val="397487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Project.xlsb]Analysis!PivotTable7</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AA4E02"/>
              </a:gs>
              <a:gs pos="100000">
                <a:srgbClr val="FC790C"/>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949027678358391"/>
          <c:y val="3.480484128937008E-2"/>
          <c:w val="0.74235952040085895"/>
          <c:h val="0.94992156742125988"/>
        </c:manualLayout>
      </c:layout>
      <c:barChart>
        <c:barDir val="bar"/>
        <c:grouping val="clustered"/>
        <c:varyColors val="0"/>
        <c:ser>
          <c:idx val="0"/>
          <c:order val="0"/>
          <c:tx>
            <c:strRef>
              <c:f>Analysis!$C$97</c:f>
              <c:strCache>
                <c:ptCount val="1"/>
                <c:pt idx="0">
                  <c:v>Total</c:v>
                </c:pt>
              </c:strCache>
            </c:strRef>
          </c:tx>
          <c:spPr>
            <a:gradFill>
              <a:gsLst>
                <a:gs pos="0">
                  <a:srgbClr val="AA4E02"/>
                </a:gs>
                <a:gs pos="100000">
                  <a:srgbClr val="FC790C"/>
                </a:gs>
              </a:gsLst>
              <a:lin ang="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Analysis!$B$98:$B$99</c:f>
              <c:strCache>
                <c:ptCount val="1"/>
                <c:pt idx="0">
                  <c:v>Lucknow</c:v>
                </c:pt>
              </c:strCache>
            </c:strRef>
          </c:cat>
          <c:val>
            <c:numRef>
              <c:f>Analysis!$C$98:$C$99</c:f>
              <c:numCache>
                <c:formatCode>"₹"\ 0.00,,"M"</c:formatCode>
                <c:ptCount val="1"/>
                <c:pt idx="0">
                  <c:v>13651</c:v>
                </c:pt>
              </c:numCache>
            </c:numRef>
          </c:val>
          <c:extLst>
            <c:ext xmlns:c16="http://schemas.microsoft.com/office/drawing/2014/chart" uri="{C3380CC4-5D6E-409C-BE32-E72D297353CC}">
              <c16:uniqueId val="{00000000-4127-4B46-BF92-0C9246534E31}"/>
            </c:ext>
          </c:extLst>
        </c:ser>
        <c:dLbls>
          <c:dLblPos val="outEnd"/>
          <c:showLegendKey val="0"/>
          <c:showVal val="1"/>
          <c:showCatName val="0"/>
          <c:showSerName val="0"/>
          <c:showPercent val="0"/>
          <c:showBubbleSize val="0"/>
        </c:dLbls>
        <c:gapWidth val="60"/>
        <c:axId val="810218592"/>
        <c:axId val="810234432"/>
      </c:barChart>
      <c:catAx>
        <c:axId val="810218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234432"/>
        <c:crosses val="autoZero"/>
        <c:auto val="1"/>
        <c:lblAlgn val="ctr"/>
        <c:lblOffset val="100"/>
        <c:noMultiLvlLbl val="0"/>
      </c:catAx>
      <c:valAx>
        <c:axId val="810234432"/>
        <c:scaling>
          <c:orientation val="minMax"/>
        </c:scaling>
        <c:delete val="1"/>
        <c:axPos val="b"/>
        <c:numFmt formatCode="&quot;₹&quot;\ 0.00,,&quot;M&quot;" sourceLinked="1"/>
        <c:majorTickMark val="none"/>
        <c:minorTickMark val="none"/>
        <c:tickLblPos val="nextTo"/>
        <c:crossAx val="810218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Dashboard Project.xlsb]Analysis!PivotTable8</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AA4E02"/>
              </a:gs>
              <a:gs pos="100000">
                <a:srgbClr val="F77103"/>
              </a:gs>
            </a:gsLst>
            <a:lin ang="16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217405169714609E-2"/>
          <c:y val="5.5970149253731345E-2"/>
          <c:w val="0.8995322266417729"/>
          <c:h val="0.72837436831590086"/>
        </c:manualLayout>
      </c:layout>
      <c:barChart>
        <c:barDir val="col"/>
        <c:grouping val="clustered"/>
        <c:varyColors val="0"/>
        <c:ser>
          <c:idx val="0"/>
          <c:order val="0"/>
          <c:tx>
            <c:strRef>
              <c:f>Analysis!$C$111</c:f>
              <c:strCache>
                <c:ptCount val="1"/>
                <c:pt idx="0">
                  <c:v>Total</c:v>
                </c:pt>
              </c:strCache>
            </c:strRef>
          </c:tx>
          <c:spPr>
            <a:gradFill>
              <a:gsLst>
                <a:gs pos="0">
                  <a:srgbClr val="AA4E02"/>
                </a:gs>
                <a:gs pos="100000">
                  <a:srgbClr val="F77103"/>
                </a:gs>
              </a:gsLst>
              <a:lin ang="16200000" scaled="0"/>
            </a:gradFill>
            <a:ln>
              <a:noFill/>
            </a:ln>
            <a:effectLst/>
          </c:spPr>
          <c:invertIfNegative val="0"/>
          <c:cat>
            <c:strRef>
              <c:f>Analysis!$B$112:$B$132</c:f>
              <c:strCache>
                <c:ptCount val="20"/>
                <c:pt idx="0">
                  <c:v>1</c:v>
                </c:pt>
                <c:pt idx="1">
                  <c:v>2</c:v>
                </c:pt>
                <c:pt idx="2">
                  <c:v>7</c:v>
                </c:pt>
                <c:pt idx="3">
                  <c:v>8</c:v>
                </c:pt>
                <c:pt idx="4">
                  <c:v>9</c:v>
                </c:pt>
                <c:pt idx="5">
                  <c:v>11</c:v>
                </c:pt>
                <c:pt idx="6">
                  <c:v>12</c:v>
                </c:pt>
                <c:pt idx="7">
                  <c:v>13</c:v>
                </c:pt>
                <c:pt idx="8">
                  <c:v>14</c:v>
                </c:pt>
                <c:pt idx="9">
                  <c:v>15</c:v>
                </c:pt>
                <c:pt idx="10">
                  <c:v>18</c:v>
                </c:pt>
                <c:pt idx="11">
                  <c:v>19</c:v>
                </c:pt>
                <c:pt idx="12">
                  <c:v>20</c:v>
                </c:pt>
                <c:pt idx="13">
                  <c:v>22</c:v>
                </c:pt>
                <c:pt idx="14">
                  <c:v>23</c:v>
                </c:pt>
                <c:pt idx="15">
                  <c:v>25</c:v>
                </c:pt>
                <c:pt idx="16">
                  <c:v>26</c:v>
                </c:pt>
                <c:pt idx="17">
                  <c:v>27</c:v>
                </c:pt>
                <c:pt idx="18">
                  <c:v>29</c:v>
                </c:pt>
                <c:pt idx="19">
                  <c:v>30</c:v>
                </c:pt>
              </c:strCache>
            </c:strRef>
          </c:cat>
          <c:val>
            <c:numRef>
              <c:f>Analysis!$C$112:$C$132</c:f>
              <c:numCache>
                <c:formatCode>"₹"\ 0.00,,"M"</c:formatCode>
                <c:ptCount val="20"/>
                <c:pt idx="0">
                  <c:v>680</c:v>
                </c:pt>
                <c:pt idx="1">
                  <c:v>600</c:v>
                </c:pt>
                <c:pt idx="2">
                  <c:v>310</c:v>
                </c:pt>
                <c:pt idx="3">
                  <c:v>1180</c:v>
                </c:pt>
                <c:pt idx="4">
                  <c:v>680</c:v>
                </c:pt>
                <c:pt idx="5">
                  <c:v>250</c:v>
                </c:pt>
                <c:pt idx="6">
                  <c:v>680</c:v>
                </c:pt>
                <c:pt idx="7">
                  <c:v>1180</c:v>
                </c:pt>
                <c:pt idx="8">
                  <c:v>245</c:v>
                </c:pt>
                <c:pt idx="9">
                  <c:v>1920</c:v>
                </c:pt>
                <c:pt idx="10">
                  <c:v>680</c:v>
                </c:pt>
                <c:pt idx="11">
                  <c:v>450</c:v>
                </c:pt>
                <c:pt idx="12">
                  <c:v>450</c:v>
                </c:pt>
                <c:pt idx="13">
                  <c:v>1360</c:v>
                </c:pt>
                <c:pt idx="14">
                  <c:v>343</c:v>
                </c:pt>
                <c:pt idx="15">
                  <c:v>1180</c:v>
                </c:pt>
                <c:pt idx="16">
                  <c:v>348</c:v>
                </c:pt>
                <c:pt idx="17">
                  <c:v>450</c:v>
                </c:pt>
                <c:pt idx="18">
                  <c:v>345</c:v>
                </c:pt>
                <c:pt idx="19">
                  <c:v>320</c:v>
                </c:pt>
              </c:numCache>
            </c:numRef>
          </c:val>
          <c:extLst>
            <c:ext xmlns:c16="http://schemas.microsoft.com/office/drawing/2014/chart" uri="{C3380CC4-5D6E-409C-BE32-E72D297353CC}">
              <c16:uniqueId val="{00000000-E157-4A14-A565-983216342582}"/>
            </c:ext>
          </c:extLst>
        </c:ser>
        <c:dLbls>
          <c:showLegendKey val="0"/>
          <c:showVal val="0"/>
          <c:showCatName val="0"/>
          <c:showSerName val="0"/>
          <c:showPercent val="0"/>
          <c:showBubbleSize val="0"/>
        </c:dLbls>
        <c:gapWidth val="70"/>
        <c:overlap val="-27"/>
        <c:axId val="298680223"/>
        <c:axId val="298680703"/>
      </c:barChart>
      <c:catAx>
        <c:axId val="298680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680703"/>
        <c:crosses val="autoZero"/>
        <c:auto val="1"/>
        <c:lblAlgn val="ctr"/>
        <c:lblOffset val="100"/>
        <c:noMultiLvlLbl val="0"/>
      </c:catAx>
      <c:valAx>
        <c:axId val="298680703"/>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680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870B6FCC-8A2B-4307-A4E4-E08714F886BE}">
          <cx:tx>
            <cx:txData>
              <cx:f>_xlchart.v5.2</cx:f>
              <cx:v>Sales</cx:v>
            </cx:txData>
          </cx:tx>
          <cx:dataId val="0"/>
          <cx:layoutPr>
            <cx:geography cultureLanguage="en-US" cultureRegion="IN" attribution="Powered by Bing">
              <cx:geoCache provider="{E9337A44-BEBE-4D9F-B70C-5C5E7DAFC167}">
                <cx:binary>1H1Zc9w4su5fcfjhPl2qiR2YO30ihlUlSvK+tdv9wqi2ZRLcSRDcfv3JsuUeFbpkeXAUN4714rAo
gslMfJmJzA/gPz/O//hYXu/7R3NV1uYfH+dfH2fD0P7jl1/Mx+y62puzSn/sG9N8Hs4+NtUvzefP
+uP1L5/6/aTr9BccIvrLx2zfD9fz4//6J4yWXjdPm4/7QTf1K3vdL6+vjS0H851rJy892n+qdL3V
Zuj1xwH9+nh7XWb68aPretDD8nZpr399fPQnjx/94g70t4c+KkGuwX6Ce7E845QQFXIefvlBjx+V
TZ3eXBbiDCFGhWRIffnh3x79fF/B7fdK80WW/adP/bUx8C5f/v3rtiPB4bdPHz/62Nh6OGgrBcX9
+viy/qT3jx9p02y+Xtg0B6kvn395zV+O9fxf/3R+AS/u/OaWKVwt3Xfpb5b4lzH76ps6HsAS/Iww
SqRC8quq1ZElFD6TWDAVKvL1Mvn26K+WuFea05a4uc2xxL/e/K+2xOlJchsSR3/xn0ICgyEwVQJ9
RUToQEKdEU64ZPzmOjs2xM2UvVua04a4ue1I8P/d8z/S4O++vfsDzH92xoUCR8PIKU8k4XKoOKcK
f3vm14l/rxin9X1zmzPxo9f/qyf+kbQQDDZZth8GbdJ9n33TygNYAp1hziVVDJ+0BD4LKQJfFDqW
+FFpThvk+O6jN4UXfftT2eX5Pt2X+/rTA9qEn4UcSQmJxsnoQM8ol0gIeeOzxLdHfwXJjwh02iz/
vtMxyfOfK1rHDeQRt53y0ev8hyECsUMMwEThk7Fa0LOQYa44xl+N5YSIe2Q5bYgvNx0J/evj+F8/
FSwu9v2yrx/QDlidISWRoqDg21krpFI0xDSkN3BwstYfkOO0Df660bHDxc8VNl7aOt//+XBwIOGZ
pBgxhcHt3LYDO6OIy1CF4mTOer8cp83w7T7HCi+jnwoNsc33/X54ODNgfMYVhnUcZl+jAMTn29ZA
Z0yJkEtx47Tot0d/jRE/IM9pc/x1o2OP+OqnsseFrvawhC8fvez3n67NAyZUBJ0pTBjkVCcTKlhk
Y8IxgkXFV7u57uo/EOy0hf7+ao6pLl7+VKZ6ct1DfvVt+v7PM14UnlGqpBACMHEbMvyMhhJz8GJ/
IeprDvEVMvfLcdoe3+5zrPDk50qprvZVZR9Bmvvoyd5kle4fziCEnDFYDTJ2Ot0V7AyFgkPN6nRZ
6qtk/2dftf/vR2Q7baSTgzgWu3ryU+HmClbsRfawCxNyxqEUgpW8qUvJIwTBsp0BfAjmp4POD0l0
h33+/TKuVS5+Kqs828ObAIKG/iFdmjqjsH6XBEqGX37QkV0EBwRJRaDOdXKJ8oMynbbM0c2ObZ79
XLZ5su/r/bAvHtIy9AxKixRTejobAMuA64My2OlC7w9JdNout251rPLkXz8ZYj5ly/7hEzUMYYdA
GYWxm0zMAY08w1IqTshN2HFq8M/2PyrWafu49ztGevZzJWnP9rVu7QMmBRiAQyjU3kl447SOXJoi
ZxIKyIKhm9UmNFBuJ2s/IM9dZrl5Edce0IX6ier1z65TWN3slwd0ZRiiOzStEBE3vsrpWUEhWQhY
cIb8L4MdWeRHJLrDJv++1bXKz5VEP9Nr0z9oH5GckRBAEJLjTOzQQCQ8xCq8Cfmu87pfkDtM8e1G
1xB//FTwePFJm+whsRGeMURCSiED+/pz5K0kVOyxhIYvVMe+/Dg14vvFOW2Nb/c5xnjx+qcyxut9
vjcDrFS+ufD/+Rof8zMmKRTtIUicsIeA6AGrTQzR/6Q9fkii0ya5datjldc/V4XsjS4K/ZCUB3HG
QNskxCcDupRnVAisoOX71SROXex+cU7b49t9jjHe/Fxr+bf7SpePnu8/2YfDCEJnITrwGuRx7BBg
iVCAmZjTV/wxIU6b4fa9jine/lyZ1dtraPamD9rZQuIMliCcARvoKGwIdRaG6tCbv4nicPl2SvVD
otxhj3+/hWuO+KcKHm/7w7rjIUM5OROUhVDD/1t+KygWULe/cVBODP8BQe4wxbc3cA3xc0Xxd8MA
jMoHb6dAJP/STkGnCVoSEi/OgcL1rSLpJLo/LNVp2zi3OxZ693Ot0b+8zP6BS8LQDoaCbwgcoptl
399cGAQSAhXjmzzMQc0PyvQd63x7Idc2/58D/N3c078YuVuoLe6+UHlv0U+/f/XLewO72Ln1iNty
VJX4FiAuP/36GCEAw18E4cMQR9HjiLv4199fQyr+62MloJmPBGEMajBQoOTgC6frwxUugYUBBGEZ
Qq0ZXCGBqlnd9EP262MizkKoADDFoQRAYCUE/TXT2MMlfiZ4SAkUbLCA/poCXt+3V3vZlEva1H/p
4eb/j2pbvWx0PZhfH8M47de/OogZYEQFhbKdgrnUfty/Bk42/BH6vyaZk6bQil9kaKvYCzNCxv3X
+/8H4x6ed2tchfXITTmL3cCyMovWdVneZ5jPX4nJX3nJ/8HwYJXbw+ciKJZprsUu67u+fz3xNUzf
pvPafP6++JAhn1QLPh5fVWshbZHwncLMrK9aVKkwykjOUBTSsMIRJd2QnH//YXfZAMx/+2UM2D6f
0prvZkMkiWRI0j5qFi6hQPA9W0CuefJlwuPxherCNlcL31nU0mcITbR6M4V5yJ8ucqjnOBAr76Nq
6VoIn9974B0vJGGm336hVobtKA4PHEsl5qsms4ndUGMzvfv+Aw4DnZi1h2z79gOkXqdwsITtpsKI
6YovJMGbtjA4e8qKLMfPkC1sselMVy8iCkuKuvOwzsb+4vvPRwfVnRLgoOpb07sVlSmYWdjOpunY
bSSWsSDoc1uQbiqiLp3GKrKLCJ42U4qKncVNI+soSCWuoPzmo+PDzL0lQZku1ViyCVQgMduQvvks
2KTveb+7DOh4hQaQOsllYLtlMeL3sFmaKBlt/sJPdMc3lDLX3JCe7Qqi9XUIm0ae1oEu7MZveMc3
NMHE2i5jbFcOYvwNTR2N5mQVfp5HOp6hL6e8bXHHdkMTrOsunIOx3/K2aYSn+I43wHOK5FLm4A0a
avPNwvlMo64DKG399OO4A5wvQd2YNojrZhH8pYGy3vBbNQzBPb7zjskjHPQbGdpwmpmM1wZVuyWl
QR/NujD9PQo6TMIT2BMO+FVT0NLiJYmbQK7V+dSjdtyV04L0ttMZVZ6PcSBOaJPIqQ1EPAwWDxc1
b+pwt9aonHetHqbZD2rCwXHXjF1C5krGLS7Wt0W/ZC9qwdXb79v6Ll05QJ6KWaIJ0o4YB7PelaYX
5GlKl6Z7XzBZzPeo6i6LH35/yxdlMm0LKVoZ9yVdLoNqDV+oFPVl9P2XuGt4cjx8k+glBOXw2IoO
z1GYz/QDX5t25ze8g2g7igZo4ZzHYwkWGMq02lEbiNZTegfPVpN6KZdcxtSMBdhgkXMQmXDRq+cD
HDwXKmCdmkH7ClVdfdkiVk+7Phfr9NJLQYfE9bZ5BV6IQcHMY2Uy/ZuQxrycddot98h/mOkn8Mwd
PFdqnFhuUxFXpemS16KqOvsb6VYVXg1BpsQryHUJv/R7FwfVYulhLx+U6eKW0EFfDCuZVZQV1RT6
4Zk7eJ710vEB9yIuTNrSS1PhUUa5pf19sfmgllPqciC9pHkaVhPMpy5Z2n6bp0SIl1WwjvwqHZKq
2M0pXurfy0qSP2ydTvU9mrsr5+EOyss5TUSzTuB3S1m2V1lgEgGZfaEgrZPDlNMhqod8HTc64211
XsxrKracTqR5M4YDt54KdrzBkvBAyCJI4koEdkv0JGIpSnLPZEQHWJ5SLz6e7GwcZt3hTsUkXPtm
t6JkHHYsWdfyolVELC9SUzWf24BO1QVdZc2ez4Tg+hkWUua/ywIzdo8od7g97jgOWeesbSZN41Yk
hmz4qq7beZ46P6fNHbdR9oSjZc5F3AftFKcDomWUEpl+8gIac5yGRT2XeZ7SOG1n+YFBKH1uwqDy
89nM8RkdSes8CISKWQkrmY1Fslojq/vF3DPL7kDZoW5/2+cZ3S0Mz72Mh2VK8KWkfR/+ObcIEJfh
LGyiWtu2ivDK2/RjW60G+5mFOf6DTHUJk6jnMZdJZaO2w6aKFksDz3DBHP+x0rXoLO/FznYM7fgy
ptuVN8HWz+yOk+CJCuu8m9fY2HSI11rkEe/b/B4fdAckmIN96LxkwQyhIc6xrjZ4QPk2WRrsOakc
6MOqp5FIN2uMYd0YhRl6X6f0vqz1LtEdNCPe1nQu0zVOxTI8s0sdQi7QZSj3nDcOnLPcDi3plzUO
kkpd4nEutgmRNPYyK3XQTNqRtUMBow8JppuJCBOZCmk/2amDZlnjVY4CzBoMONsUxI4RLwT186PU
gXIeBn04JWaNO6TLc6PqdDMyup5/XzMH2JyIF9TBa52wbF1RMMVTwK5h2VmM53Qo2joeJsE938CB
LBnFWOdFMsUEgPtaDU2+Q7Qp/Jbj1IHsUEMqNK18ihvK+KVUzG7zpfZ0N9SBLBqqMpFrbuPUlPSJ
LivxrJ1LT9EdxEKgTooCkSHumjxBm55hsxHZXGTb7xv3DtBSB7QsSU0RrFDmaWs9XxVDOjy1SVJ6
gsqBLNRHgxHZfDjvbTqZN2QKZfmC9ZJnfvPm0H27HcQKpMcuHfEMKaFdN0XLPixqqe+Z+Hfo5sCW
uj04y4OCSpmMu67MUESMxVGnlPUU3QEtaXOKk1yOoPngQ48hv6vVnPiZlTiYLdq1DwLDb0SnuMMR
G7mv6C5amUyszNC4UxMUjfFhdOOvmIM5bq21i3Bsk9LA6HOuso2VhY04x7mn2h20ZpTJBmgMMDrF
152m5XmqU8/KFnHQWsDRMVKnMLhabRWXQvWw8uKzX25waKLcVsw8EJGUSzHu2JBM0YxGHKE2GfxC
FHGwWmUtrhsS2l09rnU0Zfra5ivy0zp2cGrWfmibbLK7qshoxCn7EIwGew7u4DRMWE+WLBh2ogvr
rZn13tjVeA7uwLQzas4hE7a7nKss4rkuI9tj4Tm6g1NB8iDVgQLRlUXPDLRHXiYiLf1aVNjB6Wwp
rimMHK8IDi6K1lpytg2GQBq/OYMdqOJuVpVt0zFeaFX3UUBaFrcTHj56BSfsYBXpBPfNXEFkTUx5
pXKDtqbIl53f6PgYTrZPWpIuzMaDIn+gHL8ylLzyG9pFqlnyalmCIdZZ8Bzc44cFC89aIXZwqrSu
BKrFEOdTJrc2Y2+bImn8DIocnNaFCXolrY0DPehNmYunAneh32Q/8JZu+y9oC0+tmWWwq8v5k17Q
e8wqaMh79IqQg1KppzSAeL3EMKwZohWbjEeLIamf60UOTseU2ayg/RADYSH8nQ7gByKjV+SXaSAH
qLYrcVgmjY2rpl+3zSz+zHSbeKrdAWkidSdG3duYLf2yqaoWRC/u67weBjmxODiQB27bVNWc6jao
hhi6/eqZNCl6VgZJ+97PrA5E8YCHHo49g+mYJVlEqul3IbWnSR2MrrRReZIVNu7ZSCIk5w9lJ1/6
ye1glE50njSBsYPcvKV2ecaoeeY1dOggtJmSJB1IOuzCJAg2QZ481WvoWR8IHYQi1LZiDXCwg4OW
XlSL+CD7pfRzLaED0SCDPL1vQCdlVr9q0uY8qTI/Tx466KTttJAZCvi7Zh0v+gk/ocwvgoYOMNuF
DbxpYW3Hq/SpbOa47hO/NmvowFKXw5xZC0K31bt1tJtc/OY3QxxIlirv27UAI9Ks+LOf1Su5cj8/
dTje6TbabTcW8zLxIV5Mjt6uy4Dj3BKz9RPcQSSpk7nOtRpiEwCVANfFhUrU735jO4gsSm0Y7LkM
dkxDdhuEfE8V8QtsQLs9VgtM7K4rQwjJmeZzxAwNtkqJ0Qs4cAjB8ejSjGKgbAx2HX/TN1sJVWwf
ncBxdscDZ2nW0S5bhthKIHNMxLQR6vhbv8EdTE7Q71qWOjE7lLUXUwm9/Y7kg9dMAarzseS9tWER
lDC4LNlLYtuPmi69p1YcXMJJQkvYSWV2fUVeMhh7tqPv2A400aQFITOCsjEm4VMr0/yqozP31IqD
zszQsYR8FiYKW3m0hvm7kmdeCRZVDjZnZelUKED+TJYh34Q04c0WQwakvVwLVQ5A26miCfRqhjil
7T6YxvfQfHjnNRVdstZISNhzAnqxNmXbzhY6InCSplceAQUhZy5mo4B69AyCz/NL24RX89h5IlQ6
CM0rEVKRERPLgjwrgXC4gxNKsJ/GpYNQm/bAubTjEIdt+YoG5SbvM68khUoXnyyol5RUJsaY4c1U
oX6DaP7Zz5wOQBfoKBhZDQbYDPxDauYrLdgbv6EdfM79kBQSB328oHKKykZ053WV+9EwqEusathU
qxG4QjG0kNZtvTbPBTH3cQwOb//3RJxKB6C2xabI0NTHDXBtysjYPngSjOHy2k8zDjyngIBXpBYs
Oi6fDGRws5F/eg3tsqkGCDxZyxsTFzx9PbftZVhVfvPQJVKNiSx4XtI+Xscu241TirdBWX/0k9sB
p15pYvq5MLHK2k1Bl+eVvC/tPODkhDFdytQUQD14bEUfZ9XIbNQLnj/reDtHU47tsvGT3wEpK+q5
LhrWx6Umf5QZfR+0xVu/oR2IzsB4LLlIesD/aC5G06MIjdSvVUeFg9IUZ0z3BIPgFL2vxqCOaND+
5ie5G0Pnri36MDMxw5pOu5XYhUa1LLNi6/cAB6c0S1NpZQlTcg5e6Qq/1Z3fWpwKB6OlZh0smGHo
ZFGvhlC/SAj3akNRlyBVyiWpunHpY5JUOA4kHl6hdNJeTF84pvQ4hGIxhmzUMBOTcF2ipe9iQj3Z
aZQ7MK3mJBhmk/VxPbZhFI7ivJtSv+ow7Ho4lnzoqbVUgcrBPT4ZF/ykZLMfhrgDTzWlpc27tI9F
ktaRWJcnqtd+fTPqMp0UzJJwxkUfo2Z8SVD3tA8HT7kddPYauhN8CrrYcPleo/5VWXReizjKHXAm
M62KtM37mINmIgUk9KhbKunnD1020kDyLsgb1UHfJus2PS5e2UC980K9S0UKQ1hn1Szs4lSTKo8m
KFTsbBhwP8W4VKQ8V8BKyxfAjVqqjbScvy51uPpZ1KUijTnjCXDtunhVPd4gQ59DJPXrnlOXhmSD
WjZsbmC6NIqGBfjapTBZJNVYeNVwoMN/jFHgAocqnWvQfZpNYlND8SxOEtr59RGoSzdaCmtlXyVt
LANTdJtxaqvPVonJc9HI6LH8qMIhnVTQxn22mG2V8jwCDbFzr5npEo6EmGcZjmEb25LjTciBxA5f
IPD0j8xB7FACA8+Quo0NFekQoRUX+2KZ6zTyk96JprPueT/NoJsmy5tID9W7uUR+MY+54RQ3UxUI
C3qvZXuxmNCcT2WTXXhJ7vKNRjKSpS2nNs4Ttr4PmyS9gI9stIWfYlzCEQE/yfACZlV10plzYSWh
EUsa3nk+wAmr0IwrmrodQfPETJd9L99lXelXm6cu5UgUFQaOcd/Ggg5vdGpeTcXwxk/vTlhNk2Ui
ZZl2sajVH3UzoSiDA1o8leJAtYOSuQxs1cakz+UfApoKF7aoRs8p40TWIQzmZSWsiQGpKuJAfYmC
JRA7P8XgYzfTLwH06EsYnY2LjRhqr4r6PhbTlxT0xILGpRl1egZ6ncRNPPIiTSLoFufgbISei01a
qbS4qNplemMrU14SQwIeD1nWsbewxU10L6H+Z/o3SlT8ooC+ZHORFzXlkSg1FOPTuZPhFK007/p3
U4cDuwmXri72TZYF3YZDYom3iEGtfSdaO9ttiaBKtuHQpZ4vbRfIPMZizuhl0uTTskEhVBN+D4DZ
u5wjkhuxJWKGMadSD+t52qnMwG47vNrzCuN53ZqxIvUfs6A0eTlQHuR/GsS6LpYrVmPcz/C+23ZY
2S4PRyY3tcCo2PBFpPYiRU2qnnJZw76wsFvxGzhKfopGzPvLVpt+jcNGyeV8qsqRbseepmw3iolC
CbvMRrpJy7ZqIJ9VatnIXhMRVY3u0ZOpTnJ1WRI00HgFbU8bRorxcl2D6nlfjyHd0nAc1yhP+mR9
U6K8EX5ZCHUcZjVTywtLmpizrIGqTxDhlCg/aLlML0KTBRLJso0zXl0ntHiTCO0nt8vzGqETM5cY
5GY2iY0qrxKG/IqDxPGSbARmCoIKUgyfAZijJFBFpErUeOrEyWz6MCW8gKZdnOI8j+ai+8zz3i/p
I46fzGF761iLsIntYtvnsBtMXzRkqPxcGXEcZcZ1aGvMTZz2BX1KIX8F5r8dPni5MuI4yr5Kx3Fs
xyYuZGp/62W3QjG/loOn2h1P2dV6gG0iqokVFJUjhvOn2Zr67TSjLskrBAgzKtsmXpo2qbZNOOXx
3IXac5Xj0rxQrdEaEJiRPK3YvMOmtmskAlZ0Wy/lu1SvoeqmJMiGJoZG1eeppVcsMH47OuB0tOMY
1dqpH7tFNHEWKuCRDUbM5YaoHH/2k92B68i6lYwWt3HZqVVGoukI9Nglxn5cDIodxE5tXaJwTiFB
gM/FRVZM+U5r7ZkguHyvVkxJvqYQwqFH02+AUcY3bTCFsZ9yHMxOIWyVZrpuYFdtWV5xMrIh4l3P
/fj91GV7mbxOgcjUgBuurbjKahL+AWvaxa8UjB3Qirnq1spAvgqlrPkyoYmNRTgIz0nvrEMwKa3S
h+iU6yrdmKlLIztUlZ/DcSlfqEeznWGdHAdLTa4zYJtfr5Wt/Jif1CV9MUzqPMuLNoYD18fgslA1
2oTJNLF7eod37KujLvEL9rYmCS9lHa8lIv3bttBjs0lEjdvtZJrgLWw4ex4Eqsy3kMUVapMqWIye
ZwFjjZ/1XX4YbArmoc0h/5yWLpOboMrhAIoqq9vSbxntEsR4SFZYsxw8UzKg5EmlU9h3tnTLEPpV
p1yK2BraHrbX4jqGo4d1Ec1TPtEoL+jomWAhB97crFVfY3jAYjHQllf7Htj7H71ch8sSK4dqGZRd
67jta7OZU/J5HZiv4A6y025FxhSiiiG3PS9xcYWx8SsBfNlCeYuKXgVBmE5wgkg80NFsioBCq2Fa
X/spxUmXh6zsUzSNdZzYXu5shtOoYtozVLo8sUnA1zNrsGis+zn4s8on8rEPINx4ye4SxUxO64bW
qIoh13ouxvVJ2aX3nOVymG8nloouTyydoc/I+6aOzYyzK1T2MoIvgU5+Qcylik0F13IsSBWTQjZp
lEvZXWXC1pkfTF3CGFVzQ3gdVrFgdb7plLwoKFr84oBLGevbOk0TpetY0Wx6avqKbsSQj6++b9ND
Zn9K8U7WrKZiGScE8b1caQcpf2hStStD1DQ7Dqu62i/HcjlkcuGJ5CRt4tCSoY0yNuQHaIWq8YvF
h49z3iapVYE23ag0zE2G39ghfJ2ixHPaO5CFkywGGfYgO1TX2Fb3UMpfLaq9zAvnZR8LXsNkDApg
Be6Q6JPX4xK0b+qM+e1mglO1jkcvdY1siE158MHyVVsRFg+aSS+lE5dL1kJ1IUyquoRmOFQlmk6+
CmiqPRXjZM12GerFLroEhgAc4bSBzYfdh7VUzeg5vrPWhQNpkqQd+jJee/En1I6eVSJ7/31QnfZm
5HC62e3JSMcQutWwQxA2rTZJHnXGjtcT6fyO3iDKwayG5VudJQe1tzKBgqORlxVn1mu6w7cMj4Vv
cG7ntQfhkzSDshPCbQRHqvhFKOJSyhRfxcIM1N/QNKBlW2vgI2zyus5Hr+ILnHpxLL4cp6SFzLaM
UcaXrUzD8GUD+/lee1nWZZUtXEOFa+qCbYrSubnKQxQ+x7hl9h7pv1Ra/u6PiUssg49y45lzC1OH
W1a96BCq7YUuxq4/h4WYxedwlh43246Vc/M0WGBV8LQVeVd9gO+I0XPL8XopaLCwSK2JhdMVlqAo
XlQ1m/Gm6rpFb9Y0S9Y/m2TR9rxuIeZuLMvnj6Si9MnY5sPVorPxnCR2giHgDIwsCitN17cZgv0t
r4rDORVvay1bs4UFG13haj9tshCYn8/zNgvWLfy10c8ITprRK5GEg7qPTQq8xg4fNiTv0gTlz0dV
qKdY49QvwBKXEtcEBWugOlrEeA6vOe5eKZS+9Jsujo+BteZSBXwqYrICz7bE9BI35r6DNA6O8NRU
cbyMtUGVrmYu4q6Fszoue7OW01YtwHrYTrBCSC/hS6Rl5lVdg/P6jm2AOgXfcxpZEQdtwHe0mMrz
tS3Td356cnxOtiQW1oikiMeGZtsgWd8POb5PTwdln9KTkxqgMNW26G0R89LqN8Cqpi9kls77OUfB
PZXNux7hOJ0wUSLFbVfszEwKvs2Gru90NPZQbL/UE+xou2dRfYfJXdYc0BNSO/Iy3aV6KIpzy2YE
7LCg3OlqlXgDjG6/qhJxSXRpBrWTpC9BaTUOgOjG34Mj8gxgwgF0AAeOQCGgLmIE7biBTOcDQfc4
6Dss4ZLoBAEu5wp7cLdF2onhUpWGnTdSQd+fp2MZerELiDg8/dYSkcHYXGsRwDEdcJAg7HVPf1ed
8NvaSg4fH7w9ullUp/XS57EQbDgHzrWMkgz5LVbgEy3Ho48aSpHEoizWVNLzdlyqrVTaax1HhAPk
kLeoLEWZbNGor8KERLThnjp3YLyQsDTNAEOvK90lqjuvNPZaHxKXQ7fAqWvaqCLZFho/ESx40nG/
Kh5xOXRAKzwchKuTbZtP3VVuzBAHjLzxcpsuhS5hIhsXEsBkR6nZtW1Po0WV9NxvdAeloSr6hIWB
joU27RNgvb7v0sXvcFjicuhSLtJgxFbH5YLLc6uG+iLsSj8qKnFpdMEyQz+l6nWs87zbtpl8Goje
7Pz04sBzzsPOGtKo7VBRPZ9jPL1r+6LwKyrCV62O8Zk1auhKWqttPXbPi7KJ877xC+IulW7J5jmt
UkikysHqqLZ1uFlLdo/nPbz+iTDrMulGYOevsMMPQGTGJgLW2KblcKKwn86dALvCIT1mHFoNu5aq
ZVOnbdNFSV8rP0IaHEh9rHRVLbDnomAKNlo1K45kmfRPmrnQfvsgicums7xOatERta2mFXq2r4AF
cI9mvpRqT+jd5dJRviI4nCrNYrQEZHwS6orBBqMUDg59CyclNbFmaiWR6MaK7ThU16ZNNxRshOM4
W76cd1aF3W5tUYr3lWB4jBNJtPCqwMOnjo/VOgcdgnM3hsNyqR/SS01CaXeZKUy99ZoXLg2v1nrg
EmViO/cZBwe15LbeZPBhUvLR7wEO2PuhsOuYtHZnm6zdVZJO21ZRr0ozcWl4kLIx0pLK7tDh3K+J
dbBTmwovfjV89+BY960YqUkGGHy0cHZzaWgXNSX24/gR5kRjmlnYDW9ru8M5ajekQHkEFYk//ZTu
oL0pJHwEhSTDbsRZFckggA1cMw394ppLwkuBaxrSgAy7Bpg1UVP06fNSkOE3L9ldDh6d2pYg3g27
QEHXgxZrutML81OMe+aX7ifUQCN22MEZlfhlXc3FnzxchV8a5BLwVpZN3WBHs/tvzr6sSVIczfav
jPXzMBcQ2sam+wFwD/fYMzIzcnnBcoliFQhJIMSvv8dr2sZuxe2sGgurMivLyggcB+nTt5xlHNlQ
QLkaijBZ9TbVE5K9ypkH6chOBLWHlm/mSCsHffGof9uMnbxW+yI+JfvQO3sgXjVAXLkPoFdvfxFj
f3G0vRb7WvwMySwe7CHwZM/7uDcF79+Yq2Sv9intFxaRGU99V5Br8S78FpvmbVxC8hqCF+1azdVA
lkMN9kwpfdMUiMdvG96T19ivHTSIql2RWHGdfreKvFdN+jZ6NUxv/xi+GoWW8qSz5dDGJs43nVaH
qgKM7s936S/KxNforyHp57SfiDiyaqDrY7OoVh0DSwdzzIzGKfjnH/OLhfMaCVatpMqSDl8CrjRR
uaa0LsZteRsSjLzW+9JNxZ1juHpdj20pAAMr5BR+vu3WX23XvkM4AJ7RHPSmQ9GquSutqt528L1G
gkmdxU5Rag5rv6xH1Yg0h4Dx/raT7zUSLCiUG7vx5uCafTgmtv+4Jx194yt9tV33RmX7hF7PQYuG
F2rYugKQ1LfB/jHV/+OqH3ngjotKHyIVmaLb9ZgTHd6m3AQG9B+vXmXZYJKO6UPr5qbYqRoKAZn8
8k0r5jUGbEkCWs6mFseuG/cPe6y35y4e/0q3/hdb6TUKrCLeJwvAygdqEvBRLgmHTpO/6hH+6uqv
al043KBdHaQ8ZhFa52v0YxrGD297LK9y4D5Jkwr+GfwIna9qyNcd6ETXbPbz2y7/ap8mw0SmPTby
SLUaAcDtNtbcsmQYxdv26mu5L23Fgixey6O0Sd7J9HqI35iJvQZ/QYhrdiHFpVWG4++ChxjfBkgk
r5FfMINoq4bP8rhfpI96n2RF1gj/toQgfbVNu3ho3B6mrIQK12k0+jFmb1MThF/WH/doTAEqIkpl
JQP8oRuj22xs371pqfx/kC/ICDWGjFmZskUlV5kewLtuvFo+vu36r4bNo07mblgmfsymZIOEemaz
6wtV76/0BC+b8V9Uuq/xXG3U60z4ih2VjuzJVeuq7i2P6/oAniqvzrXafXPn9up/UVz/Xqr+qw99
tX15SKtx7eYBZevmx61IhnZI9aHvseuGY1Nt/ZDPk4JdTT6SGWf71gUz8vM0aNaoIwrrrlf5sPdr
ODdViKpvhHjA7sYYkNY+J13Yvc+R5Oj5tmeJ0HerrXzCzluU8bnPzT7UUZvHRLakzo3jGonQxPDq
cirnqf6mTaOWJM963qoz2XvIPZcBBT2vyzCv3hR9IN32HhJyfm1z2sPiBzLfod3smCdyiViWywBp
+P6U6J5B+l6hZ+lUDl7BsOAGLZ/GjzpVKGQ63onflFb432aZs7VkgPuSfMET6ot19Wl7tYdlYwY5
MrHjtwlNW77km0nixOdUsLr5MrZZL3+oeoHRD4iccMFWOdS+uvD5AtI76V2FLR8hGmUL71ub9CUH
cbI67BjZpIcorTZbVAIrTRYr84GqMl13Gt8kYmXy2NJlV+CFzVM4wSVgLDjTK7vr4qUVZdwST4qG
sxlZmFCiFAoCuPk212wegd/spqYunUS9zwt0SLZ6wp3No+G5SBkHb2Rtr6qMI21ELGFqucbbmpo2
NwKZXS6TaFDlosb06+wUK33YN/5jafdAjtpMtL/fTSrYczPDHP2euIqQ271qxFKXww6OSnaUfkmg
iLAzvgx3YGgIvC/dtho3V8e7rJdjDFVjZGMqnvb+FBjZ/PdZqHaqi2lFM/jMwUCSH5KNbzYUw5jB
SawW0UUGcliG0UdgsewAbUFBhy/rcgh4l9N0TikaaemZ9aNo8p718sj6Ziwmtnll0E0JkV0vmeVq
b+LF9gdvEKPu2VQv3YdtS+tRYDlM6XLsCLVbMdVNlkIltglDibqmEV+EI+N0I7cdhV9D42UzudcO
zfxcCspTZFDOEUIKSQnp3iW9MOwIgZV+uxlTn6CrHTtoq+0YM7u1BncrDpY5IDkZRNbiYfmeDhE4
M2blmX7PqUpE2VSWdt9R+4gBm0Zl01rajk72vl/imn0APGtWxy5w0ITkFE/0eqdR2t8mje/3n+04
TAsYMyaasvsZm7Y5jLoJ6VmrpJs/NZEScYrw1teM5lxlUt/HzvXJ96yrKhHyqpaqvvJ+Xel1bNps
+tx5FmgBzfsYbPTak0RC2pmy4UflfN3XeT/34jslbNafwC7fmwLTJZxd4HlM4Q6oPivwy1OU/Zg6
s+5nleoQPvR7nCSFbrCTfnQZlvmp7tP93sm4PsbpLLoHYRbODrFodfM09822P3oQPNIIk2joBojy
okTMzta7cfytx+SmuenYTMLVNHVDdTWnMjE3yyx5WnQZydIvgqWZ/Jn4vroHhTy6xhhp/wFqi8o7
T+uyhkBQVG7tLvw1PCTW/QTxIPJ5kG0mSz2A6fiOh2YY75O6apOzn9olHKK56baTDCZmV5xtffwp
ZlVfPTWzrHWhg4ugidjF0oJEoxiM/NbdUnNn493FZ6KZHj7CuKOaHhYqeXOMm37ipdu6FbHTU2Ga
I/DTibmb5cp+DNAEGIsKLUP/0GyxQShpps0fGJ2cqcsY06r1pu8gcHys6kWDXhPxtf7QCCuzs9Ja
s9xVkWHfm0Z2uqhH27suF2NSxTA6ysh2toOyrnQ+jaPS2TFN8nHYvf5CnMQdlDSuE8gZbriLNqqt
ybstsuNhvEjy5BC02/v72YOYdqDa+K9pHDyDvVoNq8gCVhDsDulS/VJhC/OiG5pUFUx5On0KM/wZ
IXCkFCTPctLve3v2DizZDwH+dKbKm9nxDfF+136a8s7hmPY5Ot6r/eGXldBnWHAYHAg91Grk04Cr
XF6kdos5wMQRk87D6FNFc3A/R3o1yET2h3WtyRDyOnFiv/GbrdG12GBjJU9xFZAjgsnWNGcLl7Uo
303bRu8Z7U1aNhlbotLGayJLHva9ezbxTrrT6nYvrxY1RVU5+7QKtwRmOY9xYrv2PTpHaejzdhic
PEI1vnbXskcFcx/QEhPHrG9x3rmqojNw3lmz3ao67vpi2k3iikwbHoG3YGzVerDndps8ubhXIGOM
mXOP7Rbz9DRhZNzdT1C6a+d8DRkMdKArns/eyOScEGndA7VzNH5L200Mt2wgFmtsbNTQ/CSD2LES
FCTb7GGqRbse8c227kBVn9mPrF+b6trWbUfOINGy4W4xKQy+DghHAyvhy0Sqlx1SydA0t01HT3Zq
6xrYZjCwsEYEdJSum84FfdKdIsAMp8AQxwer4XqYry6M6Xt8pnhek8ZtXweIxoOTLtNmyooZ8ot1
ESE+VcVW6e19lzJHTkJqcF3oOAKsqlYjoiLoxcFSzkx+A4Fk5UmBgYJoHnG7lD5sPtTtKRrTDJOj
tuqj5YNS+zReA7rb7MiKxn37gVPDjj00UuM4eXeZ1JC4IM3M97s9lpmyiMR7qM6iw6uH0CyDu9mt
R0CeH+B+Yc05do10p80xSS8n99ZAE6DGY7Q2dxK7PIZeXb0vdTG3PoR3RG6DzOGaJtiRZwrxLe+J
78xD7BIxf9uN1VmXD27d6DlkJN7uM6z+5nNnN1jQ4EuSqXro0Q7zT6LHQ7ze085s5UgW6k44/yNd
4+Gmaj34nXNfI3ly046Xaer1uPo+Uh95Epx6XPHM1uu5Ayz0oVvbpi2yrpns503zlH5RKQ9C5VAI
i0eNJ0WG+ucIzdT4Ear1mfw2QXml/zoPc5+ivoIgIilUl3b8pLizAflbEws25XO0BByFw4bjA9ke
JGNZRFdeWog0TAEYPR59h6p8yIoYh3p33pe5/8AXrO9DH/uBFe22o+eq+Jh9oilwEQUJouoK1KIZ
hyPixJerdOCUrTnZYjXf62ZuQDlOIN951LIbpjuitI+GnIGB9a2bZrcdadJm60Myxgb6u5izyg+Z
GH1zXAc45TzOaUM+CwuXl9JmFVoBoo0cuw+jrvgxNp1PHzB/IuPT0HO73yTdOE8ImBn2BmDxAKqJ
qx4iquauUoPUWyGyrH4MQL5ExcZatT7Z3c8gRIP3mvoCMoZVX3CZtPqht+gx5Y2qh/lAAni1wxEU
teQgKjKOpYmrFG+ibYbkLlv0xcmV2UvyIwCtbOpCipWmpVrmOFnyft/Cp04MUE3KdwXW4gcNcht5
ri2bbs24IOMqmrqLiqSDKlwoEN3XnHtG3Kd0gezBqWZe47znW4w0nYDAq10eSBa5c4tbiN8t0+h4
kVI2l31olvGq37DVv9DY+PWY8n5I4ExiIHmWZC0RJRkAD84tSfajxGHkXW5o1dn7BdApORaKKT7c
9rYKDyJcDFB3s5MbK0QfHwQcbDYco0g5SrNnCPt+WKP63LORug/LUCXr02iWpMCMZE6/hqHya1H5
JjshXYNrZg8WzYROe262rjk1TkNYIwOvGoctKfbdSZ1PMENipTNxeqqRD3zyipObGlJKKmeym23R
JCmrodmq03yaso5dC1+HnxnYP91diq2jrvbO7vJujlLzGHtIvKIEIu62htv6jtwpyczjGmnAdt3G
CwYa+R3mOSBrw7yUQI0cNOS7YET6cfJRfejTjvW5Upu7WftBPtQeCvplj2Vc0G3xRdpU7SnLMnm7
sDpc18k2fA312r2XZDBFG7N3AzXqI+3kKPM61hawk2Xo+znf4lZ6m9fIdsMxwKounNia1s8s2fS1
64KQJZYzK9S+7NtxNB29DoAvZh99JPj7evBALZSpG3l0qhRf/ZBXWLkCNPnQxD9bVwX3kVLGQr62
ahOAciarD2V70QM4D2HbIZsiTBI0nHXn2aaoY1oydWXN1iS6XpMMbGzQSn18bZqkkvc22qw7ruD5
x887G1JWyJCt7mbJNK2/InNV84G6NEpPutVtdttt6wCz13pch9wn2ohnsgw6fpjJQvQBMg1hhCSB
Zc15ilY5fIkaeAl3BQ0tbcvYdo3LF9oiFZVu4W1hBuQoPq9IRMiQBxqW9scmKJlv121a9+8wpfJI
hxonKFb3gL1Fdd6BMNQdoKJTpVdGDG33bktQ+x+mMSPq6DjiTomKpubn+QK/O8xcpeQBpJqO3gA/
S5IykRuV5wS0qe23FmBs9bBYJ3RcBFmvzbWdLYlZDkERgfHo3qVDeIfSmKeoggHZ3G+sHSziQjNy
n9xphS35vkex6r/0tJfnbMKIjFjl+ZfEkj76qjBgRZm8TRSOi2hCNwVWB5KlvFpWRHdrlq1cVW3E
JwZOv3sWHrH9s7WzTLuS8jnCeVWNNFrfM793W51HacpJ7lxlVCErMqT3dhdb+C0D3X/4aVqw2Q6i
g23hUxiaTUJwgE7mER7PtN8O4wp11yvZRun0yLDLEBFjYmaB8NRsHM3CZgSt+dSRuPEn0jd9rMps
N0gB8gEm7jVk4CfUH8j4urkIq77kIrBxcf5d54yp/ZXs6948Dzaa1uPURU6erZULxRvbpTflnA7b
+rWXFFwk1vTSfnW+n9ejrmMVFbJfkpt2ritWzBiEu9vQdVmNV8JbkAEtuuyF0euMpHRmkJN5Xnao
5IIgPVe3U53OV77axNNM0uCQHdB91w9hGIbcwBs0BymsXgj8xUQ3HYMXNBQ17FSX804sCrRGLjy3
zk+Rzt3ivH3HE8+b31ZYm4jD3sdxUzJ/OVfz2sJj4lQhzb5tIc2FVUcSRa6rDv6sN7oO0ycp8BBK
4lyWDHncAvLwbIe9i5Clhji62nas6yvkAQm/djgCum/ek/YKJUAiv0yQOOdNQWUdt096pU0DSehE
sXbJscgoKQSiakA1F4E4t/Mmae9F5+O9MNjwH/uEqsNQtWzEVquW6ylGB+MO/QpCH8W4sf7ar0Z+
RyfmM1IPlzJYqjBAwCd4xKRPY1pXX6Fn0bVlrRAU2870d87FyMx2CIz488BFU+g9wHAEtI741HJD
hrvZETvcmWqxN4vWU/cNBtHuJZp7a8ttifAas40/90t2Ge70Amf7lvlnhlzClfU+I1cHrslt+eC5
OoKsLFneaV8jN8CocoXZndjQr0UktOjvuO7eg2UCB0Zx6fSA+G2eeyRjeUqBQD+jlS7tLZnFHD0S
DhAfQEF8rNfzyuraDXgpS4gtGN1V1x62mIiOHzrB2nf1DG/4QwL2yvzbtqb9WkQNOldfodUAN1xD
hc0OY5OGFEuzTd+bFvXIVRg7m6cdAqjO18XAxa5Ol+aHoMqmz8QvzVoEZRNUOzwb1i3vVjFEX9o2
qb6LS2pyEhtY5h8D0y+uH1yGdFfOCZJZlfXLScITRBSSGfUyUWzZXMCyo4AtSJwdBpmJ35t/Pdnx
EII4QN+yylDKwFT9uKXc88+6jiT4x62s0BmMpIIyktWQKCiRlCh/Tdk0/RiGjSSIc1nTjc9QapNd
kZrGk1PnsvATpXO935ghrV5UM+ySwv87rOmtanw2f4yqmNGXBJYZ9CdKywadka6mt3IyPWJH3IQi
rZPZPxpZcQ1eB2ZLWc3q+LGNGEM3G6lHfEM9BEWPcjUsLTe3x+SwstWu+aCW7T00kZPskzZyfRdF
mf0kKp58BPbD7VdTBRLQKZpQGG+D2tYDywQEffdu1Z/wzPubMekBa2MdDLihcZJN56mRci6oHpXP
dVT1n8HU3fKZgryldebZjdl09MiZ3+6Y3BtxnCpILxwGGrarGbYSV4ke4nMGT2bEvJHY50bWNDzo
egJ7eF2h95PTeance79A4vUrBERQnNngs+YzWsOE52wNeA6p7zqEBUkSMiHj4OAfi9h9bDaGJJGg
lVDXyDI6GkEelu9RaQCDpwcqavRNPOzV4VPCzd5epTrWz5Bf7/qnVEwggW9wYHhqcSM5addELwXC
dnA+N+iNkQfdNzwriMbtfJymyk/Hbq66pkgzrv33C9b1PI2DUjcb5/uAz+gj+9QnmR8eSM09ErbQ
kqMQOppOgFBy/w6t6PGAMDGOR0NpZ8u0WYcEcDkYwx4mHyOIQB/jGu8C7YhK00mj3PYALa8huCcb
Nd1ajHRJhusoWtV+Bfmx/WdEYZuUD7CGvKn3acP2qQQeR+/jQy+zpZhn56/JlCDhbNrxJuiGPgG9
PIMhAH1H9Dkg1EAyXn2OdsDJjwIMmfARfaZtxUFk4+SnE6ZOOTxw+h3tATssejyPmFC0X5t9tqrA
mwLhXfQNMnNEzGFVRTNXGvrlEC+Sd5BIE7yQnunlvE3ZLK44PMBhjVqtTLR5RCF7ePSSXDZh1K11
DXfFGRUTgk9fdruV/uxAypB5Om1uwDbGvOtlwdlZnbVxcV2uUNSOgcRUaZY8TxkytHL10jQFz1YG
ro9joX9uGWRqyhh68+3nAQ2NLFfj0jQf421H9KijiCXXjCeKFkqmQ1pO6IatxTSuaG3lIEFtddmB
XBg/ZHo24h0MQdo1D1CB1oclVHTKQ7pnyGCkTtyPyMBVIaegesh38LJZ+VUTtOc/GL6U/2SRoLJb
apOBF9nA+/RxqH0M0WSNoqBprVJPAQT+/ph2NlYhpyDbr2hgNuNeo1B3aDlgUW9ICuHRXs0w1pa2
umumuN3PSRZv453U6NPmTBMPvXTdmJeYkra5T/dqBC6pivvxtIg1Sh/Bm+QMe8qQ3WP+MwZ9hH+j
N0cg3bQqMFWhy/fRKxvBIHF34hwNaKd8jgd1eUMMhU+ZGKk7kFFRgKn7Bf3DvgC/wtklhxZLkt7E
LKUoLqmLxlMLnMX63adB2rJirHJXHvHal4Zq3R8GQsRcpnCkcX0+GxWaI6rBQd5UGeTXAL4cLvZg
cEubyq5p5XZduZiLAjyRWtISSgwxNlRbKcyzMQqd6mu2bmRHzuJ0dkKTYMK0fkZul6MPm/Q5CKN7
V85YBsMx25ZkfuEt7YcItUOSOQK/W4iY/KZ7NYDP1WNC5nCYKuSJWRENRl6xVKdhO/eJIOIZmtHK
3XqU9pvGF2+zLkMOspHpgfJ22D5F+DYyypvEkWk5XtSsUZCuYl+z++VSQd9U0dRvSL6Al4XAVKjq
+iGoxKJYMQth2OBZj54VLzBroahWY6vk+KMNqK6B7QtcxS/GrdGMZIBTFEyTA7dxhVvNZK6tnBbx
QBE8aqSKott/9g2mEV+7zk/9MauzMfJ4upqM8GJmpn2XId3HXk4lz+hRIzWaXxqdUS9yl0ioNXue
LeJDgv5cC/sX9P/dd2mypX/W0TJFj1ONgc+79VKoQrEgiCEt+DpD1xi0OW2Gc6Mw98IiyTQ5Go7C
hx3go7jMN2AA1tQXO2ZIEyrd1vCWlzFlTtx4jUnSLbJrwW6RFmX2/Th0vbnmNfHTOVpgzP6VxHEV
F+ySsx2XSUVLPvDUR7dTDHWqd9FilxYxDjL0hURmPB7CooS5b60D0UXRmK8f9gGQxkLEFkOelgwj
JGZMHbkfglldfSDeIviP8Dfo1v062mHfjZQVuobD2euaBORTsLguEr655RSmUZKTQZfdXw092+Nn
dBUpvW57TAILHSsAAA7gE8dGlFibO3pbl45adJxNmi4FYaqLcuy5O6ZtyDBrpJDHOMYJoNXzsY0S
zHvYiBFPyAdYrIk8zJumpWk4zU5uW+R+0tkWxSMk3VK/SPT0anilTYtMuluaGGufqYWq+guvs0Xd
IrFt+XGgzSLfe4/RTDnUoqvBTgQg7bEdx4HdVPUw9u+9wIO5Cano7XW8wFLnbsW9pnA0Dzt97Bau
6uutM7L/iEKvrdYiXpAtz2U3CYW2dQaNtjYuFmxmHRXQ/mBBl5gDciGPPeCAFwlj/gUKhrFNCikh
gKkOCqMgu5yRgBk8WMc7bR5xTo9oPAOMg1EacjcZ3hM8dpCrJG36/SOmJ9V2XLGTj3Lf+S2KaBbd
pFElkdixGOp16WWMJ9KruGNMX/Udn+ntPkxgXidpmNwX3y4SohX9AumQo6v1Fpo88YxyzDhTgK7i
2Yq1YGhs2K9qhWT94wTZBZseL1KvCXoaG4W5uzC7XLtCKu/7MihzcZRzlt1TU2XjOQOT15/mUS+k
rNegx9vUQqcGLdIY89YpGL4cWzTxkzyySRIdMaN0bTmIWqLs1LPVyJCIasm3jcNF/qba6257giRD
5tB7byqz/yQjJfV33U/xcI4JqI7nGF3f+Q6qAcZ9GCBJjdxmpNl2m2SRDb+FmXb6NoQ6smjwbako
dol0JEd/ecFspbUWYL/ZZXdLrKwvXIBx6NngFrpy2dO0L4CNZ5iZZ9kFXruKowSy+X5Y4Qz8MfZ9
be+M25PxmsP2br+8bV6B6yBdgDO85Vn3HW2+iJQdFZG2EGtFPVPYEatdHZBZ9zggEUgvZb432j/I
yKykCFGUGGwWMRvQJTS9PEGp0a5CJmGofLB8HSLIDbS8/blczseffIF8ArjktD7PkwxJHiPeDe+J
ManD3qupml2uhQWrGi0mGEXxJm7jkqQ0AryG1HN1nzbc+SPCKLQQ12Fs1xfXbXq7nXau6CezLSxD
8TJ3y3UIfN8+Ca70+nDRcCQnq5YqVxC7mXNko/WlWa63FWcuBpiPIgTJr20DpsE9BiUKhHfkxjta
W3OPrhWFcWVG3TcQV2eRg1iU+sPGdI+unZmbJ8AkEmREK0yZnzogG3EuwmMD2o1yFZV85jqWQJqP
MeZZ69VYmXlyeQu+X5ZPAjgCUmD2bZYXNJJqNG/RsIndN3Qr9jbKmUP62uUUUdahhzhMYHvkEKlH
3XncQA+FOdC4Zaz5AoZ1WEy+eJjYzFdqdbTtCj9DPxx5aMw2mpSGNIBylP9ujYM8b0TFFSZVxBUx
EEE2j4SbqwJCyeQjwW9HN6tvan2WzaX3W6P83vQlZmbVw5Rac0C3YF8Aso6q6Pzv1bLFW7DZcIJQ
97aVMeumJd9DQx8wsBqXklUgf78NwfRaWYiFbFTTaIdDLD932Qe2vg1c/1pQiA5kxbgG1yXtk0DT
oqVvpNC8lhOaoNYoq5bzI47JGE0kucZ3FtHa/gWH9xeCVRgZ/BF5hVZY6oBIw2Qiwv6bm6l1N8pH
EzQQrdFoOKVrB1sALuf0cbNo3aLA6qK4mKIN7+nPIVQXVNG/Qhu9ApbVGNFsbWT4cYKb6VC2ILXc
ATw4F8jXMH7ELE6c//yTfgWmeoUzM7PFUgOm+AhBgJm/d2GqllLXyHNLj5MJ6qSQfxiQlW5h/Isn
/AuQ5Wt1og74MJwmKT0yAU8OB9mZw4xe8198oV9d/RX6TMPRz/JGUiBH1PfeJM9e6Oov4OK/uvYr
eCjS9FnpuqLHANuPvDHh3C4DeePFXyHMXJK4cVoYPaIHfcAgtc2rBJ3HP3/Nv7rzV/DQaltbR2XL
jnUcWZzpa5UnDU7/t1398qn/Dw867TUBOgjPJd0VtHmdhMvkPr3/84v/YoXG5I8XZyZRXm8dlkvD
ZfrToqfki5iFFL5CIlU61wvQ2CeQnKh+kz0feS1T1Ijac2i20CPsUOmnbDb2vkvQXv3zL/R7cP0X
u/u1SBHvAkFbqM6OSsgGHWg5Bo/hCv55CYljzxkyb/yfMUtGdtXq7kO3tx8SrDR6qmy7NKhV6uYA
d8af20pg3Zw7jpTsv+/u//zY/rN+mR7/+z7sP/4Lf/4xaRT7deNe/fEfHyaFf//r8jv/8zN//I1/
XL1M99/Ui339Q3/4HVz3n59bfnPf/vCHA/JyF94tLyY8vdhlcL9fH3d4+cn/7V/+28vvV/kQ9Mvf
//btp2rHEkWPaX+4v/3zr84///43oAsxJrmwU/7HVfbyIf/8icu3+Pvfypehaf/1L718s+7vf+P8
P0BCoQllArn95b9/+zf/8vvfsP8AAAPKTTyRKTzELi5M/5e9M+mNHMm29F95qL0lSCNpJBdv0SR9
lksul0LThpBCEZznmb++P8+qejU0Go0H9KaB3iSqMqEY3Emze8/9zrklm0/j//yLdP5AhjBAZHQX
/QK94C//0VXD3/6TqUl+SlOGrvMryr/8/RP4l+/oH9/Zf5RDcamSsu/+8y9/Lr/7xyPFX86RtnRN
U1c4qxiE/NtxnpQWcJrLWCRpUbKBVhoGumM0vcVjPz4ACj4PohXX0ugpiRl41ycAF4gG+NSMkjTN
34usHT+pqpJDmLksBM+VxUzXHTwkhX6bAIw9zkqbr/zyMcXfVF8iRN5f9CBf09DBO64uS+hSlC9V
mdWldqfwuZHMR+kFu1ejMovPyiEYWyAqe12YZZelsq5ZlY8nAiJBrQw1vRip0jZauoZexJAmcAEu
nqrKfUNeM319gsgss2beKCGmnVbCEc5SJkHX1RRtS/OkFUZ8A3UrXBO9e61nkQXD0DdPZkGEdhdR
i0cTK8idtrf2UCzNjnnH9MrlCnIjw/w36nl5NxpR/OWookGe6PqvoXS653SQBan9IXSEqfDxmqNh
J0FazEJnPhXqH1mKBM6O84H2ynHvJh1ixicyvKILYN7xwQaQhAgY1zITD3RWe6902/W0sJ4AyLDH
Vl47WmerZ/GGt9iZ8+KIvDvFjV5QZzhrPWKprgjl+fMh/7/9sp+Tn0Ci1e/+39/2fzkg/h86Egy2
31Ag/O/Pgx893cF/XNrP719d/M/nwt9+8q+HgmP+4XC4aAA4SrmuvCH1fzsU7D8018CA4pp/PRPk
fx0KhvaHyfEhHcorziXrZm37+6Fg/AHDovGTrmv+eWD8dw6Ff704bTJdmSqyEUopjcNBN/gj/PPt
3Jc946TBGnfEOiGODO3yUFbYf3xY8vZLuGt2mjSXbLV/+qD+djb981mk81T/S/l6+51NU+k68K6j
SwWa96+/M8dBBnQ1jjtU03DL3i6r/iwkwx+PYYUJVlDrWQyeMA1vORLsupnNqs58x8aq6Ifo/2qn
5UiwfsfI8T1swgRkRi9nj1jFqCf53mh8DWEr9rMi7Ib9JPWy9ZtBZypAsJgBN105y5cxNZ7Rg+Pv
pGHY74VZzJ9LJd2XQkvZQ6zJcXxcutucJutVckLNZKhE1Vin/qjL4a007QTEyRohxYuTmVQJqi/z
5FX53Vp+sToICdcYg7XSq6ALq58j/ioiGqf00WWJwau7KrbzhCK9a4tavxnTTSRrEanwhxjBGTZr
JKrD4sjZL8Pllw0kvuMI24ZjKg+9nNNgmuKLEw/2dpyLld6jynyhly+sgx99iqOWv618Gh1he4kr
r0sBKm6lOb1/UeF+dQ3zoaynwGF44bN8FEQX2tOf2sa6ZX/lYIFaidjepoyP5GfNmjwvcs2TZnVB
FzNMjww2aIX5FskCWD9cOboM5GNASr+z6E+6uIKhCbvpYUIYvdOGuj+sYdt6Yd4N274ayDJHXgXN
Qs4bIoSxnm2om8wxjKCbEdF7KxoOEsVsC9tkHUzNhndl0rHR22E4hlqX7Iwplj4wxOoPVin3WZgO
27COimNcZGrnWiTCtOuC82BqBYZxkwun06P8UJbC/K71MdqjnIjAFkrcMzAsD3rVJNdlzbssgF4y
gwh1lTN4DkFW0lQzgFgcyLHAdGy4ZWTbGADQMLvPxVYZ2OBq8L0n8Wq/R4PpnO0l0b/KURbfvb2k
tu+gKxkeOQvDNaqyO20WVR6AzCf3qXSbQ780J8AocSyMuj7GmH5fC0ex3jdigzOA/oppkQn0lKx+
58ZCeZpWKeC9SFUXlkLkiH9sKmCaUmVlIAtp3dOtrZo/60Z+l3eFvpsZXRa7TMTOU2GJlmlZYWpB
o8pVbiyh9xokgXLOGkrG5HXNMj5KAWRggqpExyiqV/QaDSkTUAbiNpTZet/YBiOIhtr4Ck2hMblO
EJhUExV32KAkkwRS9+DyHfbZEEDzXLUs1fQchmQLHybYhGcs5oTiDq79YBTV+OJGjXVb+GQD1JBK
ASMmzHbaONYUNceFbMBfVUPPjUaov2RG3DAILXTzd6mmEJMe1EcLeNNQwSOQWOJ6o1K2ym3WE8Jb
mqFny9bwy0bDnWPkafw8yKQEqmjEqa01fQvKXRu+FSX2dVitcuLPV3TbfBUPIZNwFWXYmeM7fUx3
tSbI1Vtu8t0o8/0Yu8aDMoEmWIx5d0vhokhQ2Z3bk8+86jh1JJRYUAAt7NO6uS/V2l0Y3XzHma68
FreLH/Z5tNdSuz6Xts2ojHTXrY0VYxsVdnKJmWzugMKdE9yY3LCDofoC44MnJknuXlvSKAmKJZzu
wi6bfxcozKaH0JqcXFy0MQ+wI0N/LRcyWNrF0r/sdEqOuRzyk2vbD7NdgIEzwOuNgGjBTv2CHcXS
BCMBOOqUouC9FG99EVGiMwMplW79YOZib7tyHB6ZY2sNg77QCZDGxiNs26/aaDg/uso0t3Fbh4Er
Fxtl3fQtwg+QM2cwvKmIkgODneIiNLRDlpOQTajhR7vauZkZz6NYAUi1JesPQNjjz14Uw31HWZlt
4opeeKaVwM0wxv7SVzD1qTFDWloh2qkYoy9nZCAtSsvZG87MX8yyNUy5E58G5eEPhznHyeJ79Ip5
4ldg9dUhmrL7MTTxGEXhfsgB6avCOvZ5bJ9rqeIj7fhvbqfkvqxcFgO0TZR6iielO6RGBh8dNlm0
addVW7wElLcMxNK034lYwC7AgbQ7W5Vd6MkwJZIgbkU6e441Ruc5Hq/JEmWvfdIyNrQN55cW68OO
cTsRmy4vzM5qRmfcYzVIzc04js49cS3Fi8335I+z3u6hMsvvYVTmpZub8AvoSTefOiCSwe/XEsqm
6kGdb0xbmwY11UHlCT1qN1ndrme0TsNPB+2LUXq1hVxZd7nUxxPMFREq5ZuYB2Rr3KlyJscnM+xg
GulfdkkxdI1n1g5mPubQ/fOUSTNGqEjNe7uzp3mzqFZ6+Tg1l8UpH0MDTTUeyBzo6kJcoF3C+5ng
TH7R0E/IHdO6Ngl0Ot1AkiqFg/1Q6Ha6mRyzPeG284XVAkhkScRfIT6j9X0D0P4ERzEPU2dTKmgS
EYaASl/MjdwLEYLxRdhPpMzvaiefN+vQWjtnxAMWRpLUsDjiS4Z1PqVW9MKKmmgDXcADEE4cz5HB
iKAna90vxBpfCzzvmypNtmIKydZT+rYnIP0unmlAc9HrqNco8nMkex+yrz8DCRrebbTlVTPbjZau
kZBjrEKtbYZEfEPThlrQ8JFxtWCc1x9hPvJBFhWRMooPNm/K8Fw5LC8Ju/rHZMXi2a3Kdt+71nAr
NWwvVW2/qzCu7DiBwCWsGhdX1uLuGSQNHKuR9ipl21ecupdOLLy+MAUPM9877HfXw/mMs7kTJGFv
stmOdq2TLZ5B5iIvfGJaJ8qF7j1xbl8qGpq1Hbqku6ikBinU+84BuQynd9fW8qsNt3PS3Dz7zdBP
HQRXzkGHnHtNa6wMgwTn3E6WVrU+o+kyiGwt/I1FYNgra3F8rCcsAOCaDXdidPCsVIkeX2CXuDmz
aNSOKjLn3SxT4xP3EXSoJueHwu2zyRN1CZsWDlIdMVhBSo5jWhxhsJKnyNWtk+aM+vPSpOGvvAvX
0atLp9gBgCQZB5MeHtJes44A4bfUqzl1N5EhElT9ucNdGS1jtKs0J9sVmtRfDNPBWAAFgctsmeG7
Jcz+kJXaiGvBJfB/jMviQkyNeJas6d0ncbec0jldb7bO8Y0pR4FxaikxvlA+ALyX3VZ2g1see03L
3I0VG+tzxp6LX0PKuDSonSy7tnizrm5c1UyYExUHlLasoKK036Zh1r04S6Xdh3FZHuNQ13aLvG0c
X5ebL4HnIHpLzMYMikLLT/CW8/PIbvX9yHTnUbhGTzWpwovRVc451x391JeO/SbyKfORNqs3Fi1h
1IE+UH103zqpupNOJNZNg8OA9eOZWVC5x1qHIKDpHiGzyZ2JB9ADaGL3tCDGyJvCZPYxXMOIDt2s
5V5O34Cd0AqLe9imeOfmZcPQpaRgZDHAVfWCqNqaP0GJf+oHwtiYeagqxnMYThDiqyBZ6MIVwf02
RPa4cIDpKig6B+dIDmzoriUOOaMEg1dmcz9kZurbuftJm63jEyUqJHHKZYdor7ZNU8ffFC35Rqga
L1W05phoBqTtXcE87lA3Y/fOS7tehdtRbVozFD6T5sARmsT26mQYeXBZqsKILtXcyvsJ/9L8WZHW
2zwuM1tAnsh5jXCe1Wsa0onQ4Pkh3t/J68t2Dn1TjoA+TO+E4ykAlh0OlPRamFP0TBpm8nsVmdy5
i4qqzTqZ0W5ote6xXqT+PrAi83mYJwk23Ur3bVgjd92kSVI+RYWIv+dJpUdcvMZnYzLAAIdIYBum
Ws1XJp/mr5Z8gGM04Vr1imRurgsb4PdqJVKXgq3TOdUs9O1dA71Rem1nDK+Kr/szC23zh6WgKp6d
wlT9fVg1prFZMW2UG71zeH+KFMbTWFLdd6xoQa0pIgC3ZNCX5FDrPITBEAkcJgOb3DZsg1C6l2e8
veaCoymouA9PlZ4CgDLhqO+j1o7jgJ3jEva/thkc455ZvGqsb6POwXjHRxfvSjCll9qVw6ekJfIb
mKZra5mPiRiDaM67gLwC59SziD6IeA4RXJT2mdrx9BGVbnpQ0OkvrE0Vb3pdWc5GAcG/q2SZj2M/
LdvRdaoHuRrqMQK2iCC55nBvpvmmWersQEUd383SZO7NdGY/8BF+jnY03vWVUBczrtstuyN3el/Z
Dwli77FXUg8w2qbX0hTmmQQknNOW22u639TJ4s1OA0tq50t4qtq15cSxw3MUOx9DFH+Dyc2PQ62F
JQ5lkCLPYETvdWp0fw8OzotbZs0WKIGZ6STjl9Zxh9cp5c3JRdm/pnkUBeGsjHM5ZNUxyc3iMavM
35EZa768iWMN5ewlL7DPzHiMf2HwXLlBJ7nH1KhIT3L74xpBegBPTS/ZTaHrRBbfd6GVXqDQjA28
A9bFQq/7uxkYNWgFk04WTMWP400PNOoECBCTT30Z6Em/mkWaj3FR9jjjUBU7p2ofRmuCRLSb10Gb
kyqYAU4pDwryimbW4PnttMhtNvTrZ6xwGrIQR/Oz3KAGIh74Db5Nnllql51yPMtvid2EH2HCmW9F
1Glcq+N1iarlI6EWuy/7aN2szArOA6zGU0+Vhz8UuHa7MsU9EihVn0PG+D/GjvPerqvhI0nachOu
ffK54D2BvXJpqfVytM+OTbOGRZC3K+FWAbFNHOQ57hRnskY/ZQEMcGdGQnKcnktjDF9ygq+OVh2m
L6Liueqwj9MJjmXg1EsWFLGhX2xXk8fQHqdAjEP+PC+1PGM1Ln+bGEIbEgJK+Yxfq7/XCu48jwm1
8Q16TocFi9yetKhzIQXCNNoLHjR9Y2Dt0bEOZMMrTrA+CvAPYy+ea/g3x531p8xa6me7ld1nKmK0
FTsbmjKY3abEkZCHn1Ov5SxcjjhfTl3VqsvK6feytmWm7lJcrdgdVWG22zRzws+on+ivrCExvkZV
qpeKwAA/s+3qc8Y9EshQs18rhUhjFX11x0YLOqWJs4M/UFoEOM/zbTLa5pWZur7RVWvt+SS7h1bv
xjPZCVADxTCe9JFY5U464QaDZL5fBmPZrnFX3XUOBwYETP3W2lqyjbJCXK08s/wUxtvTbb/niK/8
sqrK7wpbznwPbx1bewHFggvSXRaG/pH+UtJtxF6dzclvPAQwIK22bJZ0mZUXrlMUe1W5LK8ZPWSA
hxnR2E4EHkVc3NQEZkhDLePOLLZUAe3doo3xu3QT/dlOSx4glrDxZxBddV0qCA2EoKh8MYvmd5cB
t+FeWUpMi+Hyu6IGPcSW4BgKSVSPi6YKrFGInZqTryxC2MKUxyKx5TOfrSXouZr9CQu9P8WpdivG
XjhkquPSdk+sdJK7aEjEKUp7h28TPH1wcysQuNeyAW91PDjXPulMFseH4FSRiT/cAHHBzBtmBwtv
+GkyS3VgEMzjIBD9jiwNgmTMY+N2TRXbrOqbwLVzj6uq400T62keFuecREscIHq0O90Nta+Yx+er
1mGXvKysCn4+b04q1qwzpv5yi5+2v2LJvyxrrO+4m6drFoqyhNwzWn8QFjSagH8AQ2kfLKk93DSh
d8ziZu0BL+pGkIkyfaCyK6BnOK/Ose0o1K7OiiOPzXGRP6Q0np49ryb629oHxhznLxp5xcrDr6Ie
KQ1yE79lFj5gi9C8frLJGYHxwmxtJIHRaZrnhAvvZR66Xo/xPdz2ZJOWXHpVezJbtETfHGT42kSg
V1AD3TszP40whyHrPBWDbnWgtY9GMjQ4KYgXrZomvMTMh85aLUqEM7eyTwOzpr1RZelRJkt3qnut
PiVm4lzJ9am35aRQ8iTenbdbKOoD4lrXbyyjo6SB1ck2zSiYIq5mnW4ic/nprs0a9GzlBGKU2rdY
o+wwhmv4xDa30CNsQuISrlfpqdXJtlE6RCDe2vrgdqhvsQQl9fS0cM5z1tePq5gxnsFu8p+EUe5J
qVk/sYrZx9qq0x/KIpiDw5vlf9LAfFgjXukeL3X3QE8g8YFABAaaNlJz2ebe6LjMelZ6kK430+7p
JElI8cPpxw6SdKpANIsbVV3HM66qfH60Q5n7zeKIA1um66MguwGIqmw+NIDSQEQVwyAGLRzG3Z52
fZfpRfMwalW/bTMHVXGduUj5v9ahN53iLp/taYt3u7aDMk5J1sAR229MI+Ydr0bkBsXiuN2QNa3O
xSPHex1g+QVjl451qyS4Y1jS2EO5WiPcKphMbEBD+uQpqZ8zaGhtm5CIsQSrPablVgBOVqcxjiWS
bE2IGLBvxgOJ70K8lqnZHR0tTtGeKaIzP4Z6vTJra5NTRYL0U2yvN9LaFYi9q6WsKUibZPid2tD0
6zCpD8If1NXBga9v7TIXzSZlNpdvLQOLIjxX7LZezhLhwR9cx7h2jkmJPLmJHL0MN/jrYBrp1yi0
ZcX/OmnmYe7aUB1XpP5nFkDgITLCaScwNT7Mg5FEXmQ13SPjbGA4nDLOpZ4Q4ozRZGtF1r9b2HCD
0GHaqOuu+yEqI97WyxxDp9rGsWOA/5J2KTBb6cywvyqWG3IacoSU/sCnsG7IypjvFWgdNvXKrZ76
foSJCheixWxlHR1iVC4GCznaIIX0uIuGFcChbwznG9WA2WVUSjcDo2N0IGbCdAI8Te0eDbnBPhVV
81vCNNKiGZHLmSRnezPEj0ltD0MQlcp9zvqwvIuITjAz1WYBzuj5HEpugj02/rrwkjXuv5w47eAZ
l3novLkqxtFDdbYendoAoq+nJXeDxF7YSNwbKLXBWLH3NzCwaW65RoDnTbd/NMDvXxHOp0csi+VC
jky+S0qz2/VdDUWWwVYzzDQ3icNWx22VyAUjg5U+MFPHCFRNjvro8Xu8J7PKT73Qx0tLlEmDBKnH
5qnBLajxFeT8M3Z0657gHzYF9LYY35a1h21QFNeksszpTouT+WGGh25xMLEQ0M/4IB6JHFmFH9Uy
+g5J2h38xNT1pyhE6PWSQiueUvySm1mENNBAoRbXKd5y5cY0UjMLh+7bSu+uTVRpVzkZ5QMGgTL1
ljBp3tfZSe7VCmvojY2jzlonbm7Mkq2QeyLq9B8qdiXgt6siv2gSjbnzgP7pOWlhH4n4Cn8mWbF+
1i4vz2aKKdhw/rGJNBjXuAwUTga2D7Zj/srTNuI/yRNuAlTP+aEjXvbnJPrbAcdLZLEe+tW2DXnA
zLaeNVmyizIm1APuB58bcrY/dK723ZlDG5MYw80H7Cl+KJHUTMVb+zhHaXNnTj07l414+I3nPdkp
HtvGm9g+YHuMgOdfCpdtQKpSQA+R47xXpJ4DUNtHi3M7GO0qfzJnQmOEhANds2X4LtPGqP0VXG+H
H6ncp5hbqNGiovnUa61jJcpgV1daJNTvuux+ZKPhPDpUZz/X2rafyG/kHy3nUBeNzVvEyh1avHBh
3JHYnTj2mTZtBj7Dp3Lq+p/cQIXjYfdxn8WqG6HPLjmZbKouvgyF3V2rKrOYHnC2sBIPlP3kkntz
KQw7P9U6P0SIXkJgg7Ivai5RE7SlGD5WZLXbhTzKszMA4YY2XYkXlVN+zWKwTJ8oFVk/hWG1Ps4Z
I7aY4uZO0xL1yHCrPLCMLL520qp9mc0WMVMNrYZZtZu21QkZi6fwoRgXdeTHogfebvE1sz8On3n1
FodjttGTav6kZXbuB3tdL8tcfDe6FRTZLUcirhxfpu5yVmxqeUomY9q1lV35aew+LUknN5nKLW5G
pMtD32lW6hlEcmxSqakbVE9doWxenqXuAzPnvfZa0U3bkfaVCc2AwiGSIjz0lO0fdlypS6hppOWY
xtxeTQp6OoHcEqNHCBRREzPO8WS0jIIU/6h7j7K5vWO6+hOLncy8uu+shxg703kCsHickTM+Stsx
LdySYYS5cmB8Ew88TZMW7TlVwxtM4hAdhaaQtYP8XZchfrGO+PrSJ2hKJD6ye6sHGba8wsf8HZ0G
YZevRsSVhZ2bkiVG4cx0OSWeybSl8ga9fmGe2h8KPt9N3LCXfY7xAWg2Xj5n0cgbB3UxuU2jmaFV
3xcfygi7M7PDYZOrxfk9dmV3mkSWowXrzrsGn9xi1M1JIAEdd49DaFHI2ilzK2Md6GAkoUynDrp8
J4vGCBymOci9tfVZW2Zp+nHei0NIiI5nopEQcIaOce5ni0POtZt6Zl9w/GSVzHxYRjU9Ez5sflfT
Mn8llK3PzTzA+6rsFoFBjNlwR0iBQ3q9Mc8fTcb80uNUiF6QSClN1oIezxtTDuNxcMA/iqw3uGiy
Pj5PQtO+ALWcYjPVYY+SsnBxLaWr2DFv43zsDUGAldvO4O/GeFisPuLmKqPq0HZWbYJeyhLHe5gv
r42TSeY2sbuV+P7gwfDObjCKVaFfhRgBgt5O1vOQhJzeJA1lR9tVHUEsGB7g7xf7J0b8BC1PY+Ln
ZXPFbSWTOhSe7i7WfV0kMcR1b2Q9jzm3GHYylY54gwfc+O4889tkmRmBnEHekCdh6j/ysWWOIsvs
NI82dA25E+KAyF7YgUUyBf+CXAUSDIZE/mBmi8N/YiBKPGppWd/EppX3NRPURy4vahfCCwYvtLja
D71W3ALe5Dq/oTfLTZulLIa9dVeF06/bIXJn0nuYD24mbIHBnOTa2SHB6jszq9sllrtbvJ345Ux9
GMOtBUWAQ8YtTmuh6ce5bOb7RWPiDeyLSF7EeN0wqWwcR+m8WSN5cun0CH19MeJuorvu3gaKcIIa
yvzgiFJsSPXqAlwH4y+9tlKsA23Cvi9O52hdnMC2tfJOjLX0w5H/taZWj9Ni6LQ3TTTJPYlI2Tlr
J7mpeo3ojGYeu8Q3rP4tHur1sR3H8q7KGocxui42pgyLQ67b2s+8Hsltq532riB1/iHE+oU7gD1C
wZBP688uMuJ9pLv2oV2raU+9jkxc4T/6K8L9/9mg/wMuKGFm/ol4+V9Qwf/RdZ/FPyNBf/2BvxJB
rvqD3lIC4AEKKV68/yKCHPcP24ICtBWEjyn//C9/xwTtP7gnLL4yxQ/juoMt/DsRZP6hS9dyeSJt
yzJsXf/vEEHqT4j9H5ygY7rARfxOoEEumI7x79x/FeOLiImv2YcxD48HnRDrm0EPDcq/auBicKo1
vziEp8a+6xpO6Y/R0tte2Ke3wWBv05nRHdot0Euvb0tHo+IzCmvgIhBDmOyYIwvSpdpxI3XdvHGt
xH6I0k6OpkUIoRcNDs5wd0wOqiQqg2LxYialfCRdVt1HciExRYoSmdVNDl0Uzmfa0yfHrDufT3DZ
abXeBlUl+3PaMZR2mCWZLLi1lHG0iwLhjvqd7OfVV6hrnuxBwAmWrRiwZ2uAz15uDDwetN3uOYyE
fj+KLtqRuPdR6kmCOSx3ghRbn79qnbutLOMbrdnyJ3LSyiIjjqhG6eMiXhkehMshrav+cXXd6ZhR
nX67DXpDvujdsdT7T3sWzp6LEYVs4ICfCIA7O4n6FZKtdd838/eK53SL5SP3zFTcK6rEKl2/3CY+
COTrvghf58Y4sQ3mzrTTgAnksTAZxcZaGaPyi59m5UzbcDa+87zedSbVx80lT1tQ+VTaz5Ebj4zX
aKWsjAVERUTyW6Onr+QHzZvett9Uqt2lLRebw5i3Iyk0GeZmA5lBMuYgUNtuiSyy0Y9FUS2MqE24
BJV4sLwXFDAimkjmKjZmVEjygcyvhWyooGiV9oiALh+WwZJ+Dv3zQT4CXXelxuinDBWKUzrzKwyG
QM2fzJ9tO4hdPjTOQ8EA4WTMavnduj1ZEDBBjYc3DaqjJoCjjbMHTa+T35AiFbGmRN/okSApqkPU
spK8/66zAUDKEVecBsds6Atfj3QQkFW0xoMMp5DpuXMhIdANJrVenbh6xB67E2DfqJvJdLDAsmg4
eobmWhbKiztWTZBYy086rnkLkvmBOD2eO5vBp8xXzRtll11tm9ATu27S08wQEh7U2RppPW3Km4mX
lcnLqc/sB1I0rGsfdZ1+Z9vkt2AZKvUmKIkqJvELkyzEVMGKOjy6UyQ2tpurhhAJ/rJBXps3RUQN
7uSrAex2Y65hoe2yhHgjX4hUXlvHoSFLDdbdB5hb6TNzrJv4FYkdI/NAwxa1oZdeIvZnxYnybb0K
7SAk4on8+JRUJY+rLyZ6NWrH6E6YSdHvB4YtPcNPpIzb1vGkfhVZSpIf7zPXMwNKx8o9W7vV0KNT
jvcYdftlT4/bLqewifNp68xWjvGpbFtgJNlY1SGzclHhTWZ2z++b4tegjclJfJEiVbSF4Z/mSEJV
NhTBwLPMhC0WrBtw/7jJmklteqkl8TYshNN9V3KMGevrFAWBTtJgTLHkWh8a2yFfy4k3xu3T8NJG
rbMEpOIREIIfPq72oUT7ZxqJvu6rdL6lOVR5ZAWkbfFh2ZmAxjU3CCXRjyzVeENIEqCIWhlopmXx
1KVR/2sKGxKgk3iaGNimiZ5dVJUW6XYdzNLZFGhY0X2clXz7JskFu2icZb+RlCs5LgZnNQKsinW6
K4bY1g+qafv8Z9OKIdm6NnmgCBPUI5456utn6ZKgRKkaX91y1TYWYW4ZZ0oW9DqtzyvhpPZwWMK5
tbyG4BFCAo6K5KAPpv3kwbhm/znhMCE7Lp6b81B1pBaR7Z8eilmtn45FFhaitacpMOfefiZC8M0p
0znoymZ5h8hqtqQK549GyvKLAW1lG5Vl/2Qi7m/HsXPeSeNpY0BLc/3QtfV7UgNInjaUL+RbsC0H
OKajvixa0qYUvy71NhMwRsYMNcfirm/HzNi5IuQTHRf4KBVhuvJoCJqHpc2Z5cZzOOwiIsjINrCp
pzYSV+904tR+GQmGxRFGI/KEJpAbV7IxKQRz23ZIo+kUjUMJKbCQtjAzEEgwF+dmw8hMy7P4Kbd1
5mwqp1WdkoIgfKc1k2fWkPfjR1StfXtcydJdt8x3OuU1yGh6ki37bJq/5jgNmeTyLJMcESmX9JN6
3ephd0Mpu/HS90vyYIoSXZBe4uwYw+OC+/sQxip9dLDxbgkJKn+IVbPvhJvP78AU9WPNRmz2RhJE
/8w2z+VxIfcpv4xuVX2VJHzuh2ydDuFY2MKbyFf8VGGiP4oOZc+Wvfsw97dxXq+n/5O9M1mOG1mz
9BMhDTMc25hHBoMztYFJouiY4ZiHp+8PzOoqiZkt9d3XJu/NNCNjIOBwP/853xHfpCna5zRKqD+r
cifCema10PGCxhLvIp3Kkxrb/j0Iux5BB805fai1koCwp0EcRLoNw7UHTyh9RyWr5JIJkX6TdJ2L
BmC4z8Ti4m3UsZ3fkKp305PBVptVAVKulvvVQyFLJZc1NNEfpieK987T+pe+NFuFbS70V66TYXg3
CAsAkxym8kLKzjpLSFLZOYXy/aDFVpmdcjWIZAcE13ZpvNS6eO2zj37xCgmCOa79YRuroDAPrpFw
qCNRe3UTUzzosE1OedRExhEboveIKdf5MrUzwmlkVV142ShfXKTOqzkYEtrYmA5EljHyErJwdwFE
j7UhHePIabvZdzZ8oIW0Zb5y2n52kkImSDaiqrJyOcFbNMHtTPUjQCftJshBXC4GWZftwpXpVJ1p
Jp9TnDKbjQ9YNhBgdKS1Vp9GmOIpYxpyuPT6TpZVO9cq7tKXrJZcdIWUVrdGtwosxme+Fx/8HNjF
XgRtE6ArmFq103G2kq+Qws2vnWNq48Vxg9C8ouLWjJeLuOk4IFkAmmtrdiKpkI+OqTiVQPG0BEdm
JIyk38rKd+QpyjUXk1ned1fDDCJ5sNXk6CcQNhMZZkR8sVQMr/xiIL0N4Wps74IyctRTAHtkyGB2
xik8DRMgyjpPuOXhv/pLWObdOfEMse2b0n8Ihsy9xuxckPQC1n13KKOdZk/WznfEsFI0++54nmUX
+nyynfBqwWAtDGGUd/hotbieTnVgC5BQtaUdI6vmr6DSUvVcEF0FUw6W92IYmSm0ln4DkSeisj24
07nhoWZFwbpxMafUnLFehAG5gWmBfIyJaCwT2Ak6swZXPtiODCUoVp4Ok1YMew57pTpVRYFBiFFx
7O/cgYgYyMsGSBdkHbu5xXimX0TtWedUC61HtMCh3KYRDjJI2tjhiU27xF9UHGd7DQ7l40hHJn9m
QtZy7Y9tez9YDMv3xiiSQ2hO8o3HHItlUPXOsCBHbMldGunB2uD88VUZmU+ER09vJ8I2pWcMWxJi
GCx8BQMtn5xTUSkBBcE5lpNjrXOzeZBulBjIqwH6izN95YER30vPTN9Uq7ptmZRGCUNFS/ZGU+E6
4ChTvjGiZAtWOND1U73fQcjhAaWG0ENviarYWOs1vdOl5em4ay0eBNseEnBwdsLG39bAIv1FPwzT
BQouBn1Spt9VPX5vSi2xlo0RZf6SgjiHAYCV+rSGplkc/x1xIXny79GoX5OP/zzxfIpXWpjQ9KIg
624XKdl4CzPKgfFI/PDTGfBfUg//9jIkOvAama7nmc6nAFY30b4Blajf027V54tYyphBVWn/qT5r
jrH+eoCb/77kzSydEyHnuV+jFYavmY3AFgjfNW+/xvMT3p19nwsJriRckniKfqTo36iMTWaKP3yZ
5vxtfX55j7AEETOP0+3njxmBK9dUhaHMriK1wY3W3Jsiczf2vDno+jq9itIqGQnb42syFgNYqOGl
0/2Hid2F/bHNIOWfzhuPHAz0dhpuBw8GvWtBATnooGo+sI8eDLM+Si81nEFsYR6BMAVSt8I984eS
oH9+IE7COtK+D4HEdD83M06WHXrg3tV+ghARQyqIJHi3IoJB1eK14RkvU2Htf3+x/PNFLd3VmZMI
dqYuHtxf/4hVgKutA4jIi8rpZHnMrrPmVa/kgXFR+fX3L/ZrGGe+AXgxQydpaPCbbPtTGEf6lglh
K2v2PSyEtVOZb0OibTJ9aP7wqf55C1hclo5D7AeRA5n3109lAr9TZCtywtGZ2VxsQwU8OBkEtLvf
fyLjX74/glWcItkmmjopo19fCdeLHTuTkzLFNdxj2LKlgJ4QSsYGvtWugG2Y9dafIs55KuzrS9K3
ln3L+AtLCls+oNvs/hTZEEi1bTDtho/9YfWxV/z9W/3Hd2KQPfV1XGYYI8h6fX6nkBObqhDRPglD
3dsr0Ta3QzFwWPqPX8fitnccf1aSLP/Td++WYV1K2Yb7nNqbdlV5JpVgMkjTv9uX/1cU/IMoaPlz
hdD/Oy+I/fVr9bMo+PcP/FdMUPxlMfZAFjNxD9tibif8OyYoLFLF/GfXNan/dD5Sxf8jCuJi8Vx/
FutcE+b5z6IgPwGfES7UrAlCUvgPssPCnZP0/7Ooe7apC0EI2bCd+YGif47rlVTK17mfWVsVGPZD
LO1p1Y5hfhg8r151HI+3XZm9hkk2kLcV4jVCajuZZF05bPAPe5v7hgvGzU6e4zAkNNFN7tnwczp5
AFqE/qIGM8n+oHLdZ3PqMQz0xItPQRLOmlVT5vsE6+tWUhnx7Ftu8T4VXvNMworNOVmf5uJ62nBL
ugiSYq1rS7uE/tXrwjwMVWfetXVfHu06x/Fk1Dw5fOZTEvzisDJMzXrG42XamGjq+BinvlWz57Xz
BySxSd+zkGhHsjikBBybcNgydBH/QicLHtk9g4BxNOfo+kX3pYwUfSWxBneSINQYPYGf1R8DZ+x9
Ni+S320VA7j7NMaGwM7ffPPn2w/TT1YcmJHIDVZqOmBAzNvwstropGcxkMYKz9QiKzx2QqFrVVdN
0aCwYJc1Xn1WuQ2HvfycC5sziJ60IV6Lzsnai0QOfCe4o91BBQ4480dBz6bQyahH0Rh7YtYcy5tw
wORHmouiG+autubCI+6Saz2N496lOIJgE3Q9NBPOYUmfUFTDOPnEFsnZx4YhpxXJMWuTeWx4zdap
EkLa72GTesgooQPlK0/tahdrCaedwtdbsRwanb8uLC4GloDBoi+0GSR7YDMQ5nExbWrP8O6dQifQ
SPjgbWxS1KS45nzfcuT7rhKjfzWazj2gjMgjskRxxYJjPuJAq85AjWMHt4XuaRvyPLG2HtouzxaJ
HcuakSGukFaigKbJ4F8o7lHr0kk4gTtkzw/IwR5dWjEoVCC318lRSI2x1mM2bJ0vGTTLB6ZVyBq6
DQ25MGP9Gk0aVC6sn6TMYmfwb3RcDRfl4pPALCmas1MJ6+SUnrnXDWLtC2bY7b6tJzNb5P0cJa3c
JNsZhBuukWw5bSV+N5yCvr7P9Cn44mOlPGiJbb96VeYeOXqnO2lWJl9TYfg3VcsXtXA84ucLQMgO
9kX0btBSPqfxhVvUHBINCO35QtSTta/RmzAJu4zRItyHd1rhThsxxmu9j7SVo8ovSmUB8EKsd2XT
aU+lzTCy8ouDPrTaxmsDTIajfWkSWiCYZGxIXZDwqeznIIzWWWvWm6LwKnfmEOP+F/0bKMXvBgHD
m8yt7stKvfsR6Z7AItjkg9xSaPbNZPeXDMHFcxQB/nguFzBdXCxum10CJ+OqZzc9uJseAlcO0rAW
i8gexkVTEE0a6MhqEMdb51BR2tTrFjtrih4szP9NdiKf6a65DbtHNK78rOkUkABQLbap3bTttXHZ
ZhFhTStGt7qGN1NqA97qWGDYa0SjdVyuMvye5KyJK1YTc1gX5C/9g5iGMNxaLV/OwkOvhN8uet4k
P4T/obAk4cbB6lvt1DsN08deeMkbmmu7aQ3Az8KNHS6LZtgC5bS3emfrqOQlMZnKm5Zdr+vbTNrZ
bJUIgkePr3bZNhDXegU5E0JaVq2ScJ5l66ks13nctBvY2Ey1nUi/F9hxvgi6DsiYRlV3hOBc7CFl
JbcBvtgNCOjonVlhgOspoeZhMTX6uOlHcOCRpfXDYjI9bnira1+Vneq7MiG2QClhEu1mSw70wYSo
W1Z75hkl38WT50c7v5TVi20iLwbVCNc7IAWdMfpY01Pf3eupUZElaZlDZ5x4Vmbsedu65azF91/f
kvWZJ7DKbr/JIQcMZfq7STpHI0nGEy0s6Utlyvoo5YBjL9HuOYsm+zgXyR3wPXlxafq5mFpClCfP
rdsyP6kI+0HXjbc4IKKV6VndI5OqbgPOK6epaPDK/ZQo7Uavc3yTFlfTpQfeeOKUDoQ2gSN4wH7z
Gvh+8+ppSfKEja448zUn1yyZ7C+Nk3NOL2HIqWUJ/+0iqVg6hTTCxAtTTvUqbhuLpFrjL2tsBucw
m/Jp1TP8Xtt+e0zHCVfC1IEOxWR6rIg5RQufk/v91CcpGVPcNrjKodgEFDE8C3/ASq+gO2WhzRAr
peaHEcuklrUbx2/UNrU4ejEnI9g40X1qUwPWzq/tEfO4bYBWkRtFlDQN5X43+nDcuoFk6RP42pZW
nuLKTo0B4LZtUSbo1RJLki3TbdfzuFdVCajUcLHkJ/1d6NeOXDS4KLeCvoi9P42SwrNQLaMgSJ+1
vJ0esU2ap4ncLb4+rzQPyg7KdpljYN9L3XqrR8b0Og1R32iPLZP1VMTqccBdhR2GrUe+8svKOw1K
xGdT1CO6FGurE2ZfgZRHXMZJfBPblcTxVgO8xqQqyd321KMAIQTFRhWKpa1HmRdXzxYGR5oymh5I
9Jvm7L9rD8QK3SdgdN3jEBtvVVsU0zYKapDcMrUunl/LH2Rw5CZ3QzwaozkAia9t217YvQ9WJLXM
p7jy+gePpeZrMHgRiy4JIhrgEp3BhBc76pGUd/qDFpdk2VpIUllIelxljfEaxqbp7iosW5cGQWoN
i3QzSLh7onDiw6Sc7sUP5De8PTtuLYE3z4/XGfV1C0o4dnlp3Ot4zBdkSPvDCKgPnb9c6LjjlqLt
p32OQdWkfoCbZNf6kXMc8ti973I6tLW6NSmL9Js9jkQ2Hc6U1N+oCrpB1eQPBTJpb8Kq25YxD9MF
U4Z4BX4gXeWO2eMx55oGlM6jNbP8jeKZ8sgohebcqSrIBBvVberZw2MCiX1F0gLDUZq7SIGpjUbs
aA9i8AA4jBTh6aa44rfObqpeznpQFD8bGB33XUUPfdXl6o0ijGTbJwRHJNutHTUE/gsh7/ESGG7x
1pE73fQ1GNVFD6r+Hjm+3LVxw8bErHdA6MNTWLTjhjql8gv96hjNjcJ9h5xNEVrgXJSJWzbTeNzn
zC2/jR8x6OgjEo33wgoXY6dFx/QjNE2j2PAeBHpPhH0OVQ9zvpoUKwvJnLmmFAnXyZzDxoMP7Tfr
o1t3TmlTXkZeuzGId8wZ7jbwmWNGOaPGwGZIUA9v2Zz5prbvphVWszPmPPg4J8PFnBH35rR42VCT
hAB/YtMJRcbP7Us6p8sDxbJezIlzZYGC8KLT2EB9IpKuDP/iSVlvsqKZq7vm5Hqh5hB7OefZQ4Lt
rIkw6c057Z59BN+Lccijpd63MduIORvvzSl5i0q1O6FjS3/t6YDyDl1QD1vPVbTfcmqw39lkFe0W
G5rxxEOq3A49aXzvI5g/ZSV7P7Kj/hsOKMPY4B+bvmBp7+/JFHi0R7S4J2vtTD2vc8dmcjzEPg5p
S68TuBiRz25upgEIVFeG8NIgI91XjvWQJobc0ZxWs6VEB+yb+Gg5yr1hRcDaPnMGXGl20NOlFb2A
erNOZqbRi8w+c7qpPkAFSodZkLKzvi8qszpxv6I7AAShGHBmHCQ4cvoFCAdxtj8gCOoDiBCww2Xa
neAqGIw8vZ8MF/qEgor7midhdrI+4ArGzFnAkJ+vqH6Zk4NanJmLcGYyJGbjgAPJagLIYGnBNiRl
RdZITjpT6SRQ4bOehEwilGpiEneQH6THFsNu632RpNkN8003pSsuO5ud612F1G2LDZgVUfGW5dkb
KHbjm1StAFSfeK8tcfE9s14YwS56brGkJwmWSpAjgMDkFrCJ8haPqFaA2yO+1IsHSqRweVVMZdcD
qh6ctrkxrXTo7/BTaE0Kf7MW+sZyjINqy6r1FWhcsyBkV6xCYYdbDPLZkgw+Zll5yxT3vZyxGkFe
aPshDmogLNoej/7OdqIbXCX+onMV+Q6GpPf6TOUAFUxz5kzqSHTarYj8b7X5iOF5KPx2O2Ff2uQF
e0PeycF18nedmdIqktrOdAcd5BMbbo7Ic/2br83222e/6lPSLvIBWgbBsFQ+Ehf1FhwH+00VNxdO
5xRY9uKMEIQVWtd2VkRdFYeRb8xDTokTU1HgzIhY8KAAsr80hQmWg6MZ8jBswtZzV3RLjYukCJu9
h0N2nfVGt2C8Mq0CEmorK+8YGdgt77PLMaf4WBJ66uOpgKGTZvjKJG5Vt+Guwc+xwgNwmQie3fbA
L9ZkXqYz9x6eXisAJdX7xqLvx4qJKICxQ0w52F1AJHhrA9JfwkNo16XeEh20IyIVxKCtzQTZlk2p
NnbgPpyAQaFjBEtKqkZrqfmtKEkVNtXJHds4WuIaK5hXpR7NUnN4wLK7na15wVM7Q24wW8O7CT/Y
N/GMwRk+iDjTDMdJPzg5rlT+EwHC4WtjyeBYk5lydhXADzY0zguD2VauGxpK4qUBMng46JYR3blK
DtnatSxwznBN8Vj6+jOFiel9o0uFJaiyXZwXSVofPM8jt9oJelJAWatnCLz3FqPPrd6IBwJszpEF
hoFVpMRuSCl2UwRcS3e2AtC+7ju1vyZW1P0wR6p/2J3q4ka2Ft4boPENt5xKX0csf8vBJB1Oxjjo
vnBnRUtGVxgCsizcZu7gbgfq7tYO07q9SdnDIZ7MYdcIVIKFoKtlHZmVOpLoRWCgW7B/khDXXwvK
LbeR27QEIeEgPAo2LjagV3rhFwGoiL8V1v9V3/6gvpF9BI/wWwFuS3NO9bX5WYL775/6L4Kf/Rfm
O6RRlxpZk4uQ3/e3CueKvwzfQSY3DdPWTTTy/4Z1mfZfnkF+HVXVFLM+xw/9X2ue/pdheBYAMNvE
y4a17z9R4WaB9mcNDokYUrhuoBUbJirIp7mOb0adW5NHWjcOeL7FhETzHLL8/UEn/lU5hxOIk9CG
BgalwDX5XJ9epmbjGfcEXNYuitKXTtfEBiujJDjRJN1WQnre/iSD3v79CX6hgf06sPr7FV2H7bg+
i++G+DTr8IFl83wN3DUzSj9jp0x5OnG+kGKW3LPyFSHS6F60Xkyjt7hjwk7ZAJzY6Us+Ah7RSz8+
0DJmHYwSvy5APebgY9qfAYJPJ2NI1PkP7/fXccnf75c/OVqo4+PO8+Y/1E9M05gj4dgPCFZJUGRv
fTcmuCIM/kkihk43DdsHQX+Xzm5RvFUIBm/tIPqnUcZqiw2SiDVL9WNO4weW7Kl4//3bM/95nQiX
AZzuzSNArkmux5/fHvRhXRFYcDFtKvscTQY4msgprJVX9+Fx5PgLI5E5zDFtrGGta2QBGomywXsW
O/An3rM5yuyCC+poGIqolXYdJLrhImBHh6xUdskr1lam7oHNxr8wi28tHrptNpbq7vefxcYL++ma
BwGFgV6YFkQN/vfXzyKiCUh3azlr1abhaUROWzIsNuWKA2J46KsIN19m6c5aK+r+DfZTEVAVlBPr
yjMAjoPra9d2GJpXFxwj9nYjP2WJ5rwMbM7r2jl7Ff3OWE87wBCavORY9/ZNgbWlkvGrckrCaIHz
4uPNv2loEMSqdWG3BXxndLM9Pi33BvoisR4tmLA1hD3NdCZ1ThtS7LRW8dhaE3OFJA5p/YxpPXyb
vTITDnBLHR23RLGJybwuQlajIyGcflzEJuHsVQF/5OX33+XHjfvr+iE4lDo24wDKhJgO/Ppd0n5Y
J049Omu8vNmloCiFSrZeP8Er3XqW8Y7Tfbi0c+37kjrBMNu1Vdq/u2VafbNV2ZxLiRkLt6fpUcyc
pitPw2tHnI0eWHZM6rYIi3qH3UsOR6my8c1vewOtJqDXO4UYZViJPKmJ3q1lqojOjlIfTiJp403T
uvofLhxW1n9cONyZ8yOBkbvDrfDpwwodi/x8E9RJ2d1gQIVKz1dr7xXDlVttdP1NyWAOPlE6XatS
yKOlHJIUQB3UzqBI4xGJe/zBKVX//vu/w7+sr2JeZOf5jAsWcl5dflo9Ukmtfer0DvoQvmGrKt4R
jvZ2kwwraon+Hsb9f1obPpYqxrvzfJHuMoMl/dcXK3g+9GKcmznH2nvRObTPd3F8+f1H+pcF8ZdX
+XSXpiKO3HqupUqsKPqhwwk9jW1OdZ7d5OPm96/1LyuCQKzz5yeqoFL809fHJRkrxQljTfmDebS0
bHqDoeie7MoiPjjULLs5Bwz4rrqe3/rUAKx+/wb+5crybdwNnmD9t/m/n75SrUcpDx1nnWJ1fzL6
EjE8mLw/PIXN+df8fLc6wmDjwKicJZzpm/eJ826y5Ioxjd1151R3iuT2MtPHbRx11wEysx9dhtxa
Qu19mymybZhql8lIEZ2nAn+6RbWO37ao66HNfATdc+tJDmzOcFebCjPqGFLQEjEt0xkIK5t978Ly
p2qV9eUPpI4/8D4/Xx+OEM4s3s3Yz3lfNU8Xf7rkJ3ti/kMGcl3y2IHPhEMe8z0+Y7fQ/vDX+cfX
5uvu/ODjEM5cFKPBry8VTsS/vVbzyVm78hCMKGGePnVHWeXpxmKMtOOr9v/womwFP9/VLh4DprTO
vLJ6DtuzX1+354xvZjAO113aPzicuteWFNXWD4b+hZbIzIVNUt/R4LenFvPVI4+68WCXfI0lsDqy
P0f2PmgPwgML4t7WioATi9sMawYu15D7opj8NTDr16LD4K8TfEd/rRd1FqDW4RFceP2wd5LOXlRe
rd/6VI1QG8g0NBpJtGqMKOCDjPoGzJVzFkWA7QYGnTK1dOMNPeY5YmMgkbNrSwyccR8WF+4nMMMk
G3jS2QKCVtFeJvcrlr+3XJ/qSz5lDvqgI19w17cXrYzNTR/XQGWm2FhkJa0/Ve3FONzcXOff0/h1
RIbDdRvlREfwwL6ZKegHO7QJzWWNZb8OkQlRQ88elCKkLLYtnzOKpfEdkgY985R4wVCjDYkgTDSB
V3CqjVMmyTqPfMXBz8mWJv7gG7uMk1tjcAPErrhs1jDoeOYScPxBB6s4ZxzENhG+f87pCeY73+gC
mEouCduAp9QXtMd+HdU5HMR4xDro3nMMLFYkx+FG5G1rU/ZE5ewRPKZ9xSBborQjnOBpxPi4K6gy
oyab/Iz7QKfrYhxskhmm/z72yAp9+8Bp/UfM7vIpMhlSg8HL1tRJP2dheaizod7UjHoIkpfGUxnH
1rVLKoecoCoyflfK6NiffLit5TXzp6dBovp0CaCERgFVDcEppYT1SVaia3WXijbnrTGlzi3To+wN
ObS+tJWg2yQI5bvocOAxYap3AKnVtU6F8ZKXKn3uI2vLtAMmQhQP4rYoMnXlHE4OckBgpUXOLImY
xx1VenIinx6M7aMiJLssKYd7oLFUbVWhJTeaKuVuGqCKJ2y0bloQA8tYN/WVUWYer+yqm4AJ6jrp
B7xUyPVftcCo9oVbODecpctVyF9vN8VZcw3b9FvVeeO3eP6EvU4fIqf0W2Ak26l40LEuLAUacRmM
50Dz6m2sx/2+MJLie0Am/QGjMhRuqwWeiCq5YvBgHDQvhXrRlM1q8mGZUDrnXL2yD2+SsphWuhqN
JS1F+bvQ62GjdfZ4yFSVXYBI/ghL5zWnKwbfgkEp5KIyo+GZ032BAt1rC1puUvZ0jA7aOsSP28f0
r1byuVL1M9TzNsYUYVTf0sJonqRI3F3ml9nWt8ZirQImVJx8aoDAFZ1XfuXuwL6mm0oj8OBYvClD
d4HCVLl2xvBMLBRL+alK8jtW2GFXZmWPO9MC+0d6amt6Mwa0+2E58kj9GgIkNC26bHRrWMZk3bcm
kJv7Dqvquhs6bZNYQlwgDBKKLjRxb7Xjt1o4xV1a9e6FBjO14B4kJkWl5D7NnNtJ6da1DTP+JmiB
+YqQZHuwqXbjpmrCTej3PTAJC2GlUCcv7khHWASEwL7A0A2m8LGxiFwmlpqOul7yAQsKwEfi/yQ1
a6gYbknuwgjjryQS2lMnnf4mmoKUisKiZ9qpZWu8hs0qTOOtY0evZQijVbpxvrI1UDSNzpy0I/gx
aFl8gzjLLEcbzO9WH9OpI0oa8vxQX0UQRW9NLYN2H3C0czdWZj9ZQUm/NLaNah2CCjC85AILGWJv
MB7JVDDZwZuXxA9g6nM+sUqulj4YZLsi802fhvROdTE7fdEj4sU1HndKyvMYhKZ7qUwqVIhkTLty
sO6NYFhCZzQXbYsZjqDQNp9Uu6ZoC2ZweQxJoiOHfssjZgdR3tlbwG2UXWv6fZEogqFDd86dLjhR
MxqXC4dZwkszZcZKlX0eEFIwMTqHFIgzIR4bTtdTdWyMRpIesfAvJ/KmnWqxbMzeWIa9NdFnR03f
QisrMCCRD6DQqXN74/p2hFwaEJllfF7EcXIsLK271UjMbCBP5YxdCnVwXOzftltegdkS6EKM/RrZ
VQG0SE+2RuBhisGpgipnR6coqOYK06JY17RRYwmK0q0/iGkbuiqE7ajFh1JgGvZcnpwVyhz3hfJ3
HZVwS5RyjoPgLVaMK7O9spyIpd8hMV4l+jlFcNw0JYt3HFXXynin7NSCY8E84EE0Xr6sjVDdEvAZ
7wD5iiOz3/HoTV58RFkf19RQBs/55I8vFLkTFzZT445O0XJLlxjPQiq6tnZFtp6h3bRUxN43XQks
kdJqfR+F2CViS/K4DZk/u0m4GhKQgCg7DT6LtjhRs+0cif44p8AiFAaBQH8wMYxc06ixiHr34mT7
kpIAP5bnLhP8v9rvACzHb/Qfxw9Yj3QIG1LfcYmuy7b+JjIn3ORQG8eFV82rC656OiBTrOdrSCjj
vgbLZ2nVQbUXR8epUbv5pU9RNiXxiWbJXDhYa+TVz1bpFnfNFDlvTlRmL1gEHbJj9tMY2M6qCHUe
fxhDts7cGr2Aa0Qk1PZz8DZuBimiBLZtgfuyPVrO6KzFcYP34x5CpK2zMU39buMpJ9zjBVfwr5ip
ptTYrCY748IPmkpTqyF37X0sO2aZQn8WduPdCn6eIJCmXcHzpecpKt9wsGArTyqLHXBa5fd51d7M
iVWvhv8sqoNMJnnrJL67GsYuAWkexvvO4nuWtGAuSwv2EXLUuZZq3clgyUYt2FRB1isEAgIqUNH8
S2/47aVpavnIERNCEWgQgygLY+GFR4zgBqN38ORVnnGXZY1+NpteHSwsCudhGOq3GiNGtujKMHzo
aTa91XTb+WENuv9dRNjmkgi0uxnyc0Yg6PQFe4btnk3fBnaeRT5wsMavpl97p6yrRw2LSpGvK9/L
71Tu5fuwjLsfKX6Tljifpo4AATus9MoCFWhEVCIH7Eli+tQFDEWe1x3yTwGLDVyJTQ6TR2VbBg+2
Mlr++PCKFjX45e1YWoT16qB0Fd1WJqy/2kyfCscfQKZNqVxVNRODhQJ7Eqzj1gqZZRaxfwMNq9uY
idavLA5DFMoGmvMqSx5BngrSV9dsPSDsmsaohPJL5hiZf/bJY/DmdQa77GdiWp6VVtZQbrXpMgBU
Z8tU1eqixrA+xx0YTHf6RsT1uQVivAnD0TxUMoDb3k4vVPNxQzN3XI5hAr7Hmoo1MBc8T/PjRjc9
3Cx+NZWzREQbXeaWK5WK9mRaFVPRoA03Hi14B7iMuVxUWUDlXUholgFOnEEP4OlKayJDmWxBfWF8
1IZIPeUETtvgbbK9O9GbD5XovhqEcslOfnGS+iU0bXuXSS27lp0udrWeA/3SM++UdiJpVmkRQb3X
DbKzBf0pN5muKuxPJM+yVGsNpCiTfZJw6Lp1quZeq5OE6KLAl2grs71J8gjiae06DuS8HNgpb6G9
LQNHXlN/uCc+Y+0YJ+Wvw6RPML4xRe2QlvofXUwb9ZR55XYcCmZuSnm7HBIw+CQee280bTJfywya
VWwyuAHFfVvuZAGbqCqYOsb9rtMNpp7EuheV0Yq1W8h8WEr/QJhUkaxCcIEgQSEmFAO196CmPzHX
46EjREdON5IgWtxi4syqg+um4dKN3vmZfJ2SiSL4NWqko9nGhDYYWeAzSS9oKcW6d4HjEIVrG6l1
XZl+diLwo4HLcwuKPePQ28ZwZlhy7cJaGuSeNnnti3tt8DgweIiGj8wAi1cO7PoRiaLYVsL0ublb
n2Av8Sg7mK5G3IPVyvK3BtFxM1iN/pV7GOSURSY4acV0q3U61EniYWyD2wpLFdO1sx5aQUxIvkrO
KcXQl4rNB/DehNmikRbbNhCkiyzbOGZSAMnQD3jgwbW3MgKmVIb3dqcV98RvtCWAp/FK3CXnUOe7
V7pE9C+hk/p3bWKaZ9ODUsivlN/npfALUe3wvu2z0uE/JsyOYxg0dM35j97UNA9ewuB21TbRdxaW
9IYM3/DY62MUA5tKio0BlvMLDYYlnyFMdqEU0yltInljTLK8dtVQHHDlWHsl2+YmMrJiAcFXPkeq
DTBQEHNT2GCOPSzyY8aG7TnzI1C/FdTALXsehauyo0xHZIO/Kzuvg9vehtEFZbB7SmyUwUEbs0Ph
d7WPSbGvr+R7PeSUqRp3Ofu1o5s27o/eKE2a6OM8ulpcqlfKfUdCLFpvmnvH43xMA71m7JIKUXaR
R326wbuS78K8j5/rOqtey9jWgVzqDA4WRTnpzFFlHz+2huOvTDEaazvTqpqsX8bBRshMP5VhF95o
UFHWBvXkuy6AMK5ZBnkTIGu3PCbjDfm61OIuKSU2UzE+0bVBRjPSUkarwllByQMnUObNTeLNLDqo
TQvRJe1O8RG0hRIqf+dfbXfZ2ylby2QUXg/9rmTWMcj/w96Z7EiSZNn1X7imJlREdATIjamNboPP
Hu6xUfgoOs/z1/NYdnaxqshmowFy0QA3hcoMREa4mQ7y7rv3XM9+MCKMJm6TcAqhVwHsHl6gZ0EO
itwZRh8cBXEN/iOcNsMyyFsx5KTsiYMzSeEje6dIN3krbBAlm1DY3bXkG9Tcg4qibpfVisPuv7QR
l3RIrxo9P/CDIqFXzURe1MTfzUt93k2uk+9TZZjqJQ/D9meQScZojXJY3EgL3kvAYGCPR3+meRyi
qHDndTaTu11zkjaMW/wK1BoLVvRXi5P92udTvsdJoh6yRfn72IjZm+dDCW6SE35ScrfbFaSyMh/x
RY01j4Jl6dmPprEfbfOCSkwQgBxu3cWrNnPbzPKEvHctRI5tFlUeVIQVKWTMBphgqUP022cwSRRz
GhgUx5oapdbwpp+l8hdy6tIabwjt5R+2qK6mQHAHwcwbFgbVOKhTDi/vF0GP9idCBzqDrzC++NHr
tz7EuQTesepueBXyGOC7+VvVsu3p+dKWjocfmGLG7WAP5gk1TPM8H/JsXA8qoxIiLKvbePDNSwkq
6jejJeOiO9beR5I0Keo6D+5fNZGgdOOp8Zh0kYdpYIRfCH/SqSBQ+2A1sdS9slLivhqymEEvLh+L
IfROYWPrdGt46iOTCFDXSmers1ieoGfuEnqd03Qc+LCRwFbFYmiKBoj1Tv3UbZVZ6WMF/+0WD7WB
8NH0jbvCPN1u52LpDhTHyE1lxE2HH61sflHDNewTXl8vOtVYST0vchJ+EsgWzZKk7yXHpc04lt2e
W1VjZOvFHcXthoNPDrQ4KQEaTYNugqEXTNMctmvbjXhLTsNyxljOYMA0/CHt2jugruqjHKbvVgzf
TWs8m4wAq4w8PSw2LPxeSb7QIpYYlHbRvzSV1jfgCv1Tggfqe3BpllgtZTxfULZ4M+QcrFeeId2e
li1x7amOoZZPlfHdUkhGgbKrfoCJje3n9Y/ATeyMsJCnyIrsjSMH2JbLEDPaO6wzIUVSW7IiJ6QC
K+SHK+eQEXx5sRsy6wFZ7I8YN0YaDB72zSl07waKss8dz2CbHytcYzlpUXRgPB6Hrl4OzWjRWUuo
3uS/4qykASmLwSTdQR+b4K1qArDNjL23R4fTOyD3OMO98RZnk3qFJspPzmt4hb7YHdhxgQovcvXC
2ymwjKimfD2c7YtB81jAWQYLXZZ662sRN7D6+uhjbSP/XVdfxJ2R23LSd2HFrGtMCZVQ9djh3S4A
mJZez31gCPsAx52pGWOYBGM+8UruUjntHHiAu9Js/4R9lIQdelldWqAtW9Nq3EPpSm2ueNKJRxBG
zidSRgJuI/FIR9CDcVhE+5CHTXRHNfIq942WQLbTq3MI7b5LuA5nZwa17nnlvOcb72hVlxZLV2/k
io38Yzn4r6Oh3JdocZybdG6qIPUWgTSbT2ubd+8NTH119obeWXscV14HAcA4x2secDioNnIaxiCm
1X1lAW45T6OH4b0zjXnjKzK2q4L56h4UL1fdMA5HqPzxp24WXsBZ2EBvYo1GRrB4zh07fSJytTwY
hnZf2NeXjERxmIOM7GtoaBo2aeYkgGmtorv2ucV00VSZfOzmAl7AHGPYsToCvwtUvEoRaW/Ga5MK
7tUiAG2GA8uaciqnOEviJC9x8cWuOQb4ukMghFegrVPOw28eo3itHcNO/K1P4nbBN4tFmi20t1yr
KKp828Zu/9AJz9xnHO9LnqZePTJ2STCevj0a93E2J5e6LEO4mjk+r7KhFGO0ndNkFfV+TOHzevVC
efXQMgO1FD00YVLdxVN5B3VMPYspXBWN/B2XzrtPyR04DVjFK058NXYn3ErronGCbs7OwCHsvdaR
+QCAHfdiobybfB6zc9ymTwW8R9xcQ4TDTIpHt4E9Cr48POB1XjZGPTwC7qBxJ3TGBxyZ5r7P7PQy
8SalO7G4FvwRSQdw++gseb5ru8bZyhyVGUFXncfCwtYI/59yi7JYsQx5673GhJydGbsJ+BbtXe6u
x+e0TqLup2Na+ZppVlKVMQXXXuhgshcXr261SiGAHkxZAoYnw7FzI5qtMjqroTujDmwWtURPRBC2
C/tYRRDlINh1bQjlf1ptvhz1OKpbkoAY6pvUAgFv8CQt0J9wfEGGKFPTqOH9SW8j7dvarhnFurQa
gsamVQtEchXB9U7yiqrB7OjB3lgqY+MnxWWIjf4t9+2v3jP0rjcmcZgLUhydlzn3wMuCsqXaYen2
RsV8V3baOlK9fYv2W7I7yHdllNyXhg2ruVpGHk2Mw3LMJ+T8YT4igD2nAJh1ZboBi4dAxoR39EB2
VmG71UA4mSWm7Et1YRxQ6/17WfSJ7ktYiDou6eUSUucrdvuS14FhbyubEWix4wOc/5aucJ+SXeoS
2GRx9HCPtkGVCtVe9HdnM2wkZRcbT+QJIiXjBDSt6XdBuhbfa2qtVekwtPfTlrxxC45QpwMWZ/uj
zAvrkaKqAspNJKNmNRrkT2gg6PbZPJNJYaqIbmwjpksMx6v91gzC0O/gyVNuz6ZymHt98aRogmPW
GlDb0nnYpNy3VcAsvVk8b/a3LCiQMhoyW6FhhY91pXA/937p71xPHnybMgIPs3xtSzyoxYDZbz+4
S/weuiFvRTfhkmpiUSZPRgwN1WIijfx3HYc8iEnAuoFZE+o6OjHzCbhBh5CU7yfpva9dWx1YZydZ
AG7p+oCLk1NmD0uwpNMUQNxAE3U6mE2a96EDAvb6PPWxladN/JCMQ/rYdzSmBTw3ip1KFjTNMSxo
5nJix32riqy/FubZXynQ/FVj+X2+GmF7UV07F4Gkk3u7EGUIKGAX9F3ZvO4zk6+aYXBgWsT8atx7
RvOKUNwAzRzB6U6dewO/Fw0fKyJOPzIlS3YBbkhCoapvFc13bV69RyYMT/Zct3R0rXRZ3CpDH+EF
G4+WuPYIguPQ9zYHkjNXXERFYFIzEUNbbTXlSzPef5vqeD3LCmZBHbNdmrH6Jf5uyP3fgx4e7Hp6
tXA+dytuXO74RdWHicyW9nS3I21WXnz6YAOn4ULPY8RGWuWvJhvRP/DuLnhDpqhkSVblG8YAJtXO
sCa9ypYh/yb8kQWNpdqAYw9FdJFadW7IzGQNJi4TOsyCym/HRzp+umcNC5AKBoVIndn1JcHAQDz5
DN0C1MPkirXwIkSKFrrAK/NCTiODcGsoJLBAhlJ1v2ORtHnQADY6Ll1rQpwhJ8fBN2YtXHe8dHOI
3qwqAg+9YE60v59N0a9NRh3J8ycvL2ZW2I81NlQOWuinsYmdnsjCWwshbTdfvZdoq9M5Lu0GFMm0
vM4uU1sesMpC2XC4WG6dJn8dR6Hu9QKNdNt2av5dmXG67zkdn+EcO69zveCgrVnrcSRa7KBMZt88
T5lh4lZ1+Rjwg4GVgX4S3iqkoU9mU6YQ+lQuMTVOCBV8fnySRuSKDX7X7JkRDt43FTTpLIMxF+bR
8g32Be2QPuddvW/6atza+fjStZS5tqV+ZoG8q4Tn7jN2SZt+ocjQnLFHg7G00bgT41ZpVoo8V+Jn
ajwgs3kVk8nAhbbKHLP5KZb4UtXu1Ys771zZrOHY4uiFdIP52kqDxYtR4KNqE0l4Mi1Om35lyUpv
/TmXzPi4YZw1PukP2Uu7wtRYjfuc+fPVhJuzpbW0PtiJrL/wPAN5nyQXyAi/JF7ltT88ZraQU1CL
DipOCGjcXxb35EZe/iwnB/ss+dABrphFcrMYceoPhaPvozq9dG7PyWKo4hs2J6wcZJ4RevczcMRm
f00E5ePysFBvBbBOjO1aUia3J/NClgRyFOsEAmivCU/Fz0U0Iigw1zw6xPvRiacqPtqLxSPMduEe
pazNBhkyyJXSOGaxrBiZAGUdGjlYwLZo/LiMnGNuhhlqLSs0YmirKJrmFjIoDQ4cxSSwvI6PPDBk
/5K2QLc8b/E2sTNAF/FEwrFOHhy34jU4RvbObjlB4czu5JkJrlxFDVvFYV3Xyz2BkzaJje8S43PQ
uAT20uuJd1xk/IBfr7wof+ipfsuSu2RZnD23krrDPr28WJF0N7js7TWh5IJ5z+5WcgFpbaclPvsk
4blVyPSEz4n+PXfg7BzW45En7gTxSXnbnqf0zqEsbjWXFNet0joUvzLkBjo+COhXqR9hQVcO/YN+
TF6itD/hQ7ohDZDwggA3UWTXW7aximAtBVnUj2s0JLU28f9TUGF0r00c2Y+C6/M+qgSXklYdusNS
PthYtbA5SwdvtCKuxkMWgWqwDiaxENSUdI7XXmrDO86rdNe3TverDnnWlaZioT8WONtWs5nwE+dG
H0E0LGAWV9qlys4to08LH+2bTartdr6a61knGoHEqAi9EBquR4tVIE3t8EllgJQLNR8jAyoPT/GB
b2csa+/dGI23wpu/9QAux/bVHRcUaj1qUpBnXXIXGSLv133SXCcHK8qnCyUGVYZffmz7XcnDMwqi
ph32XNY1x0eFZDrmXnQQV5qPW5vtfH0RDea69MHNYol3XSwDi38qBhHubTdvPqWm9RHNPXRVd1sb
+XwozIkSstQYGmpKE+wzUReH9xqx6JGrK/6VFpV4HaUiM0GObqMNW2/DMlxunaKklYAELQvUeWDt
nAnzFddl95wuEmHKywlIJ4vwDlEjaa71HP3t68VbV6GZboCmz481PbyngrzHlrdFtnHcBojkZFbM
o+YgWb+IP6fkPphUUR/BIGVrqaE72LMWB6PzSc7wDqHiIfPmbWsNywWhhTLWKDXeU62dF9Vy0C4Y
kvatEbXosFRyTTEVd6JzNpmc+i/Dr+WBKslQQBMbaYeNRHwiQDLdcUVmHKmt5o2QRvKpfOJ8TaSX
R0A4A6Ea5p0Kml11dTCsUY0BQyb8b4pK8jQTl+pBMQOkDsyhax/FlLcXKy1r+2ICDbzpKPbFu2SM
/cZm1trXccQGfUnNu1lFHpOkk4u9L6JsUzkdHhVBBNqlLu4pHJS8RFXJQUS4iDaZHLmfufUq3bLE
9JbsOWpyLCQGFqqlLc9GaTy7hfGtsHY+5ZVRPwDFC7cAnuLrqbYcAiuOX0w4YsArtfukpnR4IGJR
0ld3PyK1biVZ5Ne0dNo7W6jp1aAydpNgRDmqMvaC3g37Vx4rrw4lRefZuJ4Pxjy9qNSSxyJrzV2m
qcDUxMCC0B7SL9he7bYepRk0+RAzqpg8HTBY7ZkNY+jklexoOHYt+5C5bb0bGm95y3XdEI+eF/mZ
K4PzWFvRbJlxTj4CfdZrmgDRZa2CXj+HtLGuSBdTVYo1oiCfPyhdHfLKQfdxul2j3P6mGkMqDBwh
Xm2fpkwEzSHMV3Wci3vE1vhIUYqinKVL+K+607aszPSg+0zdVW7dbnLfF4SHCupKBZJGUvyM6DXO
xDsjI5G04xgNnW5WVk0eIjIDAHnFHkwqA6un37wo+sKl9O2htgbUn27jUGwnF4taTfp1V9Xld0rn
LpT1a8auyVb5DAg9na11lA+0M+jT6JYvU89jZ1rc9ZSxGDLEbLI3jjbcskEvLGiYrjhkQ/U4t2KP
YyhwzSHaz0DyA/JaOBDYCtH+OLHI8oAkVnlrrqBR7hezvsmURf5wPlk16vcsHDZC/Cf3rTclW6vT
+JGrJWaY7Pvkt1vNzdagGuoMGzx9hCDgPNkFE2O5xEjheSl2/3Up6RiEDxVuCLbpdyOKrDMjsLld
qHLaFUCwn//0M/7fToz8J6puFw4EFWIaeAP/bRwLeaX3jtYi/d5Efx8J+bvf/BeahVCIaVomJkZ1
zV9c8x1/oVnMPyQRAGIZJkLhvyQ//hXNApTZlH8ilXycgaCZ/xYKEe4fRB38a8pC8Fsxt/9HQiGu
f3UW/r1R1PHYVUsIMOys6Aw0/8l8a4bJQOP1MG1d5lS5nVgrBmOb0CU6wwKVCEpLm8BNF6iubLtn
VFq36vHwTBLRv3M6Kxh9R56KEc9A2ZcV12qY1ycQTtljGo/GE8Gx6KCncrhz8iLCp04cbtvwity1
E1WVruIdBLM/+qJaYsHZB0E3WncRDHLq5bKXRRdsD8KMJwAtTtawxpTsBXgl53uHSDYTxvJIGmsG
pLfPWMZ4AExye0M1bHOMPEiIkwdfYzsDn+apOOFjZUM6G+OukGN9icsZsj9xePMxhPD7CktTP2J6
od3DlMlHzU72TC0VVsiZsP2HLoG/Iua66CN98z4ycWJVSq9HariajQKcWiYihRJAie4d4mx2W2Hz
2RQGn04hsbabXbUROY3jsWrkVkBgCHh4VtCuHfHhxd4E2qPssWWySCTHGznpx+j4y0QtVeZ/6dLQ
z5IiVja8rh9eT4Y0Ua6JrhZr0BEjEiNio6niaZXgDb1J+AICBC6EExD8x6lsXmb4fCFI/ClO1wsu
xSBL4NchYdfFJsJqS/IQj+y5d8bkPS6s/NukW83fNcPMBqouhnZZmf7cnhafkaWyW4MAfb5AG/CH
Tk8BtrEODgbB9RXmcX3uvNG/mfyieovakJ7YHHy0uUK7YyjAu+wEjVFGr3mWWxrLqIz2quXPEbMq
Btw4o+cHqQbgs5rthg1LGTYItJEfxgiNZv9VNcUYbRVCwZ4KMtSQ3p2p3AHSspFVz9KdTEhabTIu
6+fOUvKOkL91Cp2+fYqKqHzXpuIwQE1K7R87zaUYuN5Ufda5Pb/Rjl6KtR3zrF35mOh+43fASbsI
dNldkhTNI+Et/86yBI0JSzWyMUjL9g4jZl2vvCISFERMXgOMtZheWsvIQS0SFP3uq8Tm1C8EyAuC
nx/Yz+EhTDO/DmhgfGrBUORUvuXeRItCEs37EaSGgS4YFUco6Stn5CSyM8A/rnQ0ji9Xt+6D3ZUL
Cw1c3bOf1nvXi8CPWBUYlJVJJmxda5sC6BCuwofm5rr+1hBystVkWb0345ZtojU43mGA5XqXGXjj
VtLKJiKV9Wy+OlxyM2ogtAM/zPkCvR6b5U7NHjqFqnH2tGYzcq4jCrFf2gjRPgREnsnlbdQTkZEy
UPmoPtHWcRyYQJ4/bHfKAbULa3qbKK9a132EGYB2k6dp7KtT5CkW57YlbwoGfCrF0d0CDDjXqsyp
/bW0rhWtdUtVhvQQYCF+lzdYtR0AjLNTBcVcFVvCqg7HVg8q9xzt+Hsvm7LOKggpE2q7iphnkVdX
EEvCF18meVB0CqIbSVInMERPG+bc4SOlwzvHTLpcQb/WElOumY8TMVtQyxZ7zaiOv5O+ip7h1kRH
MxU0d9edAo1iWHJ8NbhRxBahrOmZ0WrkU5UgE2qjMwQ678KtveR2fVfNcT5viz4BWYX+CFvKqDpk
HZsHS987/aWu03lezVQMHrq8bV9b0712WRZfaT4kPfo3z+mBAq5j5JMH33i9wVJ/8etns5PJefEk
9as+fr9fVqibkwLA/yYGN2EAt0kf9yyLiLtPGIoCVpgmJ6R6cT9bihP3Ou8+zTq2KmANQ3nDq8RO
A51k9ZfFZuIate3pvCq6cTzjrtMdYyEutXUrEkxcRkvsK7Dw7tAPi9TswpbIIsAcGLPBEpp++z2z
Tma0nK4nGdiI2hryPf7V+gaHR3Gb80mxmajshUIUVk7dTraqjfZl3smtFcN63gNI8dsg0YrxXmQO
ZBTo7xn4VN+02jWXZv1DzsG7MUlhr0Xbtv0KBA8PJzqDHwuD261d4nhaZ2NdAx9rGbkr3/PucUXL
l9ktr3u9OpUnk0bQZ+TJGkRw4t0gi4IPidzuupestLqtOq+4deBBPtd43/m4E4fLB8NXprZzJdJr
F/ZwhjnkLOwqLf3ii97M11Ppih9mZ+Ed+RtCH3LQ94j/e7P31kEBoxYnk+2Z+9bO9yGhFh4Mo83h
L3abE3pjcuGILbdEeDiihpJ99GTQHb/KcBZEQbZkYmvUZXxK5tD9NSfklDDz5rdp4lNjL2uAZmMZ
3xGFAk+2CHGX8ESiwCeqX3ptps+Vr6q1mAH6mK566qrBukuzWa77NFH72s7NpxoUwbdMSpY0ku7Q
daVKdcBD7RpBFFvhU25q984t46cS9sRdyJpznc7FVT8iMH8HjVcE2qpKakZmEFkr3ndLtLnaQhlE
+NiiYHYTiwRhxo6PKyFT1Tvdy+F2+rOVZKBYFAsXVSXEqN1Dd60vIUexfGYMmDgWru0mxbXopARD
dyKB6m6q0Yl/x13zllcaDFQP6TmMKafAuYBo3nP+ByCcPuCuKHZGbS97e4iKbW1QhsbiUOJ+Yum+
Jg6uGA7bVjZnl/3f7ywasIJ7aGjeBo2Vga5oKLrLdMXDhfnYOuBkoRRoGUusU0109lOT5mLy8Nxz
mlrBtETrMDFc7mBIIBzhRHuyebXQIZMpgNfjCIwlwuEGSGps3xdsR2evxUOEK7ONkGvD6KKZ5x9N
q6/uRO8nw6rTtkvt5uA8KjvCBouKKHZjqwC6eJN3YQOlu2PRhtRH+xCuzk7iZu/V7Idv/UxreEfg
5aepM+XyVuYoQcd9Be9X0ME38m+wXQa27ouMXZ0FdMRWfMUrhNVw37Qdcy/y/wyUz/avc1V1l1aF
AXKrdSlaVa1Q7w52BmfdJTp6caw2arYjHcnGZbKb6GjpZFkDvQjDnYpwY2HI7efx4IduW+67OXF+
4X+Sz0UeDw/u1WLbpbm4pa0YEaSzWyhaPa7rvVNQSE9kvnvTc1reN3Dx8fBQWnrT1+a1IhQT9pWg
nSDsq/nUODU+B4Ph954D7FivUEaj10h0eGWycbiijtJIPZnJVP9Ski2l3ybpZmJtffF6R7PBsS2L
VXHd8I02TYxpZM7dr9KyKErqIjlfjCEsbvyqMHfNwuqLvWxHH0PrOp+4KzoCBo01v3dRR2EkiGiq
e+Zq+EggrxBvUazoxjTy6eVZRuIdHXLdnz8l03OBn7ge3vwBbSHp5GoEpPCLm1NZzNtFdeeNubuK
6vwZ6ewhi3KgNJluTz5kKO7Z0OICxFG2K3Lb14FxLR0riBFRzhI6/q9KYEFn5QKhNyACDl7MlZ56
QZ6g1UmUV2536TwMuVOdGV6yE7S47BUQNUYaB+zaZ0rv6g62kM2ekxDUBZL2wKIn66bfXjyb8005
qQH4PXka+NSFpO+JtOe87wBffoaZbnZhYTq8rgzyo8gpdCivJK3UF+JGy54FsfdtiNb5pvu36TdD
ki7Jql9Mr1k7Od81IruK5U4Sfnse/FYiy2TJ62IYy4Pp56HaDnPp826LSOWhnT64s8xwlffL3RKr
Dk3n+vJlKU1NRr+UnCF0+DBHc/sxlV57douiemJ/dxRQUp0V6oHzHpVxTS7a8iK1IezBak06cw8L
TbKcTd1xbY7sqVdRPNd8z5lNaTUMqJSVRp8sh2mo2bq0hL+SVYaW/2pqAQMf7BnGTzNuxlVtmtWn
ZdTdfiyb+FyyZMUBONa/Gn+Jvtra9ve0hYqXQZh0bk7zpA+o0W23FfCHYrqzOn2g8HYxDmlRm3vp
xtMRV/QsVvYcdb9R6FHOIdf2pzhSebVLHQ/LFYVVyYmRIN47zSiv7I06pa+LVlZhR5xDZ2pNWQNi
WFsTCFtwEof2IgKYinx1QAVv8jwBZTPAvkJiDAUL/sxYWLSr6weseqIYZpvs8a8aOEwMIR80V+Ye
ynvxQXcQ6S2mbKgbvcozBGxlPJp909/lmWh+pVM9H1LsthxVeeEHtgqx2IvW5lcGkyOGIctja87V
qfQ1EISY+Aj09KxM3vMya6K9xMZ4K8v8qqenlUsZMEr8fe/nPw2hGMXtku/GBjXfoKUEklbWl2yQ
bRsPNRAyQP+G+cSWEsOPpBbH8nCWkOnonfSY1AMHknJQ7U0LGEaukTuteaVbp9q3XW2yVCtig9GU
hmVeynEOAaVr+Wo4xpu5Px8He2xuOt5I76ySSWgVYMfYdkrpwjQSboZk1XXhsJI2HJoFwBH6KFyD
gYZ0FwKYmTp0aFrRsZU0rTfpsHzlRH63yzTl3fUYybbf7SMS8pSdxwcMoO33pNPyrJuUJ4mBynpf
Q5V4zu3rTNHRzLIGdMiW1vREc2v1Auub04V7aYLdIlPWHgoYrzVdHvn0AtNcAiVMnPKAySL83TVe
TLmBs2TX+hBkYQXnSf9y8ZJxAHRHygX+n8hU5/izIV/80/23qwD2WaKoxTrq/oTf/s9/+k8kZl0R
JXy0/ycpa1fC+/4uOjzTh6///l/+9jv+BjWhSswmAmf7/9g35qo/AJ3A+viLaXKlK/ylXwn7D09Y
DtKsy2GXG4PI7l9QE2H9QZzXFyTKLQHg3fP+I/rV/5Kb5S+GpEZ83HZcAbH+H3Oz0oVOamfjuAGH
X65Ioi5bqjBlIAS5MFJb078TiP/nKPL1gzBhKRPeJoTvXMvX/j6KzHG/pbATnWWxYLkvlv4Zlor6
l9GY/uWC5ar637cKSHUlpfyDMmcjGpquLwGRQ/b+Z2Wud/AD4LyljUaYjFu5jf2dihhxgAJYndNQ
D+d+UQRkZVesEe39LydDZEPSSQ+5b3GTUoIgbsx5RFBJ+9ZKIbvq5hfOYWY2alfsi+NocdObsqVb
a7HDoBUuj2ZCm4R+KWhnIBtV+W2E/dWvmIqn3Gso/FBuXItjZzXmXcxcwrGUUB0nONf67pyIPBaJ
xSHw2qz/wW0efVMLwXkfFsu6DLPlji0QELquhv1IlhXmIlv++8RZjGNt+ubAFqDnOMYJh78KG4/w
l0cHHHwuDIguvo/Mxe3jzTybMd+7u2qBgbBiwUoJMu1Velq1ViPJ77tD85MnxJbc1jm4mutBDLSz
kdM4FbPzRGcN+TcmmPBm0RTKx9JGsJuy0xTRooRNagioYX41cqKGninvyQAXJLjcE+WSzSr2ZbSq
q6YOlG80pzkCOQNBC/+jieKQCSbcteF45I3xw24ERqMbHA6vsU+8Kp+sdD3XcYlX1MDKOriXDjfl
NmshNEckxhQ4zY1NCJ1T4rxLtbwXDf4MaTzQE4kviQe+I6Zo57nYO7PcP8hawB2tFH980xAnEPqn
SFgJ2H3C/4nIdZH43nPS8gOK1ItVGbXm2rH4w6WTm+vBM+/HHjWvZ6cbiEK/a5me80LTSu3oj5GV
ykoQ78VmaOzoLbgv02btXT/RFBvRGoDnI5VAOjAn+WX34Umk7oFoTxbQX0+f3gRxd9S067bqPmRf
zTpcfCVOvlWpWaMHdjtlJj+mdFKIOM2rzT/gRr4olfzAhj3lnb7RcJuDdAivA2P9qBtnh1ix8ubh
GIXprlPGKcqaeFPR4cKiBqVjVYd1rU+JskaT/XTY3tadfYmN8rUYMKOyQqINfsyOpk9pMoLcmipc
Z5vmfHnNhO5Gx2cBsWj0NzSRX0nTZD9xQXKgtLyLJBN/UeH0EYXtr0lLZwPlEmyygtzthMZTqPRp
TlwzAISGI8OAWUzJ/XpO6TyZHA3vMS0xucpXxA9+AKynnA5pCRrjjxCcb3IdkDIHV1bn4iG9rg1z
kz/aGaVxQCgZ1g0jUcAXex/lsx+EtM3i4c9a5EVu1LSWy1NntGTiWvdpNPlJC5fIS8H3gBXwg9Kz
cvP/X65/vg//HWqYoG6XN9K/vSXavzfze/EPr9e/fs9fL1f3D5tyENN1bV6Xf8/td1kbOcox2Qt5
kCisa4PHXy9XZf6B/4R3z5/bH0u5vKT+lRjm/gF/jCYOzKumf/2V/wC2n+X3P72BMNn4ClqFqyzT
4z3O6urv33apYJBO06jA/G94twAsRneL1IaFYMGto9mWv9lelR0Kkhpo5DVbC3siLGqm9bBvBukf
EuLVjz7jcrFGavRfyt5Tr3Is3MuymNZzbFPdzHpaERBQyUcZG+pC0n3i6NjovZPb3EQejWXz1ZJk
faXTIvtVWxMr4iUsnzA2kkKN6dj7wWopz43nZE8yEyMGHhPhGGjwXVurdN0DZ2elBHSJ1lu9wliU
vNAtSNiA+fQFsmRypjVpG4OQx5iOvwQ/O0C+AdJIknQ8K11eiHZK5bNKABGXmRcietgoZ0w0+kJ+
qdjFLZAHa0qztar7dKPY5DyiMOHnnZLu0hPKWPshxZcRuXCCL+bJQg8484I3bqbMtLCRRcPFwsO0
Rc9KH4fO7M4YaJdN4jrFpZZWe6C/TCAT1MNDVkCNhL+ATzEj45z29iWEt0TH50TREnrWm8AeyEoM
/4N2pbUxZJ3eZplq9naK5RhZe2aq7JZ3MgC4xuOk2jIGURwfXZf/i5ttwqaDig7N7jlMqx96eCpw
HV1Tx8GUp+Ob2U36pRv0+DrzGHzywz78BnzEK5qppxpIIYC2CmYClPHBMXuC9Qxb5tU7jMpggWfF
tbW40+9krkdrm6I93BUeOfSY3NfRp5Jv01SwhyC+4nhbl73vrynrm/HTIsx4gWFlGOxZRBYnjPj5
j5gnex8OQhJ0KgWzEw7sE0F8A367XT8SL8rWVk30Gaf6zzwlxT3F1OWNMTnqnGZar3Oj6H5NiUOJ
pef3v9whiV9QsvS6rY0HNm7VMRlG+UN+017lZiJZsPV1z+JBz9O9lMlX9D/YO48dyZF0S79Kr2bH
ApVRYHauZWi9ISIzI6lJozAayae/H7Pr9lTV3J5GA3czg1k1GgXPiHB3mv3inO8kwYcQfnSV7Qzt
bvSjMxgPsVG6WqDXWQ1jgnQ8KJssUMV1oPR5SGpoEuncTaeR4uYWf/oe8AVJbxXJ89qPh8vQ2NVn
26n5MOE7OsRpkFzaSS4bx2Jrx2N04H7BQ+EQiXq/TM5uda8nxBfeeKJYFO+J03rBNp8H4w33cvoS
yyI/VrnWH9gEzU8dERyWwGXe1F0QnLXTdJs0xInlift0tJoHZxjLdaiK4TNzmuZFjE5Cgr1y3uUg
YzKiBmfp2iMsQTUa+qtbkvcAQaiRN3FHR7FyHRc4VsIlNvutvBVjCro4kPI1oqQn/7001QEoGBI0
E7HYjnxyEFPmlAEvd60HTLBWDG+odG7JNwGXSbYmv69J4isiQEu/MK/1T0AAJsTkRn1FIk90RJ/Z
t+nMVEZWytoyR2tP3eDjkQ7ga3NHS+ldc6xwwzYqQA+TmGl9Bd7Uf1FzN1fEPmO7wRzJ1ELYQ7Ed
mO0Qo9p1xBloz9TPaZtUzd7CwlOsgQDn/iacoAKVDCRRoTgZkWjOQmVV1SCuduWrbV0gwVBEllab
2u9NsZFuFQTLHS637JzQ5szUgjd9YOGywantvLO0p+hlAz7BBBYYXFcTdWq0YbDNhLxN2etjldLJ
pccj8UbIVFyC143V/WgM1Q9MAN6I2ya2P1yEymJVyS55Z1K1TAKdHDO1jwoPvExhK/8dLwqz3ASz
7jOyBAHBxNJvjcnC6JRCj8cDZ9TT0QCbUu1ZSzoWlXZqsAyHywGLRPpvis1EsA2LAG3xQhJ26mk5
tFnSczAC5Sdztq/GnbKHSe0D22SMX9mh8e4lI4sOFI/0T5PVEWRJD1qahxRZJ14YbAo3uoD7sgXC
B20Q2hGTrM7QWbufIPiT82KL+hHhJgovjfwYeErUdt9MxqrUakhhkzNOPrt/lIlpnP12LneqlH27
jDoIs8iacno04xw+LSGM6j1tYw8+TYpEcaWVdtNt3iHPzpXBXtHsRJSzg7AyDPUOVAGbCf8JVrt3
tKwe0VjH2v1na3jVK5O4DoFYNxVrSD0g1xlMFQ9p7kevSofdtQjdn9iVWzzC4YM7jmx4ZhGjKhiL
2tuxEgpPSqjxY4Kxg0RYDd6Hq0w4GzEk/qPpxcg4UxBV+5gN3kOEDye4i/MI493klhbbL0AOuzAD
urFtfbybeRH2Lu3G5GnG/2X2jItkPHfRFL+YhGM37JfYk0madr3SjPW+cPKolRPqsccjCeyLNlRc
jXzoED7AZ2lXfanE0TAKnvuWB+FNwpJ/mnoGXYyYYUGVVsUXsIYfNu0JoRj2EcCkZ9Wp5JqXgoS2
3DCzdFuR1/qGrJff2SdC7MQGwK0IEEaetuqICzhBCmxeybso3WPqZxOeCL/UcO9Cp+jWrdnBRKr4
4AynwGtnmB2/oBji4kdjDMz3xiabbypj4InpQfW9IslSZ85Q69O0+ulVm0FwLCqXwWPkzxlnb+Ug
Z+GfpsWsR/VOxT/fdwMQZZYuIXJ3IYz3Bh/Y2Z4I52GCyqU3jILlURW+xPOIu1CGxb3rkNC50aNA
rdI75dUpAMkt4gX9xaHb32aRy7QQcHn/MgzuBEIodeoPI6/lMSTfiZQ4RzqPIgXMsOJUNL7BzZig
wSAQB4UBVcXFThtQKoSqLz5TzDRybwwDO/ysZ/2/ytK6bfYZer+3vmwBlldm9eUn6ERfEc6w3Wwn
7T9kLKLjhSPGOzlks8J9V+d3YWIhiO4jz+7WLsScc9SXDjQE2g3dJ9hLaO+J3yX20srm4hufFYzk
eQzki+56boEBNwiaiPkhb5PFyeTUCBviZlFVsvup7w0/B3BuN4b5IjOci2vijP3LgNkO6w7SZXCi
aRuqi09SzbTNWaj0mygRPSZFtjHcinYHrCVPorfIGwsmHSPD2rTgXcWLL19UN3r3vU5DfK4pn3vW
EgBP7ON8ncdljGAGbvegrEI+6ADhKGpwxEFeawU88XFaQmCZvAuLUadZu9xwfDPE5BMYqqydVVuK
7nzI0202mz0VrUVuKMqJ7NaDkW0xlqhsdnIoBg2MtuXKIlvkxmtH3pGwyBvC40beIenKlHVFHHzm
aeF8Z4DLrxWHWc82eNS8v8mUbHzXj7/DlC4OXqHClxTTyz6ZG4PDr7dvcuY+12IScNhgs837TGfi
wE2L2rr0LDYzZWZOPpydLrxEiFDOo9ujv0bo0OPhT5Pugz06/XtBxunPQoblV6Qy5yQiI/429/aE
GaVDy0x6xQ06DPM4YeX4/xPZ34eo/6JpdGjd6Nj+edP49Fmmxd9uPn+oP45lf3/Z76JC8zdHQOdF
syeCMHCX0evfRYW+9xutHxNbzzEZs/5qDv9zKOv8BkQxhJL8O2yadu73vjH4zYQ6yKtcl1aUDtL7
dxrHv7aNPr70BbJpC36ajY7xz21j2zisQUev3aYxO+ioZCFqNB+lywK7nYkN6vOT242sfLo8+RdT
U89Z/vE/Tk2xTePuCm3eE4f21VsIj3+ARY6GBbrNl8XWWrZKUe+xyOyTad2O3bjqFXFPc5HZl7Qb
kr3CQHTpa8v8XpEFvw2JnS23Se92MBXQ5dwMgmSscR7FuWqR6bQidU7MWZnqtV14ddIu2KgW+Tas
vplFZWTKTdRK/56NtsivskTq1HjeE65f0nRim3/Qn2sUZKO2bl1oHOZGecg60nJJqc57LFH9vGPy
g+5HFJ1z47Obe7LMhm2ILJ15WVzbF2JtjCd/dpHaBTWgIQdLHSpR9xrnJsUWoJxnumJ32/iU0lY2
zquk8NTeJn/lHOLe2QuULnj6XPpD2HrEhizqsvzg+o198RHodJvWSJVmUSNq59xERiP3ru9E+zhd
NI5G5OVc7FPwEURu5qxzW9oPWBiZ8EEeWbygBu9a50yHaci6Sx+3Bv5e0Gr3oIqHrzKazHfoCMwU
TUAT09qcK16KA5wAb9ahWMHYUj9WTveqGkMwA2XSGtr9Oajcc0glfoCpBiiYBdI+a4wPT5nh1VTu
6G0KhSKuoMagoiS+Pj0jWhux6pTjeKNkQ+Zgm+dnvPTlvkBXubeDOFDrrAnqSwXR/JgUY3lwwPc8
AUzKELrpeJO2agb1HBjbWfFxd1ZufhJOY249KmrYj3457nMjvIVerS8hvu1dLlvaeiPf1zYIm5Ug
MWnlE/NysHoEWuhwQ7EZe2VdplSTfIRv3F+3GeiAnTQKPn5Kfa516R5jpIgsu+1wN9ALbJi2dK/M
64NXxgPmVTLGbEdirmgZnFW3fM/7OMUlYobu1Zna8Gnw6pT+SvUb3dXdFr4clIQylILbOKGJmoLu
ybfhaq0EyXuPQdyhtB+EJ6waDaFBWj0eCsQFXZfqjyxQjrWTHrU7b7FZgUrrhpSnxdJkitGkl0R5
adsddmWaooNg2v+tcqP+wXQqAgD9rEfejiPnUdMrfs3c7Y9s+cLnvu/AtEyJMj6y1B4vKYimJyf3
TECf9dj4Ny6FV7mtxqFuN9EgIr2zDKPZk2aZAegw0zhejXkTo4nLY/1NTiNwh4ENySVrMZJ9BBTh
+9kXE5o0K1gMbV72rRvb4k6XGSFcGA2eOmb/h6pujkREiUMAtXruqVzKdtQ7oH/Oz7j25Q/A1tlh
ikV6bYhJPM5tD1Ypkkgi4sYZbkjuk2dTpJBl1Gj1z0xrw+9Z5JCkXnvzck0bxOtpnXC1sttl9J01
mxQt2hXDWwInqGpfnahotoXS1o1Zz+IzmodqB8M0/WnjntjqSlcPFLPBI4Bi6xM+vYfCZ1b7KGEw
Po1B94wDgnC6oTMvTGfKtyQTzQumKeeZnbl7hK6ICEdOfbQB9ZqDVlREs0tEyqxbqgJwN2W31X7H
U1fFZwYHMcGRWRG4z3ad1noreOVbO0f7CKANyUYOWj53MtW8tRJRzwdbGzN6H7ysW8Shu2BKKBow
YJcghVULnSE2GzS8YpwASVpGSCJONqSffNNGTGNRQrQI/uMUyEzKaTzJpIWSgzkf1q1EGLZxHFVu
ld/44QVlTHmakSpgb0HOFC9EjuAYNYH1QaBmeKfaeTg2CCRf0Tm1EVT9QRubrNIEFNON8NjgZI8+
E28qULf0oT4jWNQvKqt6/xjZLQsrILDzvdVk9Bm4pRkVxOn4WWWjvCGRr7NPSRmwoTGmd5Z/lY07
iTcG+5PxWEFn/8L9ORzRpCVbClbyVVgOIaCfhqlvNqQ8VW98+ed4W87DGK9JzwudfR71SD+VQG+7
QoBEqwZrq8dJ1WPOX7laWu+jHJzN0ENH3JXJkhfmqaZ/NyrdkZSVS/e1dKX51qT4W8wGA0+q2IU6
7szoETzSDrF5dwv3LfzRgTm7QSMRZntH9CZZ7N6MVKKYo3o/xeMgUGOS1NIAFamx+CD7i6bRYybl
8tCvahfv60Rl7a4ItMvZFSazJmjJytjex3lWsm/sckBOlPacF9CzYDPWaAVI7IuFQjPrOfO4C3I2
kxSsdWDQD3DvBI6oX7h6oniDHdRH/zYO8jlP+xldCvAJPrJqDeij37l5MV4aaKf7lE1NuDIbDFqY
59HyF4ljIDPHlw/UrFPErvI4SCP311Y+iTuaXvj8Yek7t9kwAOB38YHHTNku5dRqTtM5OcNT1fsk
x0Kw8uk9qzV6JpCsIZLhB+B+lrfREIyNFfwOc3nQDYqEnjSvGG77jwwhd7wGhB+OK5JWu5/tZAa3
M8L6es3Q1NjhoKYSCuse2bsLgRV9Zw8fFzV17413CeTAB8Ly4herF5CnbLSBER5aDJIJ/l58V8So
+WF76ZI4ue38jsfW9gz3uaib4fswYf1K8pSxMxbJaVxZiWfOzNAdc+W4or3isLhMUIeKduBCVk23
d80af7hvJ08MqvUN+2xenLh4eu3asO4KepQbd7QIT9K+kT6MPTPyye1NNlfTdi5LOIV18UDeBrCr
mpEZNRlETyhfFLDfUZOJDROF2xwfK+YqhLRuJvl5vNDb4QPzT6SN1cjCPHtdYrjduYsFk3azCu50
UjPF8RAJliRuu8yaao/ciToPgjduOQ1ggi8VdRCF0E8kO/MNlAdawiBF0+XZQFpWbO/opvXAL0To
Tum2KxsexirtVPulJrR2ezdI++8olNtpV/aLdGlopTz4g21eSKEbwGMHRSpJysJYwNEqKng7Vhnp
Y5V6bP41wLJ+lZeqekTO05y7qZ8VW1aXYY0fC+5DqVL1ihjRftWNWWx9aGklV+gIdKMnGRZ5fhAw
p8kaE/WfzP17t430C163GYPekOanmMwfB8Iq1de27cz6mbSyDk090gcMtFMY3jWdnG9QkrJ0qXzy
lY0oPJjMpPGaM5qB0tqa69FSRb1BOTrKY4QfETEAVEQ+PA5wCYQPydGKNNv2K8ztNNkhUqPrh3Q7
PQr0d8mKih0tU4V6WBxMfCQXZYRJR1RiXV+SrJQ/ez/mx8SZNQ7L58IwK0LNWawtz+UQSwctukvb
6ELfVqWLjK+NDQS3RTkMCKViYyIG0xyDaoMsnE9dTjNvUMYCuNjA9+3FDk2a/Ti0cMpOKvJjc5sN
tj2cYE0Mwc6yiGkLAMae1MAgaRkrj1TAICuRqLr5iYUPAvEQweKTnLX96iem98pDnQ0nC/T/ubSS
cYnpQ8c5cFQ8T1jPq/MIf7VBa6cbzQRvoWwEadhSsspRnueqMD4DQt/GDUQYtuq+SRm11TYmu7VN
5zDsetMD6sJnEranZELJUBRD9tJOxZBeWD/gthC9jo9F3UKlbBvjy7RASeZLUuHK5FY5TqPmKK7J
XHxztGsy58CX/cqnLa9MWNiwz6XTHwWH+SHqCvuMIAUfjoj6CzQfhq4iqsny40/forbGJTt67ngj
EZczYEjiCCkj5RFy7bART9jiGxn/i37M+quIJRCER2BbBGVBJIHr0vn+sR2rbNWrInV7eHJmcWSf
BYm4emQa9OaE5SOaCy5WHxEBReYHSPD5/g+d893f+74/hgP9NW1h+fEsURd9kIUJz1z++x+6wTzq
bJZVRr9to4641FlWF9784vx//im/Oto/NZ38GJLT6DhNfg4r3T//mKmbBxtSM6rTuKcnHJSMgdey
pzq4yRygzRgkRjU7rJIfLCUNe4P1rGA+xDD/zRoncZzIPr14hHw+5KkfXpe3DI2tad8YWk5vtk2j
gOovrtaKe7G/w6FVR7tff8R/t5Hz/zmFHLv1RXr1z+cxh7T8/J58Fn+7az9/fHV/tnv+/cW/b/PD
3/iqCVxrjB8CE/3bP6Yygj0/6/1/qN74L/+5zXcWFyjSNd9jnGMzHPrHVIZFv+P7XhA6jA/9X//p
31jn2w7/0p9GI6aPz5OvJ8ZRm9mI+5e5jA2wXmokvHsMgBUozw5iTRcarFGJcv/OhJDxsZmEL7oR
wd4zdLkq6eA2vs6io+01gMkRgB9YAtib2u5vVRmWe7fss4+izf1dPXuSkFw4zt+b3sRT0sFiL/QU
3xhQcB6CMDF2taoQPFusxX8QrQIpMun8B0nssN4mpnRRedelu8JhzgVklLspVFf8esUZLZ7FItXr
j80cH4mldNkWVeYuleGtqYhwlSCv37y4CX/kBqw3NppTtGdUoXZORVAKHsdi/BFjRflQIlInLK0g
oryx32PbTw7ktEz7yWZ80o0NUB+7uAKICm4JvtfbCV8LqQw0pA1C3pVuXNZTZLDfaW4HoFhjQlqF
4017LKpwJOcolc/DXNdfaZN61940mBkF6mnuzBAbRBfcOT7gQGS6Q8q7WkfM1tMaOhVwZCJOoqRj
0D+V2bAPJmobDEv5W6cm84SgoD9Vuf0d1DQBDzCgkWXjs0/9oHssKJ2OztT5ZCnNJh1+7qffEn80
Xu0oJgg47dxLHHTRN0lFTcfcCePngEP/WrJieqvZFFz5wPk7RY9uqKmAEZnujUaeUW18CP5r4nqR
BJjBT8RreGO9BEF9MQzlqckldzlzbHBp5FuAh1Bs+u0Iwbfn8kYZFEaljbptJokyCZT5NsSImRoP
22EoQB9IlVuLDKI7SBv2r4aYsg9i22ezDrtpGMRAT6GdDFxX9BKw8sSSaZVPrln0q6Fjq9DPifM+
shM/KBvc5eD65W1aIHJct0GiVx62VBIWdLnxo26rc385fRlOQj3/YpYWsUmrpLixrCE7qiZY8aHT
L/RmedH1HP4Q0o2fx8GCb6Wd8mUa7eIUJJEHmBvR/GocwwYFAuFeWqISRG1iVtBADJfYU7ctVy6I
oB+d292GbmusLSIQdsjN7Bt613KXaW+8YQOqwGHZfGtTMyyeCxShzWb0GAUaJe9ZmFl0xG2lPma4
K2cjCOQDO0z/PBNXuZu02a6ckRxvd1EFguiRk++/5HJEnVeypGzBWol2yjbMaQBysKh6hvQe3iT8
df1aYGrGm6CRGzRJFt/0tRnfOTNQAzyiS5wxgZsQC3Vr7jtHE08ambAupgwqaSmq7wEx0CEFh9Ec
DNG6u3Yk4RJc5N2s6u+dNZ4CvOVrw9QbG8DyriV1oRwceQgaWiSm0E/ECm9wddtHSdR0jpfS+1eJ
Pv/bQJhTzzZdzmlLWCGH8DKt/kMJEPmoXeuO44DlLqNEEDEEbkoJNIuvYyUvrFwXtpO9JSH8rRgL
J8Ek2kJony1SQOOoUud+HvTPqEwwWSZVcQ6BXJRrONH5pY6d6g1PabvrfGJPtp6TuOW271twy2zs
8gdqZJ7n/Nez7SSd4x4rngvv2C3nghaTmtZ6cGjIlGvkH3+4pv6L4sd3/1r+WA7iYW4e9MOux+Xz
lxN/MnqEXXls7i0RE6CMHbrMnUdYth8US4g6a4xzAuPUxW+Vz6Ccz3gXDCPco6YFFY/CVrTWVswJ
hptpjkZWikJv2qwYvtjcxU9JOU5Hv9EHl7arceZmXNuq/QjwmNQUtCBBupNd2AHQm/R704y4gGer
vBvBIh4RsDVgfwt1Cq0uOdlNWbrrLofnSAiDc6yG1vFwCpv9lvfRXkc6zzaDN8AZCcfyTvk6/KiD
vPqYBnPYQZOpvtGxqBucp80NZiHSQ/QCHOy1/1YbbXT0Sie6mxanGP/X37WzSt9gZyYncJ3zJgz7
gG7WE3sNLm1fe6TtYCyejsDxQYNrt48g/9nxIwQaPHV6jhkLdYlGEJYnu9wNrf1iydzlXLLbwskV
DhXOSBq2qH3pbYFH3wnlCyvXcNOwcv7pmSHT5Z6BtCL1CGihyM4s0cEaqc4WL0Yv7NtwDoxHp8Nl
g/uCMf/MqOAL4PH44jFUfBF+Xd0x+2vvglwMJ3OGY+NYbnKJGrM9oCQ7lm2w6Yck2Ph126+bYKHR
+cpCsKS1vh817JhBVwoudGGl+8RFJYdbBVjd1LSPinilNSIQFo+1ZX+jMY+e6sitUZwCvukzTVM6
C02QUocrB7SMvs6O3V+YjCbQybvxXMWBdymD3NmxyExZLkwoB1o/cGBB4kVdxRCV1rStZLsAiblF
1wEGHpEhkeAW+xRREtIsXIfsAnIptuEw53eKocDVY9wChK1iOR478oSbLLxPllME6Brlin80gAu1
MP0mO3ksWPLSdpaw2qfr2AF6yTDRrDOuifXEUdUtZ1bscXpFyznmxFZyX2IL+0kuRsVAhbOuaGFX
6dZm4JP2KyKGxX7+dTDi/+SQ5KRwN2o5OdvlDIWXyTnDEHXmIEhwHUELD2+m5eQdlzO4td3xVOma
M1fazfRWRTSwtp440a26eRj8pj7PpqU+BGKjTV34PmIJWBHlr4shW+4If7ktrIKMnFW+3CFNnKck
lSHYSdf9ryvIDCWSxdCYerRcVuM/TWYtbjtZuBGDde41NEwO3GXw72LfYZI7GYOUu265J1WL6zL7
dYNWMg6+aYAFXBV8p7EB2Kk8S7p2ztC+bA51xAg5Sojw27S/rvTZxJUUT8v6AIn9sLNIdG9X2PXD
e/9X1UA7Tng4lcS8lBR4RSgucmATWHR9sUmWusOkfIzCpME3mPRYDosg2EaGGs+YvOSGVJjxGIkK
E1IFhFVS+iBhL7NjppQN8C3AzGgNIcMK7MFIuYs8vwq7y44OkVTXLC7t16T23Ju+E8FDNbGgXLUQ
C3ZIH8OvZpb23YjG6jt2reEu7ab02VBZ/xgh7uk2sakWg3FibAwGESPB327K8j/UaNwxyd14hqMO
rdHksAx5KeeG7TFEtG1xVzLQZg4hy5teDSzSpPbbb2M7vJkeVrkwMBahkWOKXRkFFjyIIXliVhRs
M7qGIy5baGIJ1OynOKRnX8kODy6sD+NOzHitfW90H8us9u7IYhJrmBV8P8q0fsJUjSe+Ntvi6Bhp
1m9KAkSqVTIEGRevVGsyH7Lu6skq3nqDDg8Ulua3MZzVd5Dmi191ZqlFQRo7O41HBHQH6iPoESTW
v04oCvds2niKC8bFYDcl+p82ME5hM4AdzMbxhAecxCgXScdGNsACCV033y1iwWaADk/krxD8XhvF
HipJesJ9zpZWu4F3T0hH/pE5HmgN0xSMotqy/xaj7fmQCk6c6bsFeWk5xmAv+oYdEpZlaYttT3Lq
2ZYhX37D7wuucjO9NxrSnCqnqKHWodDsVnry3LuUPyPKme4KD4tHLRknZjO0EwMtWs/CAxtH6hgb
aWbsMtK+2QrHNt/qLndPw9Spq3CQo8QW6j4NTY8X+zOg2QQgn66CBgB7gIaVHmBVhN4JEMHPUoff
iM5wiCkqCxqkqK6OPulsPO2aorzKmvgBJea05+ShsI5y8yUbU3AUdfliudJ+c1nHHQZVyFctRPYa
dWb7lfO8b0J4bYehJ9I4NF8cr2C8BkDQOwq3vkJhuc1QFFL0j2QyjaO3zTHULG76pKu35jASsAVK
1iNCFmnKMfB67t0oFyc0Vs5h7mW2tVoxvYMil0A9QY2N2mBolHjRdzYl7p4hI+kXfr2U9XM1UiiP
Cr9p4pIJkkR7/H3GzrOA7qdtmZ7lZMfTmXzP+sEzBvspoX8hYZg4468hZ063dvIuuFSEIDigIJzs
sZIaoeis4XhnZV7uQAFIJKhIa8NMks5lRMIj9ICoM/5V9klFOhBQ58v2ZKeE4zHi4m8fiuioVZCd
K0v364A/dCIa0Ci2Lu3Ibe7Bk6iIqdnqsOj2MppHGieHEHiSTY4js599Kvj5o1n4byWVYLqN5im8
Ercx7QS0g51jKf8DEoi1t4cUgnBg5ApX0sRTy/yfTLAqyfqVrLsjC6V31NLX2Td/LiaELcBA67Mf
DP8WBT3Xo3zqQLIhkUr67sGO2wnLKTvVHxka3xXEupcSu9DaUNztZNdYGz20eh+gEmCN6ox7U3lo
fJCUv4DjIeAjmjiKm3ZoOZKGfhO7tryXflTCKMJCYGwAK/VPjCfmJ08qoMO5yVLc8sXFzBN03DV/
811R1fY1o2VfGVHsXZH02vdKpz2kUZyc1R5vs/GIZc65g0Cjf5I3FnULIVSOQOjjOfFuDW9yDy0i
B2Sm1bVEbeWaDZDvDjgu4UjZ3ksVaILRpscYO2NTih9kJBcZwHG4IuBhCzY/IbBaiUa818j6KAjP
vT3cCFO9BflHPT9gy0FuicKqqezsZybimzwv4YqTnHzvi6h55/vF5YXQ91bPPol2SSXfzAEnN/ox
phCAz412j6dRvc+i089eGTrvABTFq4ewd93DZTh2yBZP3ATJxStIIGAya8G7KthQQ65Zw1w69ovr
P/RTYPKjSu5R1nsPkxlNH7ijZ8QNcXlsZ5eYj4wgDL/KRXEIglbM3Kf++IYMy1sjk7Ocdb3QkGJX
lMcCh/jWRW6HoJ+IHhsO5F6wbNmzvXR3BHJnB7cWNLIJlexUsJcZUms8UEMSN+DWbK9AU5nRnSgg
hbvNArEulLvNbSt5blMqv8HuxRrRXXMI3DY8wH1MYLGkOMHThRfO72CzKocSM5Cc9tYM06JoH4li
rtLyIa44RIHfGvNuWC7cwEsQR1v5cwFB4JS7ADXzSFKQ5bgzSVOh58cL8xQizGNBKMk748wABDAV
civS2rfXfWFob03eNE9gXpkc2DPW+rWneLL4Vep1H5a8YuhxLk8EDb1MVQpoBvPBdxlXziHJOSFI
qQb90nsTj0paHiob1WFfVe3KCvKMNOea00wz2Yd3LSB55Mj1rSi6VuhIIfR/Ewxmstw8xjWvSCKw
ZYh/7Xx0tpBEUFUGLms4bW4LMU8nJnyEF7bhA305CzByS3K7JAbPM6LymuQ2+0g9+JBejXmbjgLQ
kQ3SddUGeQGjTPi8BZF11G1t/ZjVAGLN7qqfSaRHTF9BegycyVg3hFuSKMiS+FRVWU74aZ2/E+sH
tBA0TfTgGkN4rSi07+hV+rObCnU0J4/JkvA6MA2GOywKEfleeg4bWFnU58xYchR9mR0kUtgD2LBi
7w5tc6mcqjsg+1jLEX/3CBAEGFQ4I1LPrD1PmPPc067d9UaWQBv3UXqVzD4S7CgWy03MDsT72eI0
docp4P1UVfjeNYvUJgke7AoNEhKt7MUzC/fY5EVx8ZFSAZ01xDHS2V3seFr9i0WE/V+1wmA3AtT7
ZmiziP3zGIAMTTuKEI3tjWnqtsLNCI6IB8IkGwGMmYgv+l+nGOOn2KvAmLTIfetNkkjjHm/T9A3U
pWy3hSuQaqTZjNZzmVcy03GIOQhNYresBEYx+a7LhJO9DyTaYGRAOJHpciJAzSWDlw7R+Hs28n/3
1P7/Ise6hf4Qu/g/n8efPqH4/e1/fJbyf/7t/NlBKWn/KJT8/fW/j+S933yW28Rt0/i6gqn3P0by
zm/oHIUb+KbH/yw+9H+M5MVvFusqKN2M37FfL3P834WSjv2b7Xu2xSjfZckCg/HfEUq6v9La/9fi
CDQf0Tn45sRf9lKsxWJLMUTeE1QCgdZgAoerhZhhZgbDjXRzr96GAJ/BWRmY2lcK9/YWN0RznsYh
OtZx3OymBIgKbLlkY06jv4HgPB4K1NZbo4+YT0kjtuqdEtawoVDEKRE5HYl7QABKm2qwQGb8Oi7V
jk+Tuu0acyFqtc2tpez8NWbPivGsTvblUi9pkizPYRyGx2rWFCFLXQXLsT0xTnFXbB3Sz2Cpv/wU
u9eG4A7Ksm6p0IKlVsuXqm2YBkJyf5Vyeqnq6l8Fnh9YwYVIFew/GHv6LzRvFINMJe2nfqkQe3zS
07lhD36e2sAmcRoBRUQA9X6ivHRhaqOCBAa7wr1FCZ7bqJoiW7oETVCdkt0xYCagYm2ygXTIrprf
MTFkW+YHzsFaatzcT6YnlWPSPHdxFzlrnNtLVaxKc9Fvl+Jata5aJfYC7zB0dBaZL7+5+KkYe0gD
GzQo++xXDb5U43VW5a/MOeQrYkl1MJeq3aclIGFBENyYLtU9ijuCE2Wftt+Vo6KToyzP3lMG5yZ8
tk4cNVFxoG3gij8ZRumP19n1WZbMqiAF2prnQ4EPcqlZjPbsmbH8NCQ2c05o0OxG2feQs5CWEqPN
v5LKhF2kcghewr5kHCpGNFu09tZmLrxpQwoCSeGeDfU2TpWNagIvXaP5FDZ268iXPMXRuApCNsPP
DAdZZZaDjUVp9jqfuYhZou138yC+LVkBH8OySe6ETWlpyTZK+Ljr/+DuzHYjR9Is/Sr1AkzQjEYj
eTPA+C655HK5tpBuCKVC4r7vfPr+qMyazihMV3cBjQZm7ipLEZJCIm05/znfGaB2G3VBFqgLp7Mf
+OTz0Q+3ik8pzzXf4nsXj6S0bEBNm3yqgPc7oA05Tw3FzieIKFfc8uurUBk4NELhf02l5nvCa2oT
zRKUMhFZhyG59YdKXhzd+O+sxwmthD4Bd3sUEl0vsuNN6E1YU6xK5Dd+1C4dHkV9X0hJE9fslSLa
daAc1pLY1SVSafBFvDNcjzRuMQKKSJ7YBWVtq7QGiMPlfeZW4blp1x1i1zB/oh1N7zP31yeLL0vb
qSGsLxNdgFcawDedhnTUDAuOEjoWzmFan8s+pambqknX2qScWGggoner2OC+UoxGst7fScNx1TmM
5jLasDEH+XaKFxtWFXaYmEhb2Q8WlXxwxksDIw4uk1xuY4FlZSXHzvwcpgrgShsJk8DOHNQc4igA
JSfj29dicoIGEcnzLuk4fkgTvXAShf2h8jk9mIxXLthL0cc7OACzqNSZHwqqCkD48Xk04uCd3TS6
ynSdXJWTD+wZUQpni269OwoEJTOpBiMYTTWwZDn+8HsaidsdOcays9qAV3qqQ3C6bge02APjQSRq
oJ0b2ZfeJwgHkeCTNUhFOFH4O7Ulw+8BoNqdxlp3mpFDzlFOyWM72dk59hZ8Pk5j3A4Kw8ebUU8W
t3jHosExm83iJuWXRKavCN74JNkBUrR5bmJB2kd5b0SIYITmpb6Ze+4ZblfbhH/d9KadLPvNVQEV
gPmiozhNzGys9RF2S4e1h+RN0uMrE4Tdeg6BV4TjimsikGW6cTkxRJvWkf4NM/vxMOnI3YY1Oul2
LF3/hlaBlBGVYVYc4GqnKZcwIq2RpfKe9OJ0JMzkXYo5vZ/ynFPqOELGUW6+sw13AiRgd+Wjtnvv
mJUpZEyloo9Chorg2Ayps+/MPZCD9KqPLcpJGujhuESSg4wwZKU2VBG7qoYNr3q9pVLTWuUTMcaq
Vca1Dkb1ilMw5YYcqnpvM5IjgplGJ4N17zYztbjzGqNGq/P7jVnUzcVmnT9XQe9DoSzgsPddgkV3
CNVZdyp5FBDhP4XDsZrkc9JvO3INR2zZ8cH04Eh1uQ2NFw/QNboNORYsNBRbIVdQtYpL9zagYQOI
hjXA3zW85hAnWXTJOLtekU+792YQ/BtWS3LMRN7kK/s2jNg64b5u25O+n02GhLRHDhV1iGZ27cLb
y++YbI/IK0X4heknuHDv8h9lSXybtwOdJoCBzDykVieBV/l9wK72wvUDy6o5u2sS6dlBKXLSKy8X
tMJph5EuHifnPhstilrrGTu6NQ83fW0oUtmhg3gcC/86COiwhbgHxI52o10QztZVa/S4mG3Rtjv6
SdKL7TTZNop8BsszJthP5K8oPEkoTu+U8wkmnslsSohOhb2OARbfhJScroPJJ/2IFeZmdrP+FS5L
vGPKQ76KXWxPN2mxrPFuWHKn8xMIOSpneGuVp9nVDqEEr5KfVl/kJH5Yfsk9IvSbLhTJqnObD392
AajMudz1Q2Vcz+7cfWZolrtCNP1DHbANreDIJ3sL0fI6QJB+x7CG3y73ZHAXUDaC2g6jY1fZlHJB
8LDoD4OSt2pKpzs6gxDHPmNO6BmUVJVWHO0nVbDSGfydq0gEjNoqfzzH9ARSMskdvNFuxU+zrZ78
Ia/XGdvJOsjpz0vGorkMds341PWdxyb2+nPYDyhZ2cR+jeRydA19YqCfXzW9oTgMNAyznVg7Nx77
6u//s7aaXzhUzf/65lJBENq8t++//Mf2G1hx333W0+Wz6dI/mFV//sn/6gf/awmmvzPOORb/k1N6
+M6F/j3/+cvZXP+BVudv/hlkcn7DF4YhxYFojmNmOYX/SUfnfG4xt1VEaX+JMUn7N+k6tHww1nQV
WZ9/N8xI8RsWPqxY4JJc0+Z4/q+czh3xj4YZ7WHpkuCF+HTKBsfx653RJOcf+MbEKV2ouV6Te4DE
j8WGEXFDPpf3w/b1C5xDM6UlSKPllU3CGSmY6kBgaZNq4SVW/cPAkmKtHBsbI9pGduuO3ULhC9sL
7Bb0BlGgHUHhxZ7POnsIuyI/8g1lm0xBNR08YNy3k+0O441Gyj+W9FVFdzaoXS6ujJyjzTKsAa3u
OA37P9PaC42A9oTLdiLLR+8ph76xogFoXzisOGjVRJzp7LJ58El2cvX3crvH2uPHlx4H+oFwskO8
Ycx/2HkxeuvOF8C2m4XCg2ViATNa3SNgJTg0NHGmeL8pft4PRMFZNQcNkHmgOXLHvauH9W5VTrGL
5kEVFBb50SlqhYmjMqxUtgmccqbWOIEMtELwwOkOVc53DvGC+zooCnxzUBQqcpayLiLFjC+MNwDp
nrfiohXdFD7wvirropsGG4C5qovCiY6jhAW9cdOpzdeZ5dQalnhNNriALPQjGIruNeWqsPjn2+JT
zob1FSrHMIiKlSWVJBGTwoEtgxMVNiZuXx4RYZvd4SAMOZyN2YBYxUTiw8pCri4JOdp0SwLI+NFU
ilWG4jYaQhQdE2dD2n65kSogZDE3PaZev+jTx8JKe+o/gXzUa4VzqgAA6YovXTLeg4It0tfZaS1/
15EkRcNd0slRVEfWOixrSs5iZ7mBdL7hHQXF7ztRgkuXdVOdy8koWe/q+sC4q7qEsWueKqAVBv0w
cTaw99vgIGwa0MymHU8m54NuDYBSrovSgVJVt3KrFRQqbyzRzyIX+808waFqVVXsCltMuzBIxhdn
8qdbbN7eoaGz/Hksi+gFPy1brTW7A45zTNqZ384PohjHcx4g4at2xArJsOwuRoPbpgksBlUyKyOO
6+06PtfeYdvf+ALqbtMsTkqVmwvkW26HGX/9RHvdrdFBeiNK7V+Tui8OMgu9XW7pfG+bYfZcMyjB
MGtxhAIYDDqOHcajkL4/9uRsObJn0bSqwehevJ5qu2jhbQ2d6W4iN2oIu9VcnNpoekJHpGy868Zr
q4X9FDpzT7RKM3nTZKvWIlP8/JHdgjO2k/nekj04YNIhdzzr1r6U3BI3IYWyXy7WgXsEW0kGxhYP
czDMz0ZW60PqLMV+Q1whBFpjmT8jR8sXVcTcumjx+oLFGD87lKQiAXYHRV/TXWz6aHJN0urzJLPq
taIN/B43tXgfPJ85aiUd70FGHR1wYRqZmNY7Gy2aNSVZjVgPtoM1zRgRtHwfZpLiKG6NepKyCu5U
nyaEuvvs9zGInTsX88VbHBrNNsxs4hi9bvqL5TqQ1EuKcyNomT+dxvcmqrFNSamiYU93scPNAYZw
XH7h5BLPy4PwaM3O/IVSOpQbdzDTp5lUzv2UjQsO2uhXY0hAfQ0eaeDfCRqS5jBXvFoWI9Y9ob6c
IU+a+ieysN31xBpxwbsefGZcqcGn9eP0kng5RrCGpflg6SVZzkHO+krqAvpr41kVAe1E6seOc5ok
8BShoad2cKmzIH9n6M/bTy013ZBwjM4mIAm5Lj1E4lq4440tgxYy9bw0upctPUumXnrZaM+WLrYr
LPpouPUE41JJkKTKV/U17ju6iuq05oqdE8+iBdK1q21OxO3sCisdUCl4SUoNB2fttrK5YDes9sy/
yGP3GAsf4pg6QfK91ZUZ0z7JOM+/BKlSrz5VoNe5OftvxtA8mGU23gD84Oxewku5R39JskMxkCWl
o0Ey37OC7gqumZwQkSYJpGKybnTitrdplYQoS0TWqGsevZNHkleyPhhU5BWpmu8ZuAUDd4WWubcZ
pY8hiak3GRvDtu8D50hhoEk/XzxcR8rTN6nEBxglXYaDqANokuCVv8vyiQ7KYkRiiWuDTpGuZ2IP
OpEEVossbzBTrSJyRtqrbnkV5JNGeLnHG0gPVdvrawDU2ftIY/U76Otuz9Gd73mwrPonB2UH9Hck
H3vBnWpWOU1qSMv09dTlR+AHw7tXxjPHXbJNeI+MpAIF3w/1QaPdGquoTRn9ivzLb7gmrJbTxgGC
MgTgyjKmjbTRYFp/LG7iAetKAXaAlARH8JUz2MWupYj3Kgz7BJKBMuivMN2s3EVjwn7r4qQ/eSHL
y6oSdoamN/TDO3AKZI+Qer5L2E7dl9XTjXwnSBHSmOKqBDtR5uS3PlEV+P90fNaQZBZJuqnv88LJ
vHVTeFzVs9hR64TDKiVjHSWeutfJqWlGGA5hVlyHTCiBhVix/Akjg6EJ7XYDhUiWFR09exq8nZQ9
eSUnjZ7Zs4HV1VEJXsTxiv6N0nf7mKZuuQcG6j15Ya0ZAtYkNNyCqi1Svt1Stoe59CoiZfVISdgi
JxJpPUIlMNUxzCfrhe4mPW5Gu76KGq2ZPDR5cd03Q3VsmetcRtOV18oLkx2KJLKNSwXazO3zPOcN
PxCPRXeZ2rcvtlcVX8Av5hdzAPaXUgBCmM6FOAuJ7+L5lcKxZskEAaHRL62sQ0AOJKGJsjIw869o
69C3URhGp9SvkpeCyNYtB7ZK7fG2YneqGi+98abOffXAV1Bspn+YKi33k07GjTQUj3OgMIUxEH8E
lZJcgQ5LsZJYZYM92Wmcp5g4br4tUw/bFDDt1zwwh2fJ0lmuYlmXRygaHlFyvAurZJbjQY5peE3T
enc1TfiNZFvpve8bu6iziJgYcRyti2jo3yY5MUaPEqXXENeTV3eqSfkAO3YPNfbbkwVznlmcMPtP
3268bQd8o+ZgtDXLxfJhNe85ttADVo1k1bWJfRSt+6iA4uwH6h2F05cvNYm3fa9qbLFOj/Fnjnvb
3I9Gg3hSpEH6EPGYvFSjOXJT7OdDhB6Zcf0W0UXOXj9edyQs43XRlW2whQ+ufnhNO/1eYm+P6CKM
oBcOqceqHmfk72gDKX1Cr0CY1hQhO6RwQO5D+uhsUuJdmb5GlSZtZ3vAwCfJ9km8VIr1HHbJOf4u
CfCWvoBiMowziebHdOkSWKzcj9F3wUBh4X/p1NDBI1kKCMqli6BcWgnapZ8gXpoK4iKod4EZAmOO
eutxUFc+P/IdY1iC9Y1922SmecP1U22HrMYtgEwAICnMrjKBndeBnH1u3LYE6SlOThaJk+aojGpj
Dvf+UqyQLBULibG0LTAcw/A5fLcw4Ix0Nr1PNQNe+fgkxrG+CapFzMAeRZVDRrXNbU3QCeok15ln
+7v2Yf6ugJBTbmgCmGZLCUOt3Y219EXQu0bn2jzZl9IZZLyxOk6JO1HlKbZtgzrJFUkVnk74R6eB
0pNz4LSUU2CKnHBTTON87S7tFY0W+slFAGaK7SyZvLzXz40u7HsWO0Gqk2nAKy+wubMmfM7r7Lsi
YynLcJbajDKxa1ZUvOkbby5dfBZG+OXpPsOVN+AO2iScN69y/OCYxL+rOZTTNuaBfAstFY3VhAcM
MFbOqjkJY9MBVqIRjSYKkNAmLHrmlIFFLVLjRFvcgraEG6GMd8NQzUMe+POShptx5gCtvkMh7l4L
R0/lhrl0ftu5DnV0mFjWTWxwxJlUb965jU5fm2TkhhYC9M7umjw0SQdWlMVu7FBBxPEMH5oKMB+6
c80cp+5hLIXipMmjDFhOei++03HR6R3fywAs8ajCLq0aGHIp1t1NmU+41vQsXprGUMG+1aZ79KZh
GNexDKKnwnCz6T4r6ol5elyoL7SloNiXVUby0DdJz61Mh2rgTRrwcNy11kIlStOC+KILkYdNL/UG
9qrpwjszrGym26QDQoqqITxlNMIS/usyMmsgvl5YluyLxl+Hx8X3jjmx44dxIpPLaWp+wbzqGIwa
sDGw/MbtumYMgI2z0rP+Y+z63z2e/P8vVMSM8J/2xx3f6xwJJ3n/VR75/lt/ji7d32xbwpBj/ki0
jGPv36URR/1GvNVG9sPSbUN5YXr4d8aL+5vC5m6a34Nux7H40J+jSyF+I0SEBZ4RuOJ/6H8JvL24
5v99cImbnD47Ry6aCHsnVrbl439x1evGNkqn9eAUN/aB6+Gd9pMvgTrdg0Uw/Pa+L5KvCnfQHw/U
f4jFdp1lNPrLV9b0p3Cpck3NVVUuE92/fmWYhhYH77TbaoofP33GqyuERJTGwe4FKV8camyg/AsQ
XJYg8PidCU6XeDC4hfILvzy5mgSbs6aplltq4U5YIb7zxQwbF0kiYH8D9za5jDwqXpKOPsedZfty
HdYWYWXdO9dG0OpdwN1yRjpnCcXqRRqEpPMQpHqjyT7H3I7pyHF3MZDVdbsEpJ0qv0xLZLolv6oN
afLegsJTYx1frO+M9Tj21kl8B68DkZwcdPbFSEQw23LjxfvJ1yOK3+zB8mX3k11sgdfBOcbDSV/B
AgfDmUzNHSNhThFLDnxYIuHZEg63lph46yyJ8aYTwR1Jw/oGH629Zn5Bcw8WLFLmS+BcLtFzK42D
52iJozNmGDG8heUmSIu9GGR3PxWV2vhLhr39jrMntTJ2GPUJuVsLLHYwmvbLH6UHwqTwSHsEcev9
bMsBgWoatMGwxjOfENOJ0QdyidT7S7q+QeWlJkJNCdFgjlM1gIFpcbe54RGCOv3HMGNu6KUADmjY
+jRGmbozozkKt3JJ9+PXc9Z6SfxH325H/CvnMRgCVHBOICgwCycAwiDIgHKhBxSqG2/6GKJAuLAF
lj7gXbzwBgCOlE9V7gIhqMoGDKizsAmYPjMYBXBjrJi6AS/o3N4rzoGEF0NmPqEEHP88fI0+r7K1
akqPjBIdsAcyqoTISZHNz1kqzYQqOGdpIpTU2o+rkk7dO/7cUK1g44pP23BscxtwY9qCrvPOoR4a
GjR64hjrrsatagujveqaXtE7lRdkxQImxsxETUlxELGvkpLc0n6miwNL4xxPuGhBJPrgJFvXXem6
iRmWO+V05WcQBGDd2eUtXs32DeccD1JSmT8Cswg//dYpP/jJRJcmyZexno01pprSKd9Gqgt/KJp3
CCV3YG9kDDtvBbelPzNE5qvMMiSO4CceHi1sam9DqZprjesNLiVqA261PgaHGVqCrr5olDsqh6cH
WczWJUceIgkmZIsPnbNIxnSiHz+qzNHc74OhvO994b01bhG+cIdJ3a1y6+IWpSChO8cL9HPfCqg7
HVGHBeA90u7RNk/DknJfybzW71XEIG9VOmzcQtQwH3Uak16vRCU+jSYSD2FbZs+9Hfv3moHOj5wC
rn5FcbJvkB6zzEemiOQKFFU15Zb5VfZQaJhLhKk1nuAqwDjtE2hCQGOSZ+0A+WFP0HVqiI0emQUF
odYzmUfp7kXYExIPqbXH0OaahwmpqYc+EdYX9BgaX7zATI8zl2qx4iDMKpI4GbZSWvGMu6mcKIkR
iZs8x5OBq9w0C/pDKDwqPkyzRj2jwiE7cEVDcxBG7EwU1Urnqss55KN+gslYlbFLn0mWhmdJ21yH
D9B26JnHKHsfoaQ98yu1GeVrCD/aLfXWV7peGjfDjSoVc0TLzu6xSsfbueTSh7IxVj+shjWdcJw5
vQ7I/m8s5vxGXbqf0GMckdtrWISGB+AgiLmno66UWCMzYFW85C3nu5HvlP676y7QCOR8h8uYv89Z
FnofqYtExNyfhlYPz6lJXGE902oAAL1nggz6gCkgE36i80Fn2+XWFEZO5ftkgnn2ZHc2oFY/uRCD
6dfxe4dwwZCrHwOtez+pEqrTDVEvlnTieJQKcLsMKJFJw5lYpQuC60r4hnQY5VvJiROoGZ6Jfgzh
ljywdV30Ogj3TWq13vVkdEjIUyd4u+oii3DLVrEBcrce/TW11XWzzSUtZk3elEgbDV5OZQGc2Qzl
jMbpWwvnkQenpmuegvkAK6eRwd4aTDJElKjZaJF2wx8RC6BhrN3upm7KjL/iztegDcp1KV0f0m1d
vzm9IQB41s4zpefZdZ/1yRGDCAuxydn4oMOJHTShseWFVhgWvcCNhpNqEzffZgkr9ZwnBBkmNPtq
ZdmKNqtc64cxkaQWkcWyFfHHhBFg59RfU9eH90z4sE9EeYzBGR/Eyc0GseMf2q+toMhecm5k10Hi
0kME6IW6S50G+CXz+ZjJ3FwbTtccHV69rcV3/j638YnkD3VejrmMNTDMYAaw05Pyu2bYQowplvAE
sQeMjbZjHnxmMkwYOtd/B4OC2tPpNpluCng/UIB1H76YFsbmTQbcA/P/OOJ5LgX/thEM0Q+M1vqR
5bc8o54BWTXH6bVgf77REJdR7VKZvmYdvvmVaGZH4wVcYB197KC5yk5UHmZWRrRrbZj129DZ7Znh
Qn/y6eY7m05jf3KrwjvsR/MT1WnWB+3TPpceU0fIWuleqsVu4hYtENSaWPDPOepBpNlV49hrz6MV
fvmlyfsIK+9DUYjuqqPWM72p+t55tXGGfM0JHnUciRU8E5EmLj+4OJwpkWhHKB5X86j6al0EzEIm
Uep3dpfoXtOZQvksARUxrkjxzemmaEtcOagliXOHg7lYkJiA567okKDUy7BqxdirA2cGMZWXABMR
1m2mMdLzT0VfvPRZTQqo5l6FTbqgZAiY7o6DAWWRXWs4/RETl6b33SJHV0025bkZSLldGY5GuUFi
3gNameptVxpUFmXS/ahkax3zEPbxanQErAsfYexQGYa+6ZR4ragie8Kiq353E1y4B8fkMQO51kCJ
F/h6iGpxX/5ytRGjAXUOXCZssi6MMh0wagFljYSXBH6zCccu5u20OgTlYbAWdHSf4VIyXeJ+lJ+O
RnHseqVehrbiiYJ2m3MQAq27htIhDnVqQiKCyst2yQYvvurEpwJVQBr/EdV5PyOUqvFORxFZenPK
+i0lYAGaQ8jU6yYZs+kacdT43Y9q+owjpGJwLbVrrks7ad+sqmcOkVJ4+xYYutBrq5ni93Gg3m/l
yQwZR8yGeMhJOahD0JecTaCFDE9DMpBGI5plNVdo6RYTtMDnupvE8dJybJnWxczT2d2lTPC4Os5p
VWMdy6urVkvnZwYXaz3iXHc9YOp1VXprq6VByu5V+DKMErOVMXNiw/lFsWnWIGebUw2odmQkSnYA
Qb4VxscEKfDVtKkLtbH0KwPhmZwjfbduRpsnZOrGR8nCi8UXKwN518UuNF5th5vMInXGoIEM05gf
As8ead6JXXUfl4aBcpMTo2tqEDsUI7Pl9sQ9fRsfrtO5MymA7IPxvnjhSbS+Bgpvt3UfWbxhheOd
na6ub+KQYAufMXUus5giXICtFz4Yk8huUVL5+fFSPI8oTejYlkUdjNvE04uv4Og1ZB5NSO72OG0g
1jYC7EzZfXmcBj9U2Odki1ycrOvC8s1mDQDZ/bIgxNQY+sPwkTBKwRbLvPh2AJy4IlqMMZu0MsZG
mLcklQW1h1+R4Yybcq6yh2FmUVmVuY9dysiIYa1AfVMq67ftKA8d+GGmUck4XdMOwB0f1gga88RO
S6aDMYOtJitkG8ur9JRxmgevhAhoXtmMLbaB0NFDmUC9LyCOb2fHItWfObheTGxK8G2Y7sFlspCa
KvRlGLLauE5SH3vnSIUtHrdQewRFe6Ztlj9xEmSjTKtNUENF2hSiStF6Zh2iwzP7azaGmvjROqp4
Em2W7cpoaSrrktI8Qt6Eu9Y2S7drgLj9gmALEjpjyPCZQBvCB+f4nIpy4w+zJj2WkAJk8Wx2Vvo4
kGr8KbOgOCCEAT3qIt7RnJtxwVygjt9jVQQmZqrSvoO/RtTBMnJYiDIwBVbXnuMhYLGp5qfsYtDr
B5+2NpwMDBRVUVT39XfJUZvxGEJjp/9IdwbXnEbRioQJloIk7HmUJU21Mh+dHFVxMNJPBmSUKiXf
BUv1d9lSn2GlO9hLEZOuB/tUMPsg6dfC8scu6prXTH144Hze/Ks2tutzY9GGg+lSIQIpm2teP5YM
h6UyrwY3sMu1UcQ/tYMblQ6kSBy5Jdv3QMyY2hB8HzAEZngcT2OYPOEDzTYtl69tYeHAahQxvMJo
NxLP02qQ+q7hBbiDuuZuYUXQjZ0yYC/w129qUGuYuZw22YLR4mIxRxgsO0yypKnNXWLV0T7HaXnP
9DMj+lgXm1ZwasQgSIciX2aiILLIRbQ1gC6tUFg5XIyxvsOX3ezyIj3A9MdYy/kyaJLhnOvafDbz
bGFSMxXbZHXzQm62W7eR1JceXwn01pgsVj7eQTMdAQ7YnT4UavSufMdH5x1KGZAtMqjCZn4QHQmo
IHfXkQv/oE4X1xPtjzNRKrUufI94Dov3p9s4+8o1m69yCpNz0PdwxHvCDAUUxmsHY+MPuHXBT5cN
dO3wA+rqtOCPqM6sViUGLnvLZ0yM80ybj7MerXLkxBs25WNWU0sqK98tVwPdAY+Lj+BIZTzsSs8A
P0Zv31PpVMmb35kzHgtzgtfROXnzZiVcgzgARL3c5T5Bvn0dJ4PLSirHDX2rAQMaFMKfhmjrm0mE
nCz70GMDi0cBQEqUUzLsUqiDqyR2vXuqZ9x4J9yqwyo+IMHDYcHu10WCYkQm26PaJMueWbrQtLGZ
uixU7mANWELp1r4mNsqy0/Ktvbaakfhm7EgMbcbR4KHoCY/bpLi5JuygUFI1Lwt87GscXxZ0+Vzo
txbn12dpR9LfKOkl08alfYOWSm/0Dlk10C1GcI5D9GCl+tMNrHQToeQcm6EZTlhhZ3zVZsjBtBMx
eY5MtRQmBVVEDaaiILazrItqTaYXgQtbbOO7etigHwfTuixhoq6ib6obVjsu5/E37Y0BsHnT1SDg
MOdyemq/yXCFMbYf8Bzgxf3PusN+KSn8fyjkgRXQMxchTyph09yBovfPzGSb95/1+98wk4HFDt7r
vx3e+880+tv/5v/YvGfv+feHNtEvwOz/65f4U1q1fpPSkUAZlG2jqv8lFUK3Ep4K0yb6gfvsr6kQ
af7mKAIkRElg5yn4DP9HWuVDONXAxQn+Ocun/JekVWEtULS/Spxoq/QqmozUtJK2849ZpcqH5x7Q
D8q99KmbEDYexS7YhRYDW0ZyazdeR/bObC7WU448gLYVPzVVtIuyFwSeTbTkEnsFOyN783DoJuEh
zBAxjZ3jMvjDZ+432VXokkWmM7QMYI5GL93wxrif1bjWK3N+wE/OBjDdWfQxW/hy3S+6T1I414+9
PAU/oaCscvtmwq2VD7fg69a+/iJ5vU6AJCw7uyB7HLcZZhBx6rN8s9x30nAC9klSmrwG58iYvXdv
6rjexaINGCem7EkEmGdugcPvGNKemta8p4Ul3ETEQph4TOW2wV+m8o82vdMui3FH/TGMazxHCCIp
g1TKiwZHnimefwjS+Qq3wM6c5GGZ6CZ0BwMUuOEeF6+bsrxrOob/Fab4jtOjjs1zSuMwe2m8Mig9
tPEerfNKvZqxsefXtO25StAau4pBEKsm2U0KqHgLK0PX2PcbcODtudWIt771kTgE8Qu+V44e9qoU
8nnEU7QkJGXmbfFqx0gaOIZDpMiV7vmsQRidg6wEVeE1OKXc6FQtedLx9i+vzfmPZ+ivPDwhiFL9
+mzx3plL5ZgQDu5JpgC/yOdJbzYjm7yH7TV7qlujWCvVnMkcHEKmyLY0gbI4+rpN8n1a3tngrW2h
juQdu81kWhA3mh5To+9d6Sg9UOLBBHvYsQVxxfSJ//bFbhxJJShyHHHcbCrMB1V+NDu1hyhzxD0m
GH/nU8n+ON8DIjwA49jWwju1/ArLKfpStX2xk1ciUTtmxGsy4zs0oh1YjjXRCxzrVBXBFaevbCPH
gmOlccBBeK7tegdI5zyZ3o1Wwe04dSty9nsIEo9x6a95JPezd63EG2o2XpfumnEXnGV8kEYRVCvH
Gbk98VSCqd2VABrd/Nap0j2cBzKn7u9ZOx3S1DwEbEq8S41JK8x8M9PU6CIyTKW9K9i9Mz4h44II
84WYrlkuXoidnuL8Udb1bU2NcSOGx3x8m2N7PCK1F+uY7t7XymdDNELqsmNrG5Zir2MekUGrHSad
Q4XnxRz5Hvtsugumzl+5foExijKpY4VmXOr5PyEHyX8csiyrswXHH5eeNBk2/QPQcC7ABtVD7m91
kXwC6nyBSbn34WlXdbjmTHONN+QCoeBEXPUuaOqreBhPEVg2kTTVrq2cm4QZyiZuSsLO3l0oM9au
9sLmjuLbMtgP+6/Szv+Tpxtv8D883UT5HJ5vFnA2GGG6C47yL2OppqzSsgeiua0cRh+xtK79hG8Y
bxxIgoVThpcyDd09RcmbMtAH4lLUpIruXeIoKvN9FZJ6cAykvroaUP0ch2c2kNtCRgeni1GPdXqa
ov6BhXVPXPQcxd1DaYin2aJCrJY/A3t8yEBx+ZbbbmAgQTyOyBTUui22o8vcgHPbl9nhV0H+N2go
G6goWRCyaTlcwr4/Y/Y7lton3qXzW+6w8Y4mwLfKQR62kv5Ri/SOexSJQJtSNvK36K/l49AaXx7q
9NqN9Jc20odGxz+yOdrXfZPubPFVpvhUIE1THUOFanVV42OZXY8Bsv2MdXdvuYO3gkcyhMYV5LtV
kQ1bLrGYWhg7IOORgc+h+w1ReFDY3zK7vTWN6Ny07B6licHC9Q6GQO0Iu+4lrtsnXIGs4+rHnFRP
gLPvOpnPm57c22y0BysmihGYB7vKH4iiHEwMIeT3PihQeEhDRF9pbbTkfY/tjY6pNsrNq6IczoNy
NzJ1HzKBeN1legP7f+sJbx0FNlEKc8ev/sYU6RbXFbtM9JKO1aEH0MEYY21jVy1uWn9GpceGjc02
5d4smh/x/OBregwilxvM0aNbjTT2S82PcE9ECn3SF7sqz/ZugmKPrZksffvFPXo9tvrcmQq4Qvxa
ZTRbeE2cHwiUfTd/VqtYO+0L4OB7KGH1ivAmWthAtUQJV8aOP6pUgUyWXzTeYUfxXhSBFd8ofhIp
3C3FdlB0/Zuc13Dl9cW5rQjvzPaO3PpDNuhLEvwbd2eyI7mxZulXafS6eEEaSSO5qI0P9CHGjDlz
Q0REZnKejIORfPr+6KpGSymVhGrUotGLK+BCqXR3Op1mdv5zvpNdOWLWu4Wa3HYBcG8gREWc3oJ6
CLtM76IYeF+Rv2VCH+1pOpZDEiDxwu+O+vLZTqo3GtquJ2W/FD3hDle+uUv7NFEYsOeuPrWR93MR
9lU0JHKvuwGOiRUTP5XMI/t53qnYL/aus1znoPFaWd+VLdsLT5nvTrfQTafVQ23P7zQ/QJcf+jcT
shqmO4kOGMz3yumhJPrn0QM2ZpucA/NTDvdKMhzAQ8NRIcnIDcm3QQxX5jR9MBsISHkWOwsoiaFx
mZHgKiVFUm70UoKI8FW+VQ7DysGgCuPrQkqxRtUNouSWpoIvNvSCmbvdwZ26pGIzc8WA92GLsF9F
mwIKW07Kah8i42PM/Z/BYn6bKBOmtSO0Bkj+jthxWsDb77oPUfCjRFP2gr1j3Cr/trFuXfuuGh7A
2d8rA4KSjRXEfhhnQRbefy6ZuObsOlbiXsVcemxwmWU/8nQ+VBo3dvfmBU8a9S6dHMauPwMq9Czx
dYgfvbg8SF8hPHzBNLyJO/1QD4LbxbjJzIdJ0KKYLNcmM1NvBr3PGpVK5wTezAVDl6MaBtk6kbmz
9GeANAD1/K1HUZQzv+tcvPnBfTmBbim+mDFRAJ6Vr5R45hz/3F2cfuiuC8vh55TVsLmDj8m2izAY
uw+jkUdoeke8Qt9HjYFkCBI8MTUVjS00eJf+QGxsmz6o/VOW5HDkxgC6e1y+pLMR7ycxO98NJRBV
DX9XU3MTAiO8clX1lMStt1sy6ynIja/1PL/W+fK0TNn9wihyOzYq5UAIRC/u82JfFUwnPFkNqDPV
Zz0sB3/xjlTfbmgFxG3ms52Kk+nRcFoIkOTuGEVRaKDfewxXg6VwHEdU2a1jYel9AKI+Bzr54c/D
U1ABQmkzcVyV0V2NGXaDGzUHVQw1j8DDLhv7J/JdbO3KPRv167rBc0wbYGYd4l6eHZIOVq1umBHz
9HVukta9nef+4Nut2DkYc0PlzKjRTLN3ug2ICbrQITsHP0WxlvP9W7JEovBAbO8b2gxykQFPByKa
miUFDLgkyxrvKHnlBzuxzlwbeDR0H29EE+HI9rwesMgwbEzD50VK+fjfdWj9fzKs5Kz+mP88qHT1
Q70Xv9hwLv/Jf5wVPTgBlLOuuwn6tjyLY99vCSVsOJzTSAdB5xW2Y3sc4/63DUf8yzOZk7FxwhRP
Fwn7lK4e+uTf/6f/L+G4JjYcS/B3eQLe738F6it/BWyTg5IuJ1a2aQ6uEiJPf9jxUChu6Dy3KJyN
eiwxK+97qKHtbXFTD9dVhlMChIu4onGhPpql3Z9I+efsFGiCAU0CTtzRK1m8WiHjskGCRFKp6lNx
oZAHfu57xI37KoS95d+ZSQ+1fJRSp9fKbetPZ3GHq+5COB9MySB7qNNhxBAfQUF3IP/k+x7NDT5M
2mQclpgV7pKyiL/DXHVLiCi+hKpuZ6xyPQsEPSbjNFVXeoWw42qHx04VKk78xYyulq5VA/BVU762
ixYY8sC5d4mh73iwsoyMq5lEVmZ8Hi1fDvhfkm4NVQ/BWax8+I4ClWlTGCYQv9GpnPFMNQjsA32B
ysuVL29WjOvC/IKdby8I+jxecfQaGaHa0WM8RXeJRx3r3k0WzNHgimFtdResPf5Hr7sWcsXdC6IA
xba5YPCZfU1sVy54/HQl5bcabzl+6hSMWTqr6/oC1aeUnfJB+RtsX8Pd15j4bZ7JK44fXb9g7Uh7
tE9NRpLtjW7yzxwIUENqe0X7zxfMvwOM643zR3aXry0AfDPOE0Or8Qh+fr5laBzci0txQBpkatp3
a5+AoFgl3ZAOmqKDjBW0fDWZMbM+Nb2YayMBfhD5iYBGkniQgwsX+lJfQH3SwuA3k8V+WPsN2rXp
AAma0gN9KUDwSdANW8fz2iuiKNWjk5Qt212/xeLcMAvSJ2fq6eaKypgR4UWicy9y3bAqd3Q+1kd3
VfO6i7DH5k5+omEi97XJ6lIiZK5vYZEm6PUogzEchR/ORS6MFhctHjcAMmIXLcHJGY1s3rUXoRF0
qMWfQ31sL0JkKU073+olKKmSuIiV+iJczhcRc74ImsNF3BxWnZMKGyRPRobdufOXKccFsYqi7UUg
NRs1/JQX2ZTNWsWx8yKn0uGoeTqvKmt0EVxNu4q+lKsKKy6CLOYOfoP6ItTipkO0jQX6bVvI/Ptw
EXWxSxDridxB7fCqMH3faCfx8w2/6PIxCNi8dsy5UFfGohQM1RhEZC8NNmCWEWgKg9JUn5GMpqRI
MKAePBJIM2jvo9mZ2UsltHlwqnnZeylbujjoCoazSMztJKKW/b/2SCAGVW99sVRavyhO4ewEgGi4
o2aTZUOJw9lfVo9xku37opvHA/vmbgFBSo9Dm2fujTn4FKr0fmVqXgBQLrX3Rtp82JTVXosRZOMW
L1s5nA0R5fML6BbqDtt5Hk3qjdl35uE4mOAXNpRV4nShvin9oJwsedBDJT/yQpO7YQTUJicNLWy5
49xlzVuLn8wQsvmBpcl8ZGJ1hfVq+ycJ43ChIYP5xY1hGNlLP/cegpDdu2jhE1MpYFOJGCh/7Gce
82udBec3yNrgANnMv9eUQFSdn4HbgFTAdHyD/cpmRDvA9XJdPu3m39wmmM2hGYDallNz34mxP1gN
Pcf/XSvyHwTi/+9stoDxLVbd/3xxf/3R9f9j86OK34vfG23/47/7bYUPUG/lyus3PY8fn/N/yhR9
91++gL6PxZaw6R+MtsL7lwCKB5/AcwPxB6MtKWTXMS1iQ0jLwLsc8V9Z4f+cQfbtQGAdcvEG/1mv
8xwjbgtf+gcyLnnYMvyCigjv0E1zH57ZfPrd5fkrgfBPCgp1khbClOdxRQI+yB/3ExSbR3CTAu+A
khMfYpFnPxzbab+MVgW4Yh71roxYiDcDf4rR8jwCz8oSd3hZmOtt9SjsZ7IR/rj7h/fFPOAPuqXk
fZGq8x3TJeGNk/mP7wtVlHjUXPoHLYpvfcX7sDR8F48Jk+idcwAG4kDLtgqjtGAxmW9cNZjnv38T
v6pi63sAI85WS0jLFu4v7yH3MZhM4E4PTTq1hyjvorNvAVn9+1f5i2/c4aO64KeIxdPV+cdP6nGR
Metk/sGumZ7l+tV3vPSoQRTCMe70P1zYv/hMrs2ogW/cFeQiftGDlVAWgDc/OASAycPJn6BsDqRV
//4z/TrR4Mqx4WUXTRsLmrP45a7igW61tAl4Bzcp+Rh4eoE+Dg9jmX7+/Qv9xcVjqiMvW2/Xl5ft
8u8EQBwoXNH19o1SolfM1rF6LC3esOoeUvft/8WLsekGUMCe3jV/+VTTgBPA6xyKdm3H3JLfdjas
mfmO8vViyzT7+PcvJ9bv4vdzofUqCsu34ZmxjeTo8cc7IwVLtsCpYyYNiYVlsA6utReZDwUtX2zr
kzWF0sow6SGGE+yoQ8ssow9Z2NWGnW/7kOUoNHZVjjsaFukrXqOq7DjJ1bnustz3oilJ6SZV0J5o
wuOoXZY+XfPNgum01qASm36hh8PN5LgxM0lOsVRf/v4zWn/xOw/cQGLRNHkW/+l+1BhTtTun3iGu
EnHKgN2c5tE1t97oPhurNJ9F3alS8U/PJmrqiFw86djx/+FS/9X9GvDkZqTnma7t/HKlVUZHmhsV
waEAlHmanPS2Yu+0WXef27//wH9+JdIarB+CoyRxil+/06RZWxmzwD94UQoKeXVO4xX91uEN3v/9
K1m/ASv+eAOthbwW+xC4Gt5v//53v462tGwDtqR3cIJR7PPRSI+KJ/69MOUEjZcbQbT9E/F+sLmI
fPkOQ3LLbA8EL/LOpI8BBHFUUbqkyO658hFanfvuji2JQ0nF59Zuh/mROKBz3fdjfZUD7ztUKplx
GVtwvsLCD1xQYFa7NUtvOJnB7B8bTIAhNND5YLRdu1OqpYvBVYHFHzTRNF3s6bAletFuYygTNwO1
lneVa5F8BNst9/E4Cbq4/fQuMsvsnfxkyX4/0HuzCJbjTDsF2IfWO+Vt772l9uLc0diXkkt0YIZG
JpQgotNn3xTRDVT6XZD39r7ABnlKXFSkrrQIgU3AlhxynW+CsPi7H5sY1hLM8ptkbqNtVetu75Gy
CivS6MfU7LNHw2zaOw5APp5S6PbwJ6ZFbTDptW8NCL8bNSbRS0L89DAinH7i8CfRHpn219zIXqtC
MBPkdCevsl5hilE2uUMwvtCSbMeAZjpaSIxqjMWDZfk4GWxMkVemY3d3C41uDBfIl3Jczg98HLyk
I2dYykXTXbcwaKUpMSV2wlNqvg6GgC9zTW8Pu0FEg7cFOZEeilaPP9gycU20XV0noHKJwg3WbdtH
qI2uLVCIa6d7tcDwr3t12kxLt+nkBoRC8MK2babEuAp6YoalA+vHHLe6ZUOP2d7BqSrLPeQAQspp
7DOdaxeW/g1n7RK2ReHUwy4f/fQo4kCFlc/3LUBnqM1odNSiyhwXB98tDyEC4HsHJeFrwjDtCpij
8xURwRw3Pk63O9DOdOH4IzVgeDZNKvl4eMCOQ3xjzJ3D437RndsXLwibFXYVE1HezfgMXuRyxwf0
Fz8WDhshDOG6AZsHdKLsAMEQsPq5xPZMSghbWbwzQXVkB1+QOgcaO8zXgijIeZG9rDGsaE64knRQ
Ek3yIAAECMzjovzgrD8GhC/IFASOYihDKyWT7Hw4jpE53cjFID+ZOTHUFkbHCJp5iWJSRbf5MGEZ
s2v8KVOFSE7MnFzShpCBTLelkOj89DpzqNIKV6vVnpPAVVdxX5WPdgXOEeGZaZeXPMFJnSBNNX3Y
8d6OmkloGLR9cPRds+T7nQhDyYn7o1hy3mpSDDL06th6GZG9ruy5/VFbwA3SAbuXwhqO3yCQ5Bhi
4AWGxVENp60gOz6iL1h0RRwMWMT0X+RcfSaMNz5k2C3tr8kpqZTPZ8XabHf0cZkqzhibWvro2yr6
ntsLeOM80/rLmJlUAPAVP0YYNY5AEhn3zJR5G5DVHbai6pN4ff9FBN18DLRRHlQ3+PtWxFYIKdTA
RxyE08gGcaK24SoSGhykN4DpHjIHZf5Mw69/1dV+C7R30UiBXexvoyx6jufRuWoVwSmg4OKKYXTw
niJfPXPSR7eNY5upYUQwtsfyfBSmW+O7QJmdXPQm1zdiGAnAOGXD5rgUbnIVN+Mb6Ofu7NcmAoSL
+1gPAAVVtFQ3feGunnQHojOwHwcHLNhERpMFBoghgxJYsvG2XVQtGBd7vOfLo2i97qaB1/+B2wD4
iSGyLct8emjbfLrvxlqfMsTrtwZa12bIFzhzrbPQ1wOxpiJ2chMH2dsgA3moO7QQLLv4LuU9dOsH
08yLU5mUEoj6CuqhiyVeYyrF4NPqZUv9A22tp3e7ycuF35phvVGMZN84RXej6bQi+gGibNK0Bwln
tq4L8q0xcZKkCFUBacgtah3WDqSWzuo5UFjAAxalxoeoa6oUtZyUUtEveIUr4+eEfF9qz31ik7Qc
hhbV0K35KUuLohtLunuta+sGAtKXJlXXdlYx0rWMhoyIUITuq3errknc8MltHCA0SNcbkoqAYjyM
3ym2mwmJbGsP2r5t9RA9QKAu9x6RgitMGzdOTUsKdQ1k2G05hVoP7TcMg9R9Qk/cynm5l25L6E9X
+DjlpOVb5SXUdRbxHHqMzG3YOHGEOArhkm3VXDXP7MumL6JK7SPl7/SWpZraTB42t2lJpthqjeAx
4fN+VQGs910+FYqrQR5n4nHeZhMW/6H2dvSGROYesCKEPaLcNSmEYPHuC7dCogQ0p17HRHUfiEMR
SSeyf8MpzqiNDmVVMnPrlp9wLmmzToGcaG94L5eiPvHXkQz2py7MHAX8ETLDDlL3A8/+ncnD55Yf
YXtYMrrQhR3kX4Vpt2cBg2MD+2TBBa1JgxdxEqZpPoMcIYqQa3VFizRGzcJ5GQV9z3FgPENGafCT
i/aebhs/7JYoy7d5YtFCFEnNnQvPb7t4TvsopPkIMJrukQaYB8XG5rHv8uw8zZ2DaXAgDkEPNk/5
oQJC6HJTjK0Qh7gu5IFHCgXQqsMI24gCA1Mp7nFLprvKTKqvwDi6feu4lI3MNAUonhZTF9Q/WZAo
aK10cVykOT7HFuy4LRxv/UMVi+tQr1GVu0x1cFGXwGTP6M6hYfg1XeJ1ecJr/hPMaH0mWm492lbQ
hsqc71M15ud5cen3DGyM3pZljC9jngMeXXK1T/hu7lp/Nk+e20ahUQXqYaEfKOzK6LsK2uEW6mkc
FmlQnelfWAMC2ZAfp9GcDjoDuDpELUpcaX5pF8ffdnYiwsUfp3CJiBNsYieuzhm5e8Ivwgwtm8Ki
SWRLWE9pfuXQXlyADB3ADU15T1M4TaKfgu6zq6gSeR9WFGTsA5kVh6gKrJOT1D79xPIqd4a3WU31
zVRPtzRrdd8hTQ00NdtkRy04lZwNbwebOvog6rp3G4LYoTTb8VS68yGvjRdaAXPIFUsT79sqqs51
VGY4YqYYeVeWz0Ah+9uAQq+DySJIRD8+V3Opnp0m8TdV4oPGCEb1va30wsrNpmAjUiJGlKDoXSN4
Nue1jG89bKtfSJNV285siFAimOYMoRHRETLG+ylRr81aVl0bw3UixmJbznpfwyPZLf1KCqUhSdUT
+t4Ig38M+pGsKgD7pfFuxGKVvGaafmFjjwcqzqIdBum13oOM96acqhe4BGnYeGQ7c/OzkvAvtdWf
igGvuZd04mjXXrz3kUNZ+ybn2KfucigMcG2BF3b0l4SznOd00zSGfw7qKdsJgk9HHO/jxOi5pU5v
xxFqV5FCPLCVz/d+TJ26TLLokIzwSmxef6NK97Nv3ejNKyVJAlwMpp4lWdHl2Dft89wzOenG+dwb
w4ufiRWhCA9lVF+D3mCNToxPWgtfhJ3f0IP8GI+sUGlp3eFu/xHnPxSk4EObpowg0/iplxTcAWg8
N653nbrk0AQdyejSHaBM41pxB13T8JgfIm37n/XkZWGMYYhVakuGZaThpS1fF/s7UlwR+qKFta6z
clu0NA8O7mzwBXbpE4OnjqdY9awW/0W2Gf9r3ykU+TbV7nUCUA2rZX/FKIEZVaEg7ZTJcyIC/Mnl
k/azr5VoT03vFFugNbegpHjvYgQy1YwEzMYZFlzGbE1QBrTDdo9FvxUnwKxtSPfYQ8av6lRkCYkd
k7HyvDN8qjcMRtw9qaxdmyXRUeJauauC2CW16XU/+qIIEM3cUx4Z5Rlgw9qHrWEN6ugjtzGsSI77
T33rMBfgkM9PlsDzJ4ThJiwJ/cVR6YZkqIvznGM4ERHDA7ZSkqIIm9lIQg/jrpuqbOdbgSLKUN0I
Bw9nV+FYK5qI7E6pHTqxOCJ09NdwqjfYw/CBM0FOZKJjAtOBU+2Wmu+bcytEP8N79CWoMFunWynU
t7FcQsgvNGJJdp8liCCYyzzzm5gNvR08QBq8sbPotZ+r21JGkHMmvvfYaEz4dYUCorQ0LPrVs9k7
01aNNtDirHnLLBoiLC8jgFl/eIbzKgtiS4tizZ6bji9N5S+NsId7epTLlwkxFDMHLRpKxxbAQFHv
Ac7ANmu77D3FcnRImDvxSKmzs1eRiiAOaOygsKzsQfUNRtd4cKTkk5oZqdpsvHOtdgbXZNf7xS6G
nx61KnfwudjdSQwQMxHbkBqOnoSNeVNxZgkzzj9n3HJsjrC3uELdq54Dhtv47VtCq8GhSqLhgMTy
2AKvC6Om3bpjfOuzPbzrWmPYTzw7QGJH8qYOBLipbOLcnFqqvV1oJSVfMuWhKTkc+5V6tfNs2Q++
bYYiVcTEoz7YelpOT8JgKuRVDXtJRQgjrgkBT3yoM164gtwxX6mwhuYoEmPAvKbN26ZN1oaLvDpT
5cX0J9vLtenFnNuC3MWQ3eQgOF86q5Yv/uT+IGxDeaaoiCcXtvlaALA+VlZmPDbNiHeMe/ueOhh5
M6c2fnrbNg4NXJLDVE7JFiRQd+sOkG0dZBzqp2kYMVtcJMCCIFOy74OqRIidZFwM0sYkUEyg3XPp
bmVABOMhaYZTVxIeIrf5dW7ZKsYoXp9RnBBGb5n0JIqtUM8R+RBklGNNM7TePDOHo2zByGXkVRls
9vPXYYF7rpWE+Fzp0OzIT5I6tPc6W7sNGUXepybxxsXJm7PnJeOu6qijQojajiXfOL0/wVGMrhVO
aCngKvVwqIkY3jiTwgdJxXsV6CkM+KFzlirVFbDNcZ+lin0lWeybQA9scKsioVHN0nDBo+TUYKk8
DBNZ07LoXUi4+bwfGF8fFleMVHJp/xz5QYTmAkncTtnNcwB7hKVgw66moE5O/XfiqJRJ5/E3CEHF
TTsl1I3TGsRxXD0Eui2SlY89bFNCyaGVq/HKMDvYf+4rL9udKxUAuaIUpkvYDnfAZ7YqQnITU4eZ
leQXAGLTQBuqVGfvy8FECyoNC9UxlYSFK26fusbsktRRHHLoc16hFlk7bsHmdcxYpiOghsAKqG1p
k5qz1ZzJ6gtaRfXcGDrYqiBp3slW2g/pmJr3oIAwws4cDUHqpAoHTPBBig1UOUfQbWPYPd3EQDM1
qcJtj2UfgWnAdNpV6rqC2LaXwZSfxqlCEm0juW+NmgJAI6m2TedXBKOs9DwnM549V9XexrdWAGu1
fNMd7b4xAZG3pFZ4BbJMoXDID2+qyTdBDtkyIIj3XWk3d4VNpDMfYZASGiFEHNjZidvvS+DIxtqo
Km6PU2wn1/FYkY2v6/RKjHSPb0hhN8tVMQ2FRx7VHr/Mmel8HzPdirOx5PNh1Iwbt7ZcvDermsx8
72hvcvdqSNKfNTeZt7WbOWuuk7ifn5YyIFpUmFRc7n1iKg4uBVW8aekOuPk1J72lX55METsHgPOs
jnPu7JiaPGZy4JkZqPyzjNokzHxr2hGEjvdmJbGrdY37HOXVVd6PZLctdYbhQEYxZ+3gt1os9CJg
Zc/AM/EpPBDKm6QCtth7Rf3CC6nnktKot3x9dlp1eUuLUx5mVeNdu0lghQXwWx5zfl99bfBOnXtq
fQD5efW8c0CAMFaOxmeNA+Mxj8b2Kc1t58YsA7waBhE0s2KKOxsYD6CmNsXRaoKJybKXDrt2iRa5
6WdMoV5psv4adeGv/IgS656njX3q1a2zcVZsa9EPUdh6MVo6vrVol+csBis1wsC912KcxYPevEts
BvCztZc/eTx/bgeMWD8UvDx8lBwmDwOX2r9m/QZrlwr1AJaNp1f+IP2gPAQjXT/u2s3UBGZ8o93h
3oktd4eSM67sAQmX0LhFcPcIdoD2HCMevMwRQsPVDLrzpj14Y7xr0oxwGX1RgQGAxIA1CAs+gJzq
xiSZ87Z78SBaJLsktw0OCES6JUepYzD6oLMUxiAdAFjwln544EgZ8fsvM5zxhoQK3PCuwLgQD2V3
4+IVMKzcPCB9fF8IpJ4AoWCkXPTLMCfHVvf6gFJrUX0QmYyzqXCyATtDxzdy2Gqec6z6qtiSlmsp
rE4fZF8N+xpnXeSYk7HlbgGAgSq8R9UZbsDpiw9yEmm0K7MSXKJtzt6hVybACbzAlBh5ajh4Hl1X
PLyIc8qM7qBhFs0r8kfzpfK7/iGm0hwjo5/dceU5FyPdhdaovDv2cnor29gPS359O3MUP/okVkcI
OdOdu8Qk1IDtRh9osOzw0csZ59txH20cnnnmZuw8zwuHvDLyvY5bqiEwOPY4fx0TqohpgULcST0x
dqQnlFBtZzfBM2vp4K6cENQsyn05BuegapdTH8xNzabbZKTqw1xcwDre9G6ePedypLow8dvrLiad
BuOPiUtEtHvGgjgVgG2KpOZvHzSYfRgqh7KxzDtkEY+/uguQLzoUPdfzJkR09rIwNaZWFHdNzmM6
EeAHmVluK1Xt3MYZ76Ki2AFtpAIRHCwnoGjbqObnsKjnqp8C8kQaEzdE68zbxFVHZ7a1vJXV9Lp0
a3q+z0WYjOnO6NYUPPy/bT2n6Tmu0YQY6JziIjVeOm2kuyBFu0R2z7dpsqT0XtKVCdkt7GtOXW3s
ZkfAVxxmR4e2xS5R9okdLMkS4h5yCc2eVXFTd37TIe3ooNqqFaDidHqIMY0mw0KyyDRua9LSdWhi
jcW44RHWJtXlXrHpq08io0KnT5PmUY5zSQi8l5Dzof0xpUbwkNFmGUR/39kVORxsfPIJhH17VHnM
IVJxWql39spzNWwB2nWGpxSCvsZ6FCNrmtqTb3yuJeznkuxnS93Ti72MkEs4sRT3kRnXCDdLa3+f
qUsZtkZj0H95YdCiLK7wkfVhmUMcyDb5Cqx1LuxaTULgQM8eRNsSveTVnXLvrafo55qJVH1TYBF4
wHPonSROk2fTjeMGwMslLG44mmKAogu+jrNfs5Exyor+r6U3ubeBD6H2I9ph3uK3RQVb1e4My1l9
UI79PPATfolWbm9+Qfj2QVfe0W4O2Fe1mUkFQODk31vDNU/RNE9Hk8nIY3oBA+crI9hnUPFtJm50
5zZZ8VF4S4RiGsd3w1Q7b4Nhkyvthrh8z9xgOTelw/+vdIAMUcAWMrdTqSAENLX7GNSgWVZXnfXe
Ef4/atWP5aaD+n+fX+DHftvF8LcdtN3EoLI1Sl/MLuh/1hW5b4ZI0WsZl/VXg9/+3ui48hmXMz9J
dpJgytLlFYxF8lbFkJvpooj6r0IZ8h0V2PmGaanDYrxgIbBTYCsdW/jFHr19xS1ybgwHW09ZZ3sy
o9NPsfgaAgZJtopo4KbrfNgPc0sXneGWycmGfHOjtA6+ZhZ+atODhmDOfkrGe8CRPcIZD5taRZBN
8NJRnle0X6kmiM5UAEs21QuITuzbrKdd2SVhPLpPLF7Vj7Ea6ntZUcfOsMGwNy4+tz3bvAy2hPEt
Re6hpQEbBdqNCYXKiovDGOfZLT4ObM489tu9XTflPeMysntTjN7lpgWbkkqUzePcaUVEYC4gLswu
IqQjuuxG9Lo4OXr2T8BRepC/dfMdozuDwdrq7RbPM53XmNvgBHeBNs1dn5f1DQ8Mv9k5Kd8cFjdV
HzgmT4KWlJZTdF26GZWJaZGzz5ae+LQwgH5BsNb3phm1j+7okcBrh+KmMmEeLwPxQoh4/k3UN811
DE3F2AprtH+6K799bX1y8JhDda9Wvnt2Qb2DTwX7DmQYm+asHSLgM5jwI7dqsCO57Tx1bmsBV6zd
JQXd3JkPsM+dl9gry+9VrF4s3GzbqmNHMs4N7AqviAGj2G6b026v5/eyCxL6W9BOB/ZTkicM0vty
7HpkPWCmXRlyDOAiD83IBsOQhNTOWbIi75ML/h4IUHo7Tz0wI5epK8+IGIAF4Ov+KslYv3bEIfpQ
LyAmN2U1lsVW+Cw2ossZRDfU2dyMLYDsDbeEuDUHD8HOIwCwdaUXv5NgjnKycd0bdThNtiOukJzA
sdQPCV+UH8KscJ47BoRUxVDQ/J2tEWGUIC3nT2i/GnGlAOV/bLySMDgT43kOuZuz7hBR244yqLpJ
br2gkt+GOqCmo2HLfxVHNqWZ/bqyBSBd48VAtTcqKzjH3vyhVL5smBzracPRmt8JeyQ+AcMES8ht
3bLkomNPzHG8r2Q3i+8q1hGSJc2UiZyxiljWtdsjYbIWOEoebAK5yc5DwRYQUmhJ3dj8iyeL2Db9
TLNjgeeN7ZJJh+XV/d5JUqSzziJlBOfg5AF+Edsi7k1rR1oy3ZeQgj/V7EHemRz6kkZGN/NVnhvF
1tS9fLtQWhlicHgrFVkAGC+5/T2jsodmMlynGEhn6zATdj2Q04LeC189lAVDIG7J6gSCjkGZxzDt
Hg8mvk8F3lTBOuk+l6yx2OIJQ71S4lDS58puok6an/ZoBVeu4QTnDLfVvV5so9jwsbvzrDp1M88D
NdRtyhl/zkMCy8bGYNp34GxTJ7TPwDps/ZHQTVBk6X3iu3cFc9+DAE/2lJSUFG1FZ0zHrIRAFjK3
T8AzOe8uHJ8Hg/zhJ5WthGsr83oWVv19cO3s2fYSIpD0NxG7kk77RjlrdW3EtXVbNLXxEBvin4wY
f7a80IyMC4qFG9+846z2id85FpLc9Oj3bv31TM/wlBPzvSfr5K7o4dBvmM2adyNcs2dzHFlK/94w
4fzZTMSL+5IpKGlxjDe/+HsWYUg/DSb/MMu4vwtwxx9HcmEHlkRkVD0B1+ZMxmDczMbvemFJUcMA
wmTM11LY7jNvOnfr+yViZ2Om26JiwFRNkiZttvHMm4VFMYK2kWXW+jQEVHc5KunUZ02z3U3fpbcY
RhlVuGiDNk6tYjvofOG5wg6Ytb4wELZzcaBplFQf7qCdhMOxGdSAtVa7TzCMmIzp2bqnhfozq2pn
C3Sph5fEAx8LsUfoK1mtUji7/+HSiT/bCOlnIThq27ZAHfR+MbGV3EpcPofdOh5Kzg3mvePgkd0O
2XyqLCxLesabYYMUZkY0zFdpN8xhQKV3w83UYmDaRWkceNsSeI6/Zv32UDTHk1l3ybaejKvJHDjv
FjkbYDvLjhSiev9gzFmNpL+4rSiSYaDl+PwTf87qnPvdrZeyljRjoIKDqRryN1UwLsQmlim5IsP4
gKdf7kYW5y19oskZUuvwg4nXcFLm6tZDcHPJQ/ITA5GD5Tn9B4PSn217vDn4BNyX8AHcX02CsIFg
UVNQfMgthCpGkXFADKxS//Aya7rlTxchgEWw/gR4tFu/fI8NA2Oni5rgwPhzzlm+vf/F3pksSa5c
1/ZXZJrjGvpmoEkg+uz7ypzAsqkCHK3D4Wi//i0E+WQkTZKZ5prQeHlZVVEZEQ4/Z++9tgFcXPUg
Pkr/y2aA54ykQ6OGJrRN+sF/hK7fTXQ/t1TBazu6o/+gwDbDl4XAb3VHaNmcN0WyGLC3zGepi+71
f/7aWv/6s+G8Ni0oDFgnXWLgzr/YNCl7p3Oi47M3dDaHAiXZXkxwayK6D6KOvb/7GhV3jSma95Ks
GVEY24yzAUA7mX5CpUrMP14eTdeX1/V/LOTnWf7+j3///KlEvRWdVuJb/6PZ2or4mP7DW7hWV/29
aOr2s+JX3nz+ZPPnv92rz5/fXfZf/NK/+bRD+y9MsS4RLDxsF2zHPySxcLDyrrvE1aF58E3+exDL
9v+6ZLbCyOU0soKIF9L9LYiFTdukyhVHKmerh8n6fwftgAPyr18VC2sr5EGoyIFrOmsv1T+dFxai
ADfAbj+VfYaepgBBWp3K7ggXmK+Zp623kG0ERdgwy68FDEDrHNZSn8JR0HLv2uJOwcOETDeSj8Tf
HT0vtY5osm5S278GDtRnr5gViPgZSOSvZMORN6VtbyfDMYG/ospD/noJ2DcR7CaYL2vzFSLbZGxk
PT4LT1bP6VLXPMsD505hljvahFeAsi7ZSaVVf1/hLcBLFnjT2kekK0KQmbHE2ia7mHkz0APWO8tV
aFoUS4Cmmx+iPqHHKBd+2Zxt1T7yeKuWR+KeQPn9bKmeJB1yw5b190Bsu6lgLLkjbFaEKxfl1bWz
4WSn5dBuHI7bH1TzntUe0i83HbYl+rqf6ig6D4kdBICDcXA8cA7JH8wI3GVStrwDN8k0+mmWZfpa
LJwfRxt5vNrpgFRPmo+GvxdRBNTTYMSu7rBd1+N5Mbzhj04C3QAdqdqP0u6t58anNYXFVPiAR8VD
Rc9ZiaNiMPtl0sRdHvpf1Fa6w8nxGWk2tAURLC0znwk5m6QLY1fhuc1Tml2I+TC9Ef54drtGvPel
m/70raG4rHXBbRWIOdh1eIx2CcR8N0YlH68Cy9YH+PYjTjhPVQd+Ki7gaCAZtPW2+K9aIZejNxS0
QYJMuXaoEis+Fj4cjzDtDTagZm3S4EQqqDFKatQXgLcbIqHkrk2HJLvsyRCXqZ8RUEYq8twCXwS+
BmjW3Gyv3br47is+LVNNjJe4cwNaRqT5E2u2dNNBd96YJX9vqJp+nBsLRI7UnZpPc61d6Giy+JOW
VfjmKqiasWV2hfORSfCYEHqHmBTSl2M1VNymg3HMJy/dsg4RBzNfdLbVVSSufF09Sqr/QEar7Nrz
Zu+B3V/0rlQpblJsFEg285Id8HGG3wqfGys50yh/kVMj7GrY3qQ3vkjBHODsrbgIwfFnK5mXE+y6
rMzluavRpIJwaafNTMPl9ZiwzKJh7DHMR3MnGsttD26OjwkG1jOVO8M7ziMa0NGAzZgyVy+Lh4GK
tz0NxKFzxBe0fDLu99kb/UOZwBOSUZUOoJL7wkS+bTyZtCvD3usXNvpNZYr6xHjOdoGG5OwXwuvU
Ao9MNc1aTjBM1+1MwyVr3NVsbYa2k+2pgsb4SsjRuuuUsIKN9JX/7iyBYnEWAvJPDknVu29rSMO4
9Vx2aXvhiazfI9axaXbXh2Bc+KPj7cd5ms1tPvFGb9AV6e3aOHZaT7cuW/D+Jhlg2sUWG5/qiWuv
Wz9m4Ug7zRwk1vim+XSFdBSUxbRPUtwtsRgzkyf/HEHWkAwFR50J/WzmpXfixpK2TwXTc7ijECTK
f49M0dcDjhC+2ISx6s28WOWr4oXaMaVXxe9y1JEixZoo2DDgB7EFeUHZ8UFaAKt0ocH1t+4twB0Y
k/6oCIZE5TtjuqNuuuhOfDIx0UhhBxsEb/cBuGN9W9ee9+MbU20fqQiPxLmHS/PFrVPhA2RHvQXR
Ng3Q4iPoSdFkv9S+a70woy+IDAVreHp5cVqask3jLJRBHHhwOePFijwuqB5iMS12S6Y3HJA0m/R5
3zYxf8VqawlJHSd6FoDlcipolMqBP7wP3GZvBjDab9CBGFlHrueQbW16nZQDK11JOe04h1KDtupo
xDOgxxs2/dE97R6EesOctrPc8KcHb+oRo6gMe6RBmMqMEWR7Ghd12pySFvMjUPHJOqFkiyutKaHw
DNU+W7XtvFVQk/eWgjNJNYcPF3FMWTfyiKx2k2GaFIDheHEMtPhdKox0QZBY+oM599G1bLQR10bH
urdoKiQft5Z3hm76T3C60weweNTizGLf1g+0j6oheeRpKcJDawXdc2Pl01cLo+4H4Pv4PKpq3A9e
/RRxLE2bkQUudWND85TDRqW8C978GeciJy9J6/RoVa2zhT6EFlPX1OV4rh6cmHsa8diwXN3BXem/
p0HN29qDVL4q/BmOA1uhTS0Yfcwkwi6qdfURBBVA98YzAWOYdo/beyhDisfK5ogs0+yUArfvdS2m
BvrSrXw/W/yF4dyDqqPe5hp7mZPFdp1a8nquHCo4OrU0L205ouglU8Wzqx6ke5JuP3A7RqZDBw1R
z2ZTiw+PGpOHoZ+dm7wtortasb5ajXHfPJrV9RKl3TuFPAia4zRhmZmK9Kqi+onXQg/wo+dM6rES
Nv+sMbnf8Vr0B0Zm87VApyT7DUnh0V63PYIWcr1NfJYeQf4b31X54lMjuBuTSuhb3r363VwoSZw8
zc5ZaQ8V2823gu0e1PjlHm96eMvNhUBQVFeAgkmSt5EhshODJHlxq1e7guoovm/B5GwtytMeTLQJ
rD59ND9YvbHIp7orjbPtNurDtmo+YKnbM6EmTVuF21E1YFpCv9Nffju4H2z7h4eppNDyRFd68asZ
U1bIs6vR/M3crb9w2evvhOJE3AJTo4xz1yXc78F6R/l+SIfgKXJnuLuOVwZnGdK4sAEVzn/C/UC9
53fjMDONIBiwb4kao0bLvywS7T24uY1xY+w4mXlzLfqtu1rvNCDtBjGLoLrkYgZpyZsopl1G/Qd7
JYHPYuCfTSfr/3ijHk7lSF/26Kvg7BFsfSiaBu2sC+Y2w+A65C9l3daHrK26K5ElJvCzxD9HCkFy
Q6i2hExb4gqIfEbGmI3p0MUBEQ1y7Rn/klULvmyVVx2A5NlZPtuozt1dO8FYgaqRfOtuCpDvwXOl
fGNd5AUbY3Vxbxl4v3njyVzb/HLUl0rW4JSDrr5ri3B55GKabWnVsykPEyGKAgkBAEj8nunBjvLm
IyIcwPcN6ziWh4W1S1IM7B+8Vr7XjfbTmBB7/Un9gnflIol+On3f7Qac0Cu3xEiu0qa1VgoaBFPC
bdmONuBljvPQbN50mLbf9HNjuMH25t2KzBvwdEIweMyaeVp55vVzE/W8NqUa6Kgh9oB4lIIMUIsD
f2dTonPPqQ+PRgXEPbjsoLywRE5fEqtczx3c925nRwPZ7ghvnsJtVWznJq+r2Jnm9iMUOY+a0IiW
O2Qfz93Kfuo/tW68XZDlHeiTtijuHKRdlwK4yipiWOnmuqwMphutLNK+HRjOl3TR0TOt9kUYMwlQ
NjJnJqaIiWLOKZjcX2bkDdlTMfXRPZ4up9xxwIQ0Yhg8PiZWeHDgeTKzEJq9c1Zi5WUfpEPcgI6B
Yz/IkLxTfmZHU0TDwdPaRRqzVPDA8t/AwVCP9pPPU2cr/bR/zRYtnpzZDu/HOeXelgEPfyht7Q17
M1q8jiuJgTgU68GnDpNA6dPgR+IuH1CJNjjz5zvPaXEGpJPz2EoO6iMWrxRADR60nTd4xg8nXr7n
+ezv7TnMf6OJyC1XIe+FzH1j7el38x9NtPEPihjBskOnwjTW2gh146yjc+Y3wXtBpfV9ZSrjqwmr
/MmcM4VJotPV2lgU/EGVEvJ6SbsGsa7zqh8HXMDrMk6Q2JZyuApg4oqtG2RmjsIy5PXezxRkIsGC
Ca26rfwjYSDjxU9xiu3KTnYHU+MBrDIaPINZmNigPensWEBBMKztsjwTsRiz2KWb9W0J0c2bLJcz
/98ALA1ZJjRAq5HXuinwrJPOULuxTmmbTTvzZFX9r8kEJ5akjdhSIdvzQmy84Y25DlO+PE8ZsXOh
JCePm7oPgkT+zpttur/FPKIPcXgBIc5e2XKGG1fZuJl0Azagi/40KOud76jThLV61yIh710jmw7h
mDVEHefkd0LDw51rN5x/c2TkGzUxHRraPTSVzg4jVwR3a7Ozuk2jprmfai87tbnECjQb9dHqxuKq
TYP+eyQu9BAYM372ZOBqhKGzeYahmu59KLdHXFzpB9eZDtNy9ihqjuau54XOSwBil5j/Jhia5Ep6
gzjICOv4lOLyhKLOk9rAQTqK8ZvpQZ+sJgSLxpO4QIUe9U/RggXY5WMZrjbK8CNvgRDjYfX1eeQD
EhuQKa9Ihmkui3i9o64YPpew/Vmkwd2qhKnD45RpTGbY8PxZKdoX7IWq8DTdD1nGVCsAnN9g06h3
WUAFeVvTPqpSEAf0efoP6GVziHQ+qSu/LfS1KTPAGoZsMVB6ysQv4KVxieXk2mmSZz72D0AGr4ap
R/YdXfj+pLFDr1zQ4dgxdRY4Nd5OVE04XQxuS57dZIZmIZjPfflKmUD2ZqZ+FDN9+oAK6/bFN/X0
KSTeLn+xadIzfZ3fzKhjRx918tQkpFAP5tS5HG+Qb99ZW9+xYFZ3BU6oQ9LpY285ihtgX9fMaU6P
NUyRTSs87xdl7sOXXLqbKivbq67M8Qlba+eXqJz0C1y/+ZVy3YhDBNs969jwhoveckXAtFsBG/1T
lfFnO3haCV7Z/b6lJrDlI2p4p2qp7NvGD8ZnHXA3h0KiobeXhgZqGHpnjel1V4Me2+jZ6b7CmqqY
MgqmKy9Kxqck9ZBXQm3uRzZ57L4hHjqG5b9hKItgi8o0HbaDGhZzx23kvuTT2O6qAcjfpulBL7VG
C8wRz0VNlY4d4IMYrTaLfaY2pmHDkR8gxS0UN4SRP0EJQ+o5SMk4x5Zd10wmGsic5mnyo2xjBAFX
Vughi6hBfynWE71j01MTGPjX7qtcopEL+Ja5UVT3Te7YH+sS9s7OS+uny40G6L1bVpBNeB9OPdPN
nqpNBolgmcRr0U4jhuBQ2sDVZVfXeMPaEIUKrjZ77Hb5NWTSOwVsgE5T39nMC5NT39MYYPvE4Mrh
M/UMC8v4AqPCHSafgIpLoCvWtTaerG5G8h2BvvJ8kU9ZGehPu4RyZnRWdbQ98aHyJrtyKFWusa+n
xdYc2bMw15X4cYBJPrfBrKHFLI59k1LK18VOrXK1szt7wZEDN8jYO5ORY+FbOfuvVNTa5gEVkg4M
HBXrlTG9HqFdiVHl/CB0hEUDTXXpMBtE5h9pTv1tSN/imzlVQUBs0kkw4+sg/yVqoc5scGqwGnkL
kN+WU3k2gtzBl70WSAMdGfxrPKS6u2qyiYbOhUDpTozGGM9sJQ7aCd6jqsWO1jK+IQyaeNLmRQAv
JM2/3DB0qg9KfZeGtI7wiBmCVmU0M55lmITXhr90MVdIWp57mlD5ygl1y5Hvk/bqq/wOoKv7XeZ9
+MZmhgICnkfcpCWuXsxwt14k229XpSAMBRia64l0696KsvInx/SRHFuyGRTFY1pWGEIA828KujE9
bnwsDABq20rHvhw9a6uEHG/yArcrY2Gfso8oad7YhBOudBhkNRk1KVP4TE7XBOZVma0kHoEEzHU4
z+bVMlVp59gxieV7TAoh2n8wmFtVeLDTXCX7X07Srldlam955tAW+1ywDvSoCyv7u5rxhf+1Uhzu
hPRTf8NzuvDPLQDvTzoJXcStLKU5DVo+NxweUXMAPR8rXTWdx0j6IFgs+eZXVvhr8WtIS6nKjPsm
LJ0ZtBmKczxSVLEPyRbke1H26sRNvNwPiwRHlcx9x3iH6aSNZa4l9qksTD/cdpaH2u99ilzr0GXo
qgicaWpmAGCE3rfP/sPY5nZZXPluWeAf4s7zK++MTh0sv4c71PrOfYVWcCwr4OB8gp3ysTbK9jgm
DvUWmWL2iEnbYsqylF9fW/kKv+/aii9J5RSu3A2UNkJ7sCtjwKysk0qe8gj72q6vrPxQDIE7ka1N
pnewWJRzUnnQYZYLYGH5dMTwtw7Wdhi70AsWPIrkibHSBvLZl5n1TPUwFQeuDn3uCUXqXNGzDe0/
9Yb80wYzxd5CTIa1n8kcGXE1UKh3joJ+ecvrnqGLjyfNoEU6BR5iqDmlv4TQ3aGqbf/MQiQQ+zp0
ahrbzPKHRjL7hkaDKN+URe/Aqu0wSNwJ7NavdMznb+1oDtgVZrKqm3EJ6RUpEPBpo3B74k4Ij/VZ
z0QTUf/DFqDVkEbPcPaY5gH6mVTxWvlXMo/Qr3oqxe1rzgl0RuoUJB/QgjbkUzi1qsYAFw3O1VgN
/bIV+RR8K6BGLyXAT4YxNFBIgjYrvY3QwUxvrM/ukVkAF17RK6pM6AVw0s8pEMHVZBM04WuXh7f5
JPCKBZyfHNg5yJRNxfm/bIsaIv7Wq/WCSRavOqVXWd+a20EM8jan1JeY71xM7z4Jz+0StP073yRl
Xyv0vEMqMcFfS3Ig3pp+cKKt4XTpD5HKPNsTkchXC2hNRxSPJc6VqZ7K6iV3Bve8RA1hRbMnho0Z
3yAjZvjRSM6A+JBhd5SSDNKcr+l4JRnLFGmk+PCmlrqNsinznU0M8cEmLCihjrY1pRwFAMXW5Du/
I2qT3IwT3lTw0yQBQMKAAxvhC3GgmpEGA8nZSQK6mvYGXVH99Tx6dRsbqy4Wl7Nkj0ZugGVSF/ic
A0sWhbfdorndlzzZGMFo3Nom+Zp2CTEykgYNU+wt5piyLJobXnBqTF1y0/UgEvZlZf0ZCiN8VGFg
sXnMfX/jGg1gbDPLsb94GQ7djVFKVe86jk3CJLo1HlJGjfDVFsu8S/1BMMDkuuXhYg0YWLvEhQMN
juqj5ELmYZ63xSNbXLfmZ+y1uPcD8VhQmncMQgSEfVZMwasUvbyCR5O+5lXGTRojXn5ftuUvfFLJ
rhFBANiVh8guwfdHR5sekm0/kQZF0DF+GiHn57yMsFRkDQmDTcCxO1+VPApJ7ZNhR4rHCYCSve6y
CUN/c5lTX2YeVi+LOcGlBFDb0aNhZGfDQmyKNc2qMDCT3tk4vk9xRVa6vy2jHclazw4R5LS9YqXj
EpTAFdyBKV+7XBrH2izBuBzxJaaPuh3lY7JgF8nywhL4llL7SbUdZzZOGP1c0I85XWVtL/cL+5V0
v4wBuN7K6NhEWaTxl32CxVwcQz6+NBQ2g7MK69lIuJpeqHm/LNawXEsnjPxjRzwBeSbTIVmuwrZO
GA+fMCzhZZms+RP73c4xAFtKM6fbqF3K8RtBBhdY1Nq/uJNNHs+2PPOfCkYTonFFSIJH+emzwlrx
zF2UGjUTz5QRm0hRQBmKtn3zA7P5g8Gau6ij2APEYWdWv7GdhUUMFrDc1v7Esh+0HN3A9uSsOEuX
iEWl/Orwf/psrQUZgP9Zn3Wt0Ear/O8hWjef2af67Gjo/idM5t9/3d/FWfOvyLQx3QK7DAGahHBd
yMbr//j3wP6LkC3+BwseD2wekz/r/6uz9l8mvTS0LDg2rCOwPf+pzlreX2A1PdRZx8ZAQtTtfwPR
sswLm+mf0CfQZNzAwo8S+iZ8hn9RZ22GmknbxrSbtSRT46ORbKehI/y4ZO6fdL2xxrrCibSdMHqw
ubpUAFmXNiAjMMQuDHI+3zVn969qdqPoFhodJUFW3dnfTkv2nPonhwWXS12luvQSlZeOIprGS/ng
KSHeDNcTKWsOd2weWrsuO55/QtPo59ZEwVXtJ9Bhy1GpbZ7JKNxotjGU4g00Ym2iyqZb6W/1Xlye
sbs0Xp3e1zq1/lB87u7yCbE7bos+OrVre5ONNZesbbEMqBHZ6BIZEFZb3I1KjtfmpRLKK0F4WegS
Z8QdL9wqrxmS2+RSKMXD2yweQyDBnNQ429gX8YBpA5u+vDFhazSJTKjNMik3v3YHh5EBOz4VVzZN
hWrL9tLNMXrntFuFRuXvwSXQkDXbiivSOOQiv+tQ9FEYUF0IWzjXhunMHGBdOJRHI0zH4qwmydxI
mxZPn1Vyl5u5i5jkwVW5D7a2CmpcTBflj/rDLZxlri1rYRhLqebaUmH2MK1VYx2dY57SODhBf6xg
kajyiAexS2aG9EOY/6V443ejzXdI1X3CqpjYOzh2XPqXNjTfTN3HYuYSd7OKswldob0bbVgRO2wh
58UAAtD43EwSwPTLjauR5nA8WtLHObi4xlGBwn9T4UJQrCcbOdxQADlHsSfW9rdwtL37epqsMRZh
0tXXocl6aTNEJYbdZpDWkQZYvMUdNb7RyURVllfwech7h77TDzsP8MLRnkKtt5bTEH5MF5v/jjYC
ToLUt0j2JKqHEi940827rIIwxQZE+vbGTeUEPzUzSvRYSvPAzrcvVdZQXIjJ/afpEms686mjigCO
FEV8g9I81z0LtECmTPAB5SoMr24b4CRGiFPbYLlzznPT+ZKRRUA7s3q2/hkLMkKwRBtnFttpc3ZG
LZHdpCqusZNQFimCe4Qb/6Xr0PtjnbTGCZxndg7HMWDFZFWSlUBuPRp91n0s0exfRV5xHBqbRywa
cGg/JWoAoN2UzPTPpAqRnS2z4HnSm3J+ErWz/ICvWG5ASakxhpeQWXeqTwPoPE1hjzvw9HI4LmZK
QI/bvT5O7JnaLca+6p1VSHsX5QHVGCqSFM0nhJWb2PAwEbdzJnHb2ZXP7cUIHb0jReRdM5pn3lam
gKw2Ocxr66p3OBNIVlTujYKFRB0pl1q00LwSH4Cy7WkHwZtPu5ViuLAkY8y2wXyxAVyYvBpLmRyW
YKDIeWrqn1IaIFlUJvZp4k5vSMlVTNo1BNrXquodaZvvjQTDdAc6ScWuWzVXtVkOz0RMcq55M/sT
UUYTXm7XuafvlfSUS3zt2A/Nasu2ymqTk5epjoxj7otVFd1VN4/ph1fYWbRbtC6Th2ISAWVvDh0F
h2jmWsOWL/uapMEunw0egfjFtIhrcO18FiBWT7Q14fh3iYUZmww9GtN14Jc/0svU2aElwmEODZdX
mqnr73Zohmg/lM6UHoDX4CSvigBdvxyZloZ0vM3axiC2aVMMOUB2GJ/kKBLGOQrRKLWhyqkjUli1
lKrZiTwPviz7wzQ7FqPdYmKIJlDmU3LLNdeMPbPtCCnOwV09IANF1IZ/WGkS1C8hkyTY0Ikvyiai
BnULn9/zVsMwel1lzM4G771z8BSQvjp7W4Rhfum+tHahTVCA1ka1j/qMC2sX+sgamG4pwENviN1U
tEff7Ty+owDrOPaLVJ+BnUbIHVMPCNhy5bIb3DZ5rGbDfE5nhqINm8CAdZpniXFXunn+gAsycDE6
2KCAwsBzjStsl/knmaJmOKbC7Isb10mWOEw5cnDqO9WODZRJsIGV9z3VFOkztXBQ9Yd0sjTnhYjI
Xntr6DzyatbIdCaPLxEk5IXzyhL4PPjJi90iXf+BdgUDD/VcVxBi4WKRRZnXzizby+SjaG0idpwN
NLNSQuavHgZuECcR0t7Nj0L4O5ITRRRbgZhIGQpyl4m7GFQT0+I+TY0U8cD9oDsC61LJHlhBdKxx
Mv/goW7fANo2D8agRbWZWrF8c+cs1QYJyWYOY1fTbPkjdBUPfb6crNotimPncb3HJzu3M86BxXY3
wHf4IdTk1k3mp/y+K5aZC4JynE/ut2sxbF3L55nqxpvGlCMGH3AKtPMUHK1Rj6Vsw9qrup38Rjw6
DPKv40yJXDGnEQFmg+75vDJD+qDDvhtuimiZn9lkhmo75vQtQpJVrTxOfh/+xn0/H1nFWrfE+BkO
G2NsSlJ3+EAIyqRLsw1JbGws/CXJnTvnKCBAgGR0P4c+WRpjDLIbw1HRu7+aZvBsXrUXH02Ao6Zf
rTXWxWWTrIYbh0OObojVhCNY37Py/cpXg45YrTr2xbWD+QgHT0rG5U2vtp5ODglaP1Yfapdx/VAm
X5zMaST0tT4AYDzkT7ObY3Me+zzdzqrK44FygkejrYOz1QamfRhWx1G1eo9KqrZRA1MMSe3qTeov
NiUESzsOWg8va5AsZ4MgJzmr1dvkXmxO2ep48lfvE/bv5ThVJk58ifi/yeToWHG5OqbytGEhgENQ
H4j6jVfGxVxl+qPe1RfLlZWL4HZYfViUqKQ/7uhn71k3P5OFwq5lX6xbweriEqufq7pYu/xgnVoV
ZxHsAGexhxNoIf8L7RhrggWqzTgPWMWs1TNmr+4x116qDdKU9QzOR354Fij2WzpPhj8YJTGfpcFq
RPN1hiktuxjUPHvBKjyHstphrcPC1rjF9JWCP/sZ3VoMrw0N1eLgNxjxW3Ce6mG8GOJssjd0Gl2M
ciKycHulacRi1129dA5b45brzWqxA3PHPtvgOkdx7MWGV9fO8NRezHmiMKgUvVj2mot9z8HIN3Sy
aM4e+2ikWRznDzCQKWZ2luyGRltxxF6AHTCblD6w5kNJvNgFAzfDOrhuLpCyQl/fi0VlpwpS+LkG
O3JMotG5M103g7SgRwJ6EwmqpJEYv80y5VnOHeRHrS5GD2rSrg8wggMcsyk2wfFoGOBh0A9RDE5h
Xfr1J5QWDJIctNHzLHL3px9auHipq+q7Pura1x6XMgP2arV0yDVdd3YTUPzSptYb/Enr1eeudttp
Lz1E5ZCyZr3Mld5lxjTXcXMihtnGTiHdbx6Q5ZZHFpOpERrOm066T5t9E0UwQ8n8mtqF/INzqX2z
LvMtS2BmXS8BvR0bYq5f27RPn8fLXAz3MkPhMb0nkvnr4CzXIRolqY2jy2St3apmj7L2SDB3T9zJ
P61p8WNiGk/5OpwbtsPJry8zO0Iy87t5meWLy1xP+LrPb8Vl3geCxuxvXPYA9mUnwEaggr5w2RWA
MmJvQEpK4hNpnemqXxcL3WXHINZ1AxwGNg+2y6M8w3n5qOYufeSzvxyXgT7dTYEbtN/WS9/fi1AQ
USYIe2WWnbO312WHYOsBXoP9h8TixL0Rmt+JAOqcvRGyzFDIbHAdm0oqboSLY1o30mlJSdPwYqC5
bLD2Cfb62XQm/93sHDAY8dANH0U/inbfd1Rds1kJyK05mefdtlOkH0cjWUAX2+KX5GcLpWWiG8bx
66I5CiMyfOLXrhA708+wiIKGN96pNeiNMxv7GjS6UwUvozMADMdhYTkx6cTm2yzDgD0vD9rb1F2H
M8ivBbncKJqexDwl5b5hEclb6C3vDhuWD5tX4W9zPHI4zPl5E4ZzUKBdR00f0Og0+r5VuHcic8xn
LricsPkycFnvVXZOnGb6TSyfBNEclPTSkOs4DlHj3jA0hMkZ5db+ognI2ZbE1KgC6zP2m9kSsXRe
CpxYbGQpsLdrQMMx5Zqkm1oqLkEmQjwICggiO77MVsuetxi++Pr6111BpGaTWSZPd8oR0mOCaiq3
A4S20WxJp9ClXN3ZJpehXQJkwzqTf0v8PROx6VAWY+RMVYw3fsyQuxwIjNofnuYBFpM6Z35lDeuS
Kuwh2jMoRf78opLOcoGrO0gSoquzn6FV3mnIeusdTBI8+8xTx0JyzFNDRPOhRwftQRUUaSlgAtvK
CymfslEDyfcRdSElB8jiwzXa5C6FFnvwLZVhMAzxdqWzJJ2f5KX/sCjddOe2AYK27SCu0F2b1v6O
bSmL8X5Mqf8bsN/ZMR6k6S6UYYTLVYvoR0QgN1j/vmSrm3jDopP+7Bp7XyWXYE/VLj41oIbnGfEX
30tbnyQ76ftgYNssUTYVWr9XlrtZ9N2jSkbS7qoPVreC6L5zzZ57H9mRVseABP06susfcLvD3YR0
R8O4bSL8eU2KLmPj4vx09WhuS96HP1QB47jG8cHNXvjXLn1NDyiWVN1kCeWMw3KVBpFHw5jX4GVo
q+FYuP53h3ZwX/gp4AG7Hq/GjCnJbs1Dl5fceAffecMV/sPHjTL4iuV274ufchDVqUucalsKgEBV
zg15svxbtzLkufI6XtDQyPuQx/BeaJV+cKcges3h5z+5xadpe94Or8IqONXOVsxo8ZbbQECqTfmU
SG0eVEgnNgfntiHafbBEHfygJVvHxFTuyZHFcalDKtn9niyzpLBtn1fKeVKWBfxzCc0vnJ/1FTiO
8ZKApGoH0MI+0rM5HcsV/bXjkBy/F1osAFDDpIbB4IWUHbZculq2jmU8jEb76RV+OO8Wv6XjsnfU
sZm40xc05h3yXI5HLNWM+4MsaGtz5luIppC+yMvO1+M0cCsMR738nnOgdCyMaqrH3Cp8nj3fJ0oH
R8DvapeZuKS0VxYmjWZu/rs0JnVQlBesD5NflED27IEbr7/pfA5R7edNHkvHA4RbUUJ51NZ8AAtf
HGqdwf9zJMuPwpf6hetuy4Ji7ogxXmYOEGnbtvOKP6GTRSdPYQ8E9bC8W/jAH+tm7qcNi/oubvG8
szQ3e4tyUY5LNjcHrylPow1GLCst/64vXPKydFeTvfWamsuOUSHX9xQFp4H2MPcyn/YBscBRmZjZ
Z1zGphd4j2XkEjrD4/lQ4nGB35NVIT6F4lcLRegXqiVAz16pW2qFrR1bf3uPz87C8w6zjeh1zI3G
u6dCCedRAG0APYaWhrmn1CyAoZSOMfZl92r2/h9757EcyZF22VcZm33QQovFbDIjtYYGNmEFoBDS
QyuPp58TIDmspv3WPdz3ttlAFVDp7p+491xdW1u6N/k62qVVjtiJHpkgx7oJlVXPY7y2PVx4jh2K
IxcVWLmpdZ9Z38xpG3VVLXMD2QWykweZOWisYrUfH2wb9OHQFOwOK6+zLiiuXRshli1PQ6YMK25c
EpeMHC5UG4J8ncJSP4xaUrYrpmk7CfvyVUG29WDZVYuyvpqax6n3qPbC1HiuxkTdoIGBt1GAMSxt
/v0Bx7QrB41GuEczkK3UIYISZFkWdc6UOu9jnv2wFX6QsdCYF7ST+IlYKthwPxR35OKwZSIB9pwZ
yAvMAN12wsOKWCJHuhGVxcYarX6JJh6BXeacSyuAu9HSDhBfxx6Fy3mw4oOa1vnOUWv3J2jbqwKB
aNmg/aMgC+TVxiWFVBivsYa8czEPTpJRKTbRmLQ7e5yYTclisp9sXVivVsq8v4l4SUgYOzhVW25g
12SwaShsz8FoyXf4G4QGpKP6hbFMoR/wrCsy0U1iW1N7LhWZDqeoJ+CH7xVtUX9/VJamNyuWceOW
0lt+RW4irmlj6duq76tVzSJc3lQySc0OZHjvthrub2x6VFLoeMhPUx22dmkSk63t0rTcVEOgh7bI
Goqy362Q/7V9/Ye1gqZquk6M8r/fLORx2dX/Yvn6f1/2RzqHOccuq4iLTA7wPMT/c7Hg6b+xHuDp
4n7VZ4/ZL7YvtgckcyAjNzXdsAwLC+Cfti/jN9egsOY7YtHCWPzP8rfcvxkkXdXmTtEc3fJwHLLi
mM2Iv7hE0VXmpaKm3japY7FF88nVGdOTtZOxKFtauKUVjizqknxj9pnFQnsaH0WDaIdm/LkOveqk
VKhw4fmNB0cf+rumN28aM5VFSq+90AYTDvZYqGtLNHRIUR08kR6Bxz5Vdk0NyM/s3O5AAvGdwotG
FTlG75aC1x4NQb6EXnlN3MR1YVkJ3qNmNnWbVQdhyIm5K0vL7h8QJbjLMQB9Mw2yPNWJOaJYriTo
kJk9Q/ZWskGZRhJODoUBCDw1b9aJ6CUuy5/ppOSOD7MNNcUYJ29o098HYDBbhosgnJndpxHyjMEV
rd8YJg5oU36pCsRUE0DrGYqqvWiUQNwlaMpOXgqno6OR/Vba1rE1Qv4btGU/8wHSKH7pR/gZCETY
8CtkhkLeGChjLWOnanXylDizxlftCNjThcaGm1B5NBuivFOH5HOwGtNXkCgvjUh+W0uGZl44vglt
RLjVBJDtpF6EsLzM8L7HNdEag3Lfd0526zNb2SDwxuZamoF6swaH/aYZDhFY2lzr1aVWz99TH1QG
F2mdGos0i9R8G7fcRYE+IlvBWDJD0eve7xT0DtusjEKFgNwsO6B5apN1MEH/W8IfSkk7S4KW1TYS
K3R4TffcMluod01lNxHz1rjfVyiwAdB7kAl4HyQDaMtR+2BJ6G4G4Qrqy4dNQ/dE+5MjB/AainjT
qZh+9UK03koqhIEReQSMW1RmONddjoUweIBhywwliV/axq5PTHsRwWhFwrwm1ALzEoW50Px2UICc
zdp8xvg0FV4OONE0Gu0mU+JElx6jU3SIppM5q8HUmH17tTYMdwm7sWiLXLirmHdiSyM3A/EU6VWV
flaUIf9i8icODsP5cNWiVig3Pfsh/s2Zpe8B/RJeNWi1xRxo8G5NH+6ouqmJrSFANkPaHBJcv4eO
uDAcOKqmcXZV8yVrnOs4V7ZZrOrLJq63UcuME2XnKSunkBe8uOuN/j0ozfuOdkAyzTlT8W8tkZ4E
iOdjEgakZhSYGk+2QP5O5B1sOVbaLV4CQCkQV1shxS5UU+OK1lT5ycfZL4DNeT08uzaGsT26N1Wt
YF7ODAyuqDVLvdLnR/0ypptoe79BCehrWvkiYHffGlXdlXYU45SoEctGDvqnJrH9IlU+Tdgp9x4C
s4WtNFfXlj6MjmZRDXXIh8ENt5mFK6szogdhAEdPU0YAQ2aEW5xerBRtwQRTMt/VRNEs5YTAksZK
+WGa2AQqZzPmRQT9EglIX+K9yV0IjVVh+I6JyhaxnFH4gZYXJzVO7DdPhvd6JmKf2W63GZADcmQI
0jbpvDQDVWbHlPpjMqeGoG+50qBJH3UdP7YRuIDfs2DXW849V98pTGYAfCX1PWm865ZFnUwypM4S
MmLl1bCv3A4RjfrJapU9oC2BzQaE1A/Fsp9IkTAb90GZeu3n0LrpO4PFr19ep+vv6+L/lXfIN+O8
bf7P/9a/43D+WiMTSAK/nnGFBsfacQGAzbyKX677nOwGpY81b6uEJUR/gcga+1uu+eFYWpeIFiNe
KlNnlStAMQ2Jw2P8Eiazmn/se5v4dHuIuCdbm1NnF4F3TXQ63FU4pjUqOZp7Y1FrKarvuCcDrahz
7aOXAedZg78SLJ0yc6pFJibQNkhxan0xlnW/TzU8iJsotJWaYYHFZZGXwQEiRt+vre/bRPm+Warv
W4Z43uwwIqhk2E60mb7lXPZ+VNNWs0owlbUbpcldmyjSWWSV6uwojrmmBjv8YJlSLPQ2XAN77o5Z
QG3sqca6m9tEI+mPKpO9g6XmByCy6E1Zr6wSHZY8/MYIAFjooeDz4B91xt0kWDggz2uONrF2MOp1
sOo9tBcNkK8/ZxEaea7vjc5pfxJxAbmQRc+qMiCQkJhbwVlpUlaMG2BWrO6hRMoNUX+cFltNqMk9
vOJk25dakjKfoSc/zMEguEGR4WL601ejZ7O1rEAmg+rMn6LKm64YcmA5qYigijo5ILozr52ZTxgt
GRK8cik0zA6daW0VQ8FccmIqweIvufRl536GBMet4jy51Vmh7228nn4RikQ7MWhMz0zhHRjCdYtZ
gVHpFB+Fq9uHCIjoBWcUttQ+MtHG98pGU7IWv58eMGMKw4+gAsvDur3q3qTF7dW7vQ7rrlNvcW9n
LJS0d5O0zi3acLECEI0KXhf1NYvYtsWWvslEIVkMant1QMtEqGx/wHUDLGSsq9UQkWfBGjquEXRW
rTyWrfUShdO44jf3nIU8/2YKn68IPbkiTrZHnqs9CK8Ffcl+Fxc2LWFWbrzR+EQrMaztSvlg+ZDj
EEOLWwKMMhzQmQRzQy8Dvxw8ByGJnxjUcH+9xxrNVOGdwbdkDIfI3gQRzKZ21M5pZfwsCL84pR2j
eI1mZO2OirsFOvXDcptmH8HIXjbQBD8hsg7s+NzmJgpd7prGIoajJMZciNTd9H3zQbFoLXPL+OzN
zFvDi7NRSoSuL7Q4PpiJ8jpFItwIqWpnlOenpMagZKSdDvtLkT640GJNxCFYY5yFi96qJzS7HVNP
nJLsbvepSYpEy5aSKmFdlE17mkqtBvwt5cYxy4a1LbqtMBhPmabFO13oYHM0aVN8MD5Bvqnd8IQ2
VxQdK8Pr453SzguYQUWVGrC52KO60Wf4NMNU5Nb9Su80YG19iCIltYs1rroCbyTBIoZAb6/HuKsT
pnybahhxhWadLl9Hy+lJRh6l/uzIjllfD47wBRkM8s/WhBuWx0nyBVCN+YqAqrtMUIZiEocAW26U
Wfu7KtguH4L5ja7n1zr9frjL70fc/n7QDSBZiM2+H/r++9GH6UkBgOqBYgCS/Hwkv4sEe64Xorly
+K+I6/9HxPVHt0V38m90XD/DiKhj+S8qrr++8I9+i+hibhFj1mzpBpnCfMvfhVyu95urMaSyNY9o
ut//y59CLpsIRfSvnsf0w3D4NP7Vb1lovFRLQ8NnE6M4Ezj+Sd7x3D/+CqSh34LyYVgqDZ/JN/t7
MlcHgs61BOmlNbO+cKtXqc31bKBDwvcdR59jio2rtfHO7izD7u7hn7nQ7wc2oOvQC4zHClbCjgWe
Tflmpz2VWKzwslpDO1YboUTG41wpn4JhUC9CUaz2algAzpfO6LndwjTNhEzZAvsSlmhQjkdVKcad
bDBWWlbIIcE2FsKWA9kO5o/Q3q7TlAfEMNXB7ZzupTQx1OYE7q0w4KTYkNw7lXfE7w2ViHAefg/o
a75Im77+QDpRwiXGEVAt+WHDo5rAOlzUpjaB0aXM9wcT0XTTZS6zoUxsEZ2LS6XH+pax5oiBfjK2
MpY0kGblYdyWsBFEJu3bEAE4cAuPOEWN6UrpZh7OJNGz6jPUlVGLcpF1YDd18s703tTLp75wh+4u
KEbAoyDp7jRPKecBJkkzq0Kn3qakA9kEBn3obxX3INptjMLhsSK0eNgEbg/fnXkW1SduJ/IcGnoC
QiEUA6oA41R6nVDDzrHIek/RbhNgJnmpQ9fOb2gKYdBPKryNbZoAOt5FpatNu05lLroP+gHRXkHa
bL/qOkZGawpeoBCZXlk3V9StvtYmor0Bdegmc7cOFdLCmJqeLF7U9hunVaNPtShDYFMlQKW87rQn
Kxi82g9V3GNF0nyx5Dl0ylBddcbPx6KW5ZwXoWyV0e1fUFGPi0gNrsPIiptxLSvxdhTeyagJy5Tk
F2txqq5tFVVNkQXUvZWlDpvGzJtPQ/TOttCVCNx7j7XWzwpURkxy3QfLSSAISKegtkfK4N5nmsKA
OYgnGsTYmkk82X2bStzuAA0W+IMp80Oj2KsOvbXSkPmgxu6e+SSt3qRNDwHCnnVfFdbetmezS6Js
ZqfkBXkCaNummVf4xIZrdnNBsBSsh3QIxQJeE81kBjYa5X3kiEUl+N83KBSyo0UAt8/34qUTmTjW
4Eqwsidm/MCntTsUqqHhzNQL0hKkFyc7GaYDzq2g80XHw5+VIRqyfkgv0IT715Z/W3q4IkBKGLLj
YFs0jCMxZXA0cPdGpN4L52mMY3GrJGGfQ5KtKk+dnsAwxJ8WDq4VGvTyXnRhs3GiLuH3nsiNjRvg
1UEXv8sozE+oun8WXVcCDJe6WLmMPbZEriVrbNtK+lIqg30/FBKbrxalzlspW42YbhbCuyFDmz6y
sPZjHdeoregdVlgindUKf8hEKsmyHvGzCWgB64zJLp6bMNtmnsLqsrW5YcR4si21Y+TdIH9qwuyK
UqTaN2WS0wtH3iU0quCHOfRB+zvM7L9DyP88hJzHgP9e3hxPRf1D/G0I+ceX/fEoGr+ZBjM+C24J
9KM/X0QmkDofcQPiLuRqWkL0y3++iCZfYaOEZs7I60dOwV8vovYbCHgeQ9V1Nb7W/kcTSI0/418e
RKCIrkpIsQ4YS2ME+TdI4UjINnM/tnp5bwL0S/NyM1gVsWeJdjbqxtvFnC1WiCNBit1PnY3nKbTE
fwL+kUT6P/w9dLaQoKZNxHPGTAT8pTM2vBALZBEgrSapadtiBjE5BwWVMiE60cGsthVZYiI+AxwB
2mA1tClhcEoiqD1VbTx0lYPHgljGpyk+G7SQRjKWaGJZ4wQttAjbOZREiywGqljTam+yo6sJSCL+
jvZWu8ehSY5QaxFL5CswCVecgpchDfa6UaIRttdBI55NQXpbwuFPrPShi4161WAmwr0LH9zpbJ9p
6Ii/NqzL1cgf5HfuJMl3il+apnwghHydBnKbhMYVuQzTtFk0xC+2MYz2BUljyu01qWsHvQpCmmPP
nIxEhHAp9VOhFLRGBs3bM7PZO9bM97S++yYct7rh7HOSCZIUKZVT3Y+j9YrBGwvjmJ7hmlF0hL0F
lbRwt4YVQ4IQZ9TEe5tEDjyEgLTflEZ9nOc6Yeucaqu+I/Vto7Mo10bFHzBjLXSHv4bt6UvZMSKT
2XuR9Z9xBQ8XMpHmI739YnMW7GghkOtMBsrPtKsAF0yHVhtOULka3wnZjQyavjRY54os3NXqXZM7
S7Sdtg/V655X/aqprAQHuq8H0sAWWS5Xse239oBkwXgULmmYqmIu7Oa+ysevXsAUbtTXqTEXslRR
FQ/lC6CntWQFpVcQiwSFggjQCTne47fD1iIHxeBB0hzhj22/kmp/Dsm0C4hUYGl9VzOIREHWPSKG
ZpL2WQicO2p/6JgbMykH+zJOw0JrCQip9XyZBplPlMtbYmAgZma/AHfy4vDRrCL7EVS+iqky/6Tv
YX8EmrVosHzpqrISSfuhtqykAjVg2yWpOPOVg4YbxsMzRNUHUzw7dT1dknRIn/tJHJrUvAXMgDau
HDySZMJhZ+q2j6b34OSeb1c5+KT0xe6Cn+R+Yvy+lNZjA4lozn+bTbEqkneIncow7VhePptaPsx6
XZ+w6OsUOMd+rAhrtCDqGEgEb7VbnkBvLgHQEdtgyuJooqWkGA39zo6uLYqVVZi0W8MktRhZNwUF
QKitG137UDuia0A/u4OXRVlrlwuugytxTogWg/G5nNrtlNrviFJw7OfZIlW0+lR52izYw8sZ28YK
sDHTzPjdytx1lV5NTaVW1G6CBEutgKvEs626YtvPYI8WNdg02c9KHCyRcW74aDi4x3SxMwqKj15T
0YhBLsDyvY90xiX69Bj3uuVXnfMaY7ok0BLxyWSB4mQWJUiW05uNroO9n4iphC+wCqvow+7NqxYk
83HSL56KAoAJ+iX2UJum3lueVru4sz6LVNsl1XSTs1wFnoJYp1m+taATHLNKSdaFMzLVrJM7QM0N
AmLqJ7Qfq1y71jb+pkblN88MNVSVnVvGJ5iJAw5rg+zkumeQiWVCsa2rVQc3kYFnJf7vIXbzDWmw
Jov3SGOhUb4XluezZH3Cu85ZaUqfcdo6Y4vvy7HABF0/Irm/BHn72klRzir7aFk6LmwMee8MQ4iH
5TQ67aEIA0DG9YOqeJfJqF4JlXzTKYjZ2R8BOr1WMn1OpSM2bcnPgURZKqhreqQPTqzfSVO581x+
PUKrsL9g/+wg23WpBAhvFqwenDrBgTfsBtXd6rqxmYgSMFKxQXtGRi6gn0EGu7yM9BMsAJSsVYnz
vnJ/sjd8Gi0YT0UKwWaQ68rwymVEWOQKLDH5A1q+dSfvB7U6xXJD1I+HNiSzI3KuEuVRL4zjCKx9
xQk7E/XxDArnXTqgAUyoRiQLNyTJOBwMNttRC3TLC665wmR4cI9q386ZSvDoE4eBYZ2e2PfsptD8
WZGvtVCp2GB3NceJXyubolPaD+s6JWLKLIZp8a1shd/k4hsOLcq9AEFaeuDo7Vqty1edqVzRsSGW
isJ0RTLSyVQtogJDCANFuWHwesdIp+HXHN4aFOmVw+eBqIjISVe17Zw6z9gVk7kfGvTd9d6OZvIL
ObgF23kIMXvbeu2M9DEQDewCCPGSuJIBok/BJaQWiKSjYIPWyC+Lt4gUM6Jhnvta2wFV8tvMPOB5
2Q59Cd8+9zWP2ZXr2js1ht6X4uxPnfsqGHyGQfSMZ8hXz1KQPTZkW49PuptpL13WXhjTb4kODdn4
bOIWyLjVBNtJiQBJ9fWDHbQ/6pSgKdTC6d6un13aKCvrFrPeP/cA+mfdUXOO44TZ24TRB73jpkzG
SY7cXOVoLzzoXzh6nKs1Rj9LeQDrtMLufonGL9FPZxUUckLKbq0a8BsLcPbksaG4P1C/od2Jv1Az
fUaheTHs9mzY9XaWuKvE96kMsNj3eC9uMvpJ99VaxDZIrk4a98aqz1Y1cgiLF47IUwWCx8neejcF
xZW/hUrio+U5dmp3cRJ7aRQW10sQnSwuLUSXt7op9s4wnjsvIaKMDtwSbyJUMl8q5rvnVFjFdDRE
8uSEscCpZLBB0dB74w3Xuh/d1L1EibdiY7NN4ZNPdf6OGuEQKSeikQlN0yGLFBbG5RI1ELPEjAYJ
L9oQ3+tib3ApIBDBBlLip46QvJtth65WbAbjNCUuAp7sonrxT8bGK4PxHKIo3s+i3RAfCviMjXKq
nooQfkvmVbD10xtGNGjm9l1HRk0UsooQ7Wt0yrOj3jwmZuoblbIum+RcJg2rA/D0Rh8/4ceGbzEx
MY34sZKrM/l552wwWG8L0XyadNBRTD5lxS8Qf7UpkI7aY7bzqpiosewA8s23HfupHut3rwLu3GJb
YRgQPVmV0pCV1U7LMSEBUrPNGytKQq9wVWDyISXQJlxpg9Z1OSj1PkXElbY680zTurKmeA0Tyd6i
e276bKMwqFk4Zv1Up+WWDpKFMbq8eZmo9xvmsOwRHnr4j+hlAIMRwmSJu6oEsxE0G6lBhOoRP4Wn
frC85RCNR49QrogYKG/4yjDhdPGtrbz9IOD1teCUmj3aN9/OnOV4N07RumjWkQ12KyhI8dHr0U+j
iPcjXilqd9fxFM1LnQXjkokoGUd/ZgJ8F3cq94G7IUiRRIhNa1jbLjavExTKsu6OoypuvXYVBh8g
lLFT/KaAYBsrOvGCKBrJMn5ot/agH9nThgulGvdACbTlUBGpwNqDsykLxjZauEjqAoE2jURZId87
xhoteOY+2EO4ds32B+ichap6nU9qaMxGJFt1ivMM7qUA2PoEjWs1sSbq9APhuMs44coyKUlHDGGQ
mO418dBbq7DA/Ljsvre4SKkBYwjxGKLGWeZ4AkEbIM1yeJFrtZn2TpCnjKZs8aHAKV/l+CB2QYA4
nWvaa1+sIS0YXU/IhmOrWxJGJ79ykG1XL1HdEwv4/rNHbb3CZKJuLAtJJBkoQQ+z3V3qrgVnEUXH
h00S2801hH1QiaVB55/aYosmOX0qAG+vMk14d1NPtLNU2uhNUA1vM9iO2LoUS1u1JW62xGPvuUT5
QVaPkXNgs3inOTLcOrWp/uSPdD8AwUzv2CDVrbBg6ZK1ot0Xdm2sIRu2FzeS9V7NE3GATlff0+9R
H1OYjczo8+bGxMV4cPkbLxWv4m1JIriiWlMeit4Md52CYM5huXDNJ2X0A6m5uxBjTroQfQZ/vSir
U872fsVbgyiQBJad4pXNSc+dYJ/VXbP3OjAhFHG0XmNNQAsjp/LUmo4GE0ueClfvqWeg7N0Xbus8
qbUqP0oCZIimt4N1iC/yYhKD9Doak3dOjBllVBmcHxez27tLzNiLkhnWgB4lSi4mG74Hy0uiOwaN
8tYADjlrQ23d9WYyXmqoUgdpPvUITjGC1htvakeGjpr5SPyKJDUGvser5SqQ6JDt+eY0Zre6d7rz
EE/OUfJgvpFN42xB17qYXka8LfWUXzvgoldLa5sLEfbJTsQS6YaFG8gLZwNJ4XZr5IpkM1HXL/Bs
EE8OCY39tK5hzk3I8YpQQYLf4FZJGaguojAg7DpDmKIhO382OvYlYFfEW2Jl+rnEwbU1E0c7KBOL
JHvKWalk8bVAmB0RSQPlbtm3mbzouuQlLYXs7wkDW0qE9o0UxL1rud9V04eVJUw+h6bDSxj0D4Fi
P7r5dLGr9NWOs61piV1UwE+dOrJa2ngLGPRQxckKkswslrSWiuqGvql4aI95f1XnBXXrjr2wuuw0
89PGHGFgFzPrdMUIdklUzBqmEA7AOZSR3xDxIgig7bMbmuomD+rnUS8eUJXvYtU9Z2bnM4leRonB
37jb9CkRgfWTpqEtKZXmBf0w6MUwpqIU9kNv9o+Bol1KSRq1wk0UR+lRjvg8XXmBiNvvSq0yfUvR
sy1xJ6mfTvpFMnGf/WJLcH0rr4pOVTw0TGQpytmVLzrdXONJXeeNovvlCpEMKZEL9N0HL5q5IO46
zPKvMm8ef1mb/A8yAGNegvwydHFN27LRpFn0mkR7wsX/29DFdhMqJssGi5c90+bHh2nsxss4lCCX
tEzuVXuWNhXhdON+iu6G2LYetKRJLnVQQels7Lx/cdNevGO5mJ+a+dTgLfLO1nySovlMpfPpquZz
pn2fuPnsFVOY3g+AGCmdOZrdfEYBtZQnOZ9b5pvNU/B9mAkebPZdlmJEDjjrcj717nz+a68IV0JM
1Ukg49oM3QDaNAgRYgDHl36u1cEVRR0S3Plu0eZbBnbZsAsDbh61JUqsMgfjwcH9c6u0hvo8jKL2
Xk2K5p5wBnFgqV3vCVHCezrRjXnzTacHFnfefPvZ8z1Itp/7MaeG/NTnW7KWbcxEv1h4xJGCFJ0v
U/S5BW9nqK/E92XbZcBwZepGb0QIwpJUpXdnJqm3igw9feqNiIZhGLi+1WiwwWoM0c0EQ/gReDj+
BbsPo0x45L8fATIzsLPPLwOE6v4zmF+LYn43ADWhTJvfEuzimC3n90WbXxrl+9HhX7PYYWADMzW/
Se78OjXzOxU4WTQ7Fo/F/IZF82um8azF36tUd2qmT4aEB9fBN4DIXGueIN+qL+73ElbGmf4srXk1
K+Yt7eCNgFik4UL5DBlApXw2V53do8ITFHB67LHjHfMzAuH8HEUoWvVSj85lzyfPyCrQoBjObSWC
O2SitPphCqsrtgWASpobYLbrBrJ+7cPWmf9Eo6bPd4TbOLzTCqRrdBZRtGS9lV2LPLGxQer6QSRc
EhubkOQKf7JJpQBbJ8f7a5vpu6GWt97IvAAuiG5V6ygwqEvoFpbgzlMGXgKPfdI6TNUs2MZ9Vd1F
dJtbghxf65xRTqeS6RcTYuFPfHwlukIem3HlKcFDklQPWRuJlTKQ5YrOUJwHFS6rS8P+kybmWXFV
62R0nrdqSvOxjyk9e4xRzOuRovdt5C7jKszu3MFWjm48R2EbosG+ncYPjopfwgZFBYrSfoi15MGt
4ghelJduc4cyuxPqPjQ0nINkOEZre+wpetosZVNnv8WYy7euFn9JwERoQqaIqjjtVromj6CpyWwR
/N9JAWGN7vQvVqcV+xwK1RqcCZC2utA3lcxqX+s94s0mc+NGwNazfMAarVYEx9I9YGyvf2SzzMNj
oKjaoMKpPh7LYnwqdJHfD0pJO+Zm0cbsut5dhF1aHHH247BMw2LTSlmuEOkBREvscu3C9MWW0jfr
XuesFS5zzQA0PTwzZD7h2LwNee/sWHzEL/GU41rMqCCsst5kZIVthGfUm2DKOj5WMTozgain1pp4
0ZYgNMBCVUu1ZL7YkoXM6+gJSotSpZ2/oiPFgGNQMRHnCoPGDQrsjC3/wpKulZB6e9l4/QNfZ+1C
0L08u6RzPeKYzg9FawU7vQTcXPLsnorA+dTKRjykOlp0d+RCIeUOW0r2lRj2AyhFbTlqWO51JTTP
ZYHXAkGWTmMTfTagH9HAIiRMK3INqQoIsZTxu5T6y5C9kvh7aqG72a0eL2XuXAli00l4zr/sZrqT
WsG6yu1yQEZtZmCkdPQVTUd4bmq99/F2GnQis3skR7dRFGZ93yMhe4S1ABPI0T7Q7xoowpJHpyau
tObiUgx3oDMuawAXWnQMHeMgnYFlLvmyi7HmkSgUygEG0uc+sNACdU5RISbti13EvnAbYgt+Sdy5
yQwNQD4EIfB1qCinJbvU6Q1vt/ANz4wg7xMUZCJ7vzh4AX6AijN2oWKrh2jwkl3Wms0lKJz2CmYk
v1qBMkLxMqie9MrBnUxF1c+1VTVXWazZs9vwXXnNNZiutM4Oq7LiB9/VGTeu+ejOJdvs49l0/Mb/
q+74B+qOf7vGOv8IEXfkn3/bY80afL7ujz2W9ZuOUn2GpTi6ThGDLv53cYdn/GaQ1GR6aD48y1F/
XWXZvyHeMBnx2sB6OHtI3P8U01u/aR7IHzKyEIzwLf+ZuMObxfJ/qSsdbmt35vO4GN0YPTn6vOv6
ZYc0uQ2jOYk+gwRxiWX7R4hIHct+Lc6RKYMj1EDLzxXxWJQpy5q0UzYVE/sfo2k5pwQxFSfA3SQW
8QK4wq+5wR1v5u5jaArPz2oPB2cXQyOWKXltqdnf+hrc3IC90B/KLrtvItwq4D9q5uAmsx/k3I19
ktDRGMHEYFMSLrw+uHVkLxAiykOTIvYm4/4RY767rtHjLRxhHRnf2D8cOBoUxbxNhc6t43qQKKGl
Llv06Issg1zeM0DpFHfAYISiWE/c9US1SdPdAYoA050QIuH4BGkrfuENtyoyYUZgCSfjYCjFkSX6
Sjb6XSysQ1GXMAY7xrOF/gUfYtwrUTDPySB8b/Sovo/53V4KMj0ALirlBn7eI0Ys1MPDscPu5hMQ
bBwTyY8cG+kZh/umUgINBGt1gk/G/E8lQTse249Sl9M5eAJbEYNJRE0HfmxvalF2pkN+AkDgZ1UH
ncKXlcDOrLn5V2uC/vXsZK2xa8KWtshl8lDR5kelIGzVYWDdlxQIlBa+MiVbRXY3Rbd6BkPN+NjF
k7UzHMgVjIP9OC1WsmQTAXMvpM8Lo3tgYHfRLN625peMdD+29BgaEmJEwVjX8A5nLTSG2HIpmeVt
3NYM4AW41o6dl3wwRHFnpDPyQjNoaWZ63L2aISVlFI9bqVWS8DLaJ09Yj4aatJuJ5PLrUBNBSdTg
CVvrJWKkiA7vOczkmZgRuWy70dwkQ30M62anoC9Xp/B5CIf6MMYraUmi97rmXNekCef3sJgQDjqz
2Bx571IKiZYQI9zYL1WwavjODAXH5KQuSr06y149pha4KOlAYXPdNez0eYnGUPhJz+CUlJEgPMKe
/+xkVxEKWBM+96jHIOpcCchwhHPQrFk4MkmEt7epECpBFPlhBgptjOZ9ZQnSFfwjgKwYwVRXo3V5
1xJk5/pdPUXaa1+rfE2MUdgkOfbes/N1HpAhTgoGLachauUyRYZ11YapJVZDiza5AauzNKvu0NZp
3AIzsmzYfEa5N4JGHhKzdn+AGgB+3+XhQUGAtqMT6UBBB9lzQrZZD5q4iY+RHqm7KCHEWTLxeGiA
9Pl8VBsWRap8lSm0dkg0xTWyjX7nOP+XvTNZrtxIs/SrtPUeMjhmtFlt7jxzCk6xgTGCFObR4XAA
T98fJFW1pK6uzFz0riy1SJmCZPDeC/d/OOc7VfE9nyL/aXYQzRRmnqParNDcenV4Bh3h7YSnMVcK
gCOkFYxXGvzyG+T08VvQlOqUmU35XOJ337WDRcfaQbT+6KPBB56cDDdHh+6VkLbmkhOc8sD83765
Ylan3uzEu8gKtfXjetyNJGSeW3zPxw6Uzd0M+PXLdkbG3LKcus+mhDm+onUIrzOe9itYD31xo6I/
F1EgmD8M+AeCYDQf8aS3N8FM4lLmdfKMqCdk6+Z2Fz4q/sU2tHkpGewS/dGllN9lAw+IVItbyC/I
ZBgbSvabI+UfNMPmXxUIiyY+tBivcwsEqBp88bfNfw7Gt7bljBMjjotb43T1cMzkIG8tCu6Nisxx
0wiNBsgCFCAAiW70ABXKhXoJ+lQ9e4M0dlBiW56CbCkppSATNU7RTC19DDrm+B2OIhaStI5d4m/N
7Nwj0vYXtXa66LYbT0BLiILiOsVAbPkkPbvRSOC2E7pwDQc4MEKi+57cbwiJQI4oDYBDxUG20aR0
f2u0tox96E5UT9Kf22qTVHzjlaUTFlNQK6d9NSeRQqEPFX1vlnFCenbkEDQskjbdENtVb10QjM8k
ZAbv0opPsujnHXmYj8o39lXaY1JnTd5Uk7tue58gNbPw9mmJDtiOWbgsYnil7Mdm7C/IYsFZ+cG6
qYmeHkb3ZBQpPqgKEgQsBqRnhprXvs4wYCZslmdnOEddffFTHv8UW/VukPEOYIiFhpeEV5CquFcX
+X4yuPpUDRr3V5wZeFg8IhWmjPDsEFy1v8j+m9kjjJSw5puatb8PsYeu1ezzqZqRZl504zJnU5m8
pK4RXpVrJs8JmJZLDOLnliN6eayFZ96TRM/sLEyH/sx7PV6qxkuv6JnDq/BsPu+A6+WnH6NZwadj
J19lUVfrsYvGXbc8KXB0vHOwPD3gtSHtLk9UIQN1SqLRvuVGNT40bdpeHLPifk7kcGs0V2XldfKj
JZKb1NfQkbt8eYLD5Vk2l6c68vPq27A86ehV4yOLOr1rl3MgXU4Ecj28c+PUdI5ttXwO2uCJrWfx
nX32cJyXc2VeThhnOWsgyspjv5w/83ISpcuZhCLSPOZ0hZcq9jiyxr4rF+6bOmZ5GR6bXsfnomdV
O/Re8JEV1nQmJKhhWJT794DZOBhD/vSZAsSDbBwke7xuPWux1LvnTxt3qgWvIBihb9MUcCZijmnZ
d0ZdgAYF1ywfDxyRcheEoJixRPmZ3vng7bMNm1evXIvY7uAMOUk53CpwhmvTbV0wd34ocU2HzIbZ
54RRdqpmGTevROB1yB3cvOnXWWXn/aGOMWFcrMKMx1UtU4cssD4YFHulCo1f16aIL8wYmM4qSJKJ
hK9pYdqWswvuaHTdmdA4xyN+gwCSek/6mX1nG4N1DeLRfcAIIUDD25iEMkc8yrlzgXbMUWnuwX8A
TjCwKGhyxaHP1XkT/YDQ0epNEBY436AKJgZA5oIKaMiWcajPsfmG0SW113NSCc6WKcvg7Xc4IS6d
3VuPed/yulTtA57meT1nGUtCSfxvb1WwogJzl/n9cz9cPDbn2zgyr34QNlcSrU0cMEa0pkYFWNwh
WkA6VK5ENC1Aopige1Cw5PRCRzOH7HuTh3o3ZfqnqAjLDjobd+FkERHf6lvd84x6svuR+j9QF4Sn
CQ0t581kbYaea8CuW2cFeA45Y81ASzxmLCU2kAMQMujokKCDXsdlZ25V6/jn3hu9A8kh5TpN7VMU
GI+Q8bnzUgFdkfsf+EHzEziisbxHrHumBrNRou+5zp9n0aS/uo5OjlCnMQEW9XzO8l4j2a37F6Jx
p00m2ulXWjw+g4p4extpyW9mlt+MLf/d5/0zfZ7F0oHb8/8t4b/7TGXy8ecW748v+b2/C/xfHM+E
nwTjNAAy/H/M0oH4xTH5nytMOrm/ivetX1gFLKhVnwobDzPt4h/9nfCR/Fuc13y2lixfN/xXxPv+
wnP9c3/neIEbiMV+bSOaNHHR/bW/w6/UBlQo864p6pb04tIl/7cjdeyKliTZdr4Md6oR0ZZim7Ef
psLoItjQ7SJYc+c8y8Q2YuFJsj2gumYVISBeWcii2BJE2u/2VuV2VyZAiY8emhFTzFiXLRahBCfI
5+0bi8JioyywFqldJAcM0d2BLXe/HaRaEmPi6i51fAdBYtwP4calH+jWJeQ9yJKTg2LIcnDJHRm6
Oed0TCNgQY0jIUrbxpURZd6SGtelzEfD0fiKpOL4pMQOf6Rhx2FragbNLiPiWoW0XmU+15cAk8Kr
JOpvxA+AZgMCFkTkVZd2DH8t9krIWCrW1H3xrmczvfIYf4u6GRpfXA5HIDTdh+fNyCutNnmMut57
8manWHyZ1h6rItJlnw0X9Cni3ycDnORgHnui9HZxXc3bkJduK0B9QAdH4kZeon7sIGesmcJfA6gn
Z0BF2H5l/mnFzQKBgXRHrEdGeQ7DgbH19J2FhXdJONtnKgSjWuRf4EZXGZ3+Ka/TjJvUtNECSdWA
Kqnpu85GH5OazYuGQ63AEUWw1qhR1pWJHzyLeDbvvUmOjyhUihDQV2pJIk/i9i63xwkyb2nJj9pP
dHvUpLudvTi2UJ7VOrojRmhh5bSYDUhpz/zmjOisINgD/g+qEt9R3HZNHN7jG7bstdfjL9lVkChO
cpTZOmqKkkkrWqV0E5N5le48h1QCS+cZsTnSuqWDkX03UHMgJtXVHqRZvfxKA8mrcRg8N710t24f
jJdclsNdL/yCtzIccDU4YwCCx9Ld8BQIUoVwndjWq8L8/lJjFUMepjvxEDK7uWMKA7IXhVh9UCQg
HsrQ0c1aKzKJetOKf7Ruijc4TewtsPG4hY4+TYRv8CsNO5QwFKJMlgl+8bz0MfFVgBY3Z/NCSsCO
SrAkayEf6kPb+PWV7qAHe/tkdalCnz7sfOKHat2O6zqfhpvqeY0F8XHvNNvq3q27Ye06CaRT+Go9
Hj0Ys2KDD3B+yGG5kMBj8JIZXc1ouMTLX7g2KaYuANudmkZSiLoupQ2oDHz7DXnm8ERC9rNrA0wX
W0pTf+F5eCehobswUa2uug3HY9xomEzZ7LcHJUvnQiwYs3Q4wZLVoIgQWUiiTwnrrs4qxRyyszQj
4HVnpv5DlRbyReQdOqoRSNhVolF8Gy0Hg4ToiJ5e+WzPzm4TqfGoA0sqUsVij4tysIPpOw1waj+R
0qo30q3qT3ZQjJNRsHlecwn47LPPEZDJxasRJ+NIY+q7YpXFQ9Bua9vJzZ+2F0UhYkqCkTZsYFPe
iprIcq38oDylBt9+bYphek5gqG1c1Zevwhqd8pTUabuHv5xn0LNcvNSp4pjG04rabOu7qnhN01Hv
VUi0wJrD/kW1VAvC7uWNLrB6LjrXJfAOyTiY4GI0P30/8/cSzee1s+qcRCQj2g19Fi2jmNm+Qx0+
/ajg/b4X3Ujt1PUuSp1g4IRtEH+AW/imU2bZNNGzO43rwmnrz3jo64fZ8aKvzJDTISeW4rMDgAR6
x+Qbw60TMYKI2Rn3rCNd+S2lMAzWji+DeN2zdB8fJ9nCM/WZ8ng7NqGzc4wzRkQ9sHi9TTMQf4fI
GvMIv4gui2sFRc06lspWdI9WqtVK5PH8DcWYRXBv4vSLJNtzEpSnDrkFFnZKBgcyzK8jOYBcLzG7
KVr3CvwpNSrguXo/kdQAlr7mrSziu0KWxaULunhtOFg9oOaR64KRkudVy+akvIxEGxV6ej+NY3kF
4amfiQSNiQQLvWQ145T6rjp+nXWX80ispMYWvvFVa59jso3nXeuj1EHC1fjZIY8rjbIId+9PE9/9
RC7IFP5IWoONcJOlmuW7n4ARmVqzCvdki9gWm61pItAudQEp5RB8HqXvS7akReYn58iD97zxlIqJ
nOKAT+/82uzOusQgf8xmIilZUDv6WiBmREru8RRIozzDISaxPmIATD4KKVAZAYArsEP9oz+qfieL
zvxAZ/PowCC1Cf+L1JM55oQxxMaCx+1BOgxrdva+XMGx9D46xCLFJqfleO2UqyCUeMQLH1BwDSAd
Ww9lhUyW9CkT29cacR42fsbMzwg09FNPFEsOPnzqnzxG1eeWZ3g1GpbzKGTrvOJrKlGIVM5JugZ2
hwzegdbTdQ4LZ1yjbKa1dHNiNOeT1fPArqQoQD8XqDi4cBzArdYs6XrTpJQEqvBWovWGTTXtZKcN
GC2FY/+Kx2NSu8YIyunBjulwXcaLy3c3gzNWCy/ep8TyPWdjxnnnE9RFUGkNug2hQ9vfGSxcohV9
TfjaFGF5EFAEgaA4ZsuEzxAQOiKUpePGS6jX8DSRz4O8UPJGpyB9yzvmFaRUBIMsiNDKzbsOKdXE
rpYt8LobpooaIqTvJIkXAW9ZlXfKmhkQx9Fsk3HpyicGAsYHzH0XiJ2SiJNBaXDQmGXigEq0ADiA
HEOlWHbtKUoMUx68Bq4fkUhKfklGRGgzY423OIKDgj1t6rHodYrRxjow2pSJjJlwYHuzQJiX9aW+
+qPZzGsSKllbxa5oPokcoHvzq6E+AQy2m7Wj25+4ZYpDAxL4p2IgzDhypEeh3TJcRpFuOW+bus2o
HDIzfnejuLu4ZjagCi/InDEnmV0HUT8HusXmXJDUKbbYctxz2UkgA+WQqU3CMtB0rMXMGXVvc1XX
x65dYL2D8tRtzJn5sV6FwULWDm0azEBmw/A8p12F24H9PxniKyPqIZsUdpaQwdW26j1VeacQdDNG
28XYsN+mpES2nqPVjLdGQAwcguD4WbEr+0Iha/NID/RP21rVMzC1ueKjN8Zlu5n7rmk5lYn3QtVM
rgajNC/cRBZcggFGxstAPM4KwgEkOPaQKxg3zdoop3k7T8megvSQm7knV11G1CHy8Iah/Mz2NR97
kOoBEYJkczk0sVBYSe/O5atOQ/RvcT+uufc5T3I+lac4sKNDHxcNeoVYf0OaDRCdWKONLZzxPWy9
oqC1M9sfMRhgwo6TxP45ljXU/2Eb5fX8Dvbxa4C2jZLdjA8SJqZYBQsff+VMgftbeiehhCBLEZWl
ybyfpsQCHtB35ptwuI1eF3h3SXQAM2Ka+OA4p5KsMbsriGWK+4bZhQ4VrhUcqPmPJnZHIJIcELhd
axptL0gM0jzrsDl0XBfrnjvgOKZF81iHqX5htYwnSBcWFkv4ocpIqvOA/8VA7s/u82DIknFJB/+2
XFVWqL8RREiEoNt69d72cyQ5giLBSnPH3SAjML46B14AtYbH9x6D7oETCAqDMu0GRBPGyXuz0SGT
KMjtG5Zx4X2eVd2TKTw330cecARk8FX73WPxhLQdr5/YUKBN78x0m58g6Hk6/B7qwJkHj8IwrZL6
I/SU/OaKwb4ox7buS1xez4EdkB6EmQnmpB177McsskLXA0jTPUaF8cCnRye7MjHVp9NjuDzUcxqe
8WuXLCBqnximrNMBmsvJJpQ0g0GFl8VKDkVR4nUwpB+/YXfz1hMfFSAjquAN7Gu771mIG+IjDKQ6
MTGPr9oqwVNPwVKCDX1MPVDOVkdxYEeE3SwcGhD98kKSFAmQAIQbIHHwNsN9UjnlF4dE9pFp7V+L
wMxsLA1tteU1IyZzQKTBdAznJYG07BSA39Yv0suGMw8r/ohUG+uhscVJ2ABHAjtHa+AqveVUZWTr
G5bYpH6IvlngSoXbOU/xM1ip8DMOGx7tLvHyH6Nys0vXuAhp/DQYy9UgO/HDVkSnshAjzNbIUT9N
9I2gl5ttbY3nLpoYkc5QU0PwI3d2hqSw9r0MFofBNCSUBQdLU2dH3UHTQJ7YfoSF6SOyUO73lLTb
H2PRloSkB1N8BfGe/WisutqwTI+fFImybxZTrqdUx/R/jNzQizdNpPcW2SKEw/kWESE8WKa1I6WD
dIS0684Wj8V2LOHcYKg66ICioKqekJAV+DL4vR+Y05M47zQ2sCl89Ocphiq6VmNfkNBtJ4dxprjY
dAiyFuSgTD6RPVIskmu/bV0cIcB65xjmWJWcY7JR7j0RJceCN+AbObbFE+cFYnGbX4PKCK3xkCfT
qtdcuEAvhm+WNiCg1HRUonj3M07bcUFqtfX8D6R4f8MBgCeA4cbCGtybGWKlXIR6f9oYE1DVljac
1H3eieyhYeN0cxJPbJB3+Kd0LliBVMDM/jRz+U/0fwvk509ran4oC3IbABArD5bUf7c6WqmocVzl
414ncXGhyujvCQapN6wHk29o39SOlsw7Sq3br//6JzOK+b9+MmMTYQJ3Ri/m/E132LgumqJSzvs2
aLDZBb4zEGDhGeduWlZ2yLAWgQDzpf92Dv8D57DFJ+q/HMXdqyr7+PGXUdzvX/L7KM5HNYG8xl5Q
GgGehCX26HephQ+BkLHOonBgluSZiwriD9ewzShOCJ/nMXAF6gycxv+utAh/cR3ed76QD7vnmda/
Molj4ve3D5Lpu4ALbYvNncs/f8doLFnoXlpZ1R7pmDyAnFIfVYrRbykO7u3CkGfdMvMtIJATxhyA
SisrZPljkJ1Ds2IlRIP5ErDN+gw7EweS4xs7n9kjw5JsPBt5BT7MMbwVjWgEoJ6ZWDzOH55ySE5N
NzZSR9wf5dmAaLPR8EZWPlgAZiVYfyfOUMrDF6t2PkkvW9uDW55y2bR7C+sL7ZiZj7u2UT6+2iCl
TfTFc+GmBvwiSIMnusjqilxsvuMIKH8iiiPPJvC8H1PKXcfP03cN6LOd5RjgFBtifF8QnWDmMgbK
1EmlhLxE+Xe3VMUmnvmpEcEMSHQpMD4Hk00QvW/86pRSH41qQaJ5gmybqnxokCZ85BPEo0wAgtNs
Ze5QdwT7OnFH7P5y8WDnpHvcJ8TaHYx8EbjFQDXYV6Ht9yoLKXqfWc8T/R95HXDFWX3fZOIwd4yG
em+U/j2zi+G5D834qy3S7i31tPOATZUFsrlYNAMsxiNWs23pRekTDjjrGFoTLpehvUcYL54QOrhH
7H9s4ssovQxJUL1oZqpMG0z4HBJ/EB+Ndde22cci9EJjGtBTtakQrF20Pzw5YcbqtUm+Ihaua2Cv
bEWV1755kJ3pmqfmpzdHv07ZFMwbPxxfE6s55Il7UoA3EKYL8YCvinBTJNT3ma/DN8cbm4uYGueM
dMA+KjUXnwxPsOihk0QdmSXubaps40ZEDxUHs2q0BK5q90CPwVGPXDx5QoZVaTrRTRdVe/Bpb9a9
CATJHwbmw8n/ijoEbW92xk82RRg+0ffWp8KVcjMDWHIR36hmO8dTDCAFCjxWP1GW9+QeYsFOZrkP
jXl6tuZCkJPKTDh26vYV5z16jwnpa2yiypisdtjEdFVr2x/0RgneIAoRK1wAgl2NzaCRBxN97EZV
Azhuw/tVaSe49RDOtq3VhjuvZ/KGoH889twKN64hlEtpuwGKiZAi9YOdnDr/W0gZzwS9hAOcGEhy
ZUq2uusBz4hyuqKso0doQU/t5gqRyjgpsoomsCKeqs2tM6c0M4SgXEuvnuDnLCatzCxxfeOsHWHs
2RU5pcHcXKMgQpDPmtCFAwWxsdnPuMEayKRdxvqLVnStrfqHm2DEJ0TrTKFOkIEy8wda/5T+WWJR
pNeBCuLsoLEzkYnSCoW4Gbzn6YidIzarAUpHqx+9qnlnNfijwkbkzvKCsfwn3jsPa3MeHBqjc3bM
FCMOn+U7ll2A2UvoYt3Mj1o6jyxdaZGLrt+0ZIo8xexSV7YmD5bpCvGcKdnxbn3rUrhmdFbVWiiP
7RgMr9ek1ox8RT6DlvdMBiaMJOqpEmcmzv0JCrmzBZblfwEUjHZe7dlXOmEeJtNnF0Gx+QQ3gld1
BLTvTOG4lsNAJKJbzzs+x9U2EBN9F7OX8TUuUdkDQ8MllEu5A6VQn0bfgEidD3I/1Nl0zGuXrEch
JcXDHM97RA/zPU5ad0ebIFeRHfvomCbIPh3v9pS7ydqdiSwQRtLv87BlSRrhEW8m5ewtxQ5z5XhE
cWWIFPjT9UTaFmkEpdmPJN3X0St1/bwe2KZe2DYOJ7MdqxM5wAGbRSy1xIb2gOEtk41lbj7ykGN4
Z7eCUxD3GABqS9vPXlr7yH6JlNrm1agYGToJeaIxB982AWe4ywZ6elxg8ecYls+2btttM6V7oxCw
fnJ5YBjlb7gw3LehMh6U1LeJ/IAoytbJkFbLxANZ/xx42VsXMyMoiyADVdT3u7rOgk3UFSF5U6A7
6B8TSR6D4vnv6YskcUX7vnLNe+kX29xkpoUueU2EyLDKQv+iMoT+ADLjNVlQ52yuwUqgZqrmYTy7
NXc3pFanfyLiO13Gj5857cZB17HYRES4oQ95QHPsbIDWjLsZues6lbAPemzCe1tFzd52OcFdsFOQ
dVkgq3IevphtPSSD/4wguyc8iG9AXnwzvTUZxwbe+jJzD4OHE5wRDmvlnoiCIur2PS4DlivR9J3U
LvfR9IrhzHeHnDocogFxDDp7TGffKFlvVgmnzSDgGkIDOMDeMFduERkktcjk0hlmdiLwzDniY21Z
BNjOq4u0+13amd6kbZAfuSUOVR81T3FhdPsJJyZExmHQLLWSqnkjxCs+t97U3/nlhAPNgM7IgoI0
T3dcrsGJjU5eVtgMmGz4swwfJfvnFeG0W89Ub8oabhE+N6Wz+SbK+Fp3icU1W1SkwFSsm7GD1sRs
ZRyqozBPBju5lbblhc3PAtEDP5j0RB0vlqMi2wP+p0UFLdGsiK7NN2Lujx3qknEMmovFVIblTPZF
Onro7oj/4FUspNU92bFuL03w5Y+2/jX1p4jYkBxDLTrrs0u6MXZ8nfaAVmvdf8xcQ1/ZbAYEDpjF
vSCAD/EdanyuN6IRvxFzTBArhBYDuUNeWmtdpO3DNJj9ZmpYR2I5BabcL5nfKTnJLxw9ix4jGvey
rSTi00nvTYuhwBzAS1Xkp+MDS7wnI09GknOmudx7MRz5jZ3Ibw1jjFG2wV1guKpZEYb9AhZ3RilE
iRKbzRcKwPFbUxJyQz/v7ZRTcHvbdhk+sHh9Gf0BX8eAw6tKbvSRO8KnMEzZ6k303XM3l6T2VLn9
AHyr3lVhNe249sJrFZUYTRjq+m+ZKwmmoqyAtfszS5y9XccwW9Jzj+tO91oxjSU9BB5IGZc8WeTJ
xUSbFMzo6sytd8JsD8Qa3JNp9pibyU8uNOwww6d0nT24e/fWxHG7A7wZrr0MwqqLyo17lyosSsg6
9PxN5s3TtZGOiSe3dDb25LS3yE12BSPDZKNHX27CxFG32HTmld+0BG0YDII2GfaLbxy/wWWaJSHG
/WA49PNhhcuJqtNJbmadp2eijY1NOmj7AKrffKCKm57qrJh3zqCRNAYkO5XZJwgJ7pvRUYBFzH7d
FurqZbjAjQR1hXQR1bjSkhuzIVE3stIlm1GMB8Qu5rrujI+M4d1haoviQufOFY0pDMQJO4hW4squ
58S9SB2Je8rv9sSmyTo0tSYPIMrOpTG274rY7Jch4vyzML1Amp4M7Dgsux87GsO7MML1obP6Iygq
/r4hNBtQXhGSWe/Iig7QbNu/tayOidmD+2H14FfKdu9B4DpFpjBe3bQM3qpSG9u0TYznyuk2pbcs
25GuYlPhpfsigJolDPzOB836EWt2ZTL6Yxh7wp0I/6dlXacG70DUo8eLWsaXKDaaez/gkiKwb2P3
lXoFD9peCHLv3uu0ZpPogsODjdIaHDzMb1i8yp2I2o7PDjKbZCqjNYF0xo69VriecYzsm0FFz9WU
tA+I0IJNmxCYZ3eNffPSuDlSg+nH2iqq1w4lLtJUvbAF3OnRMkrwfGlfAIgR/r5NverXkKHLHguf
sw5aKmg2NM4FIj3S4cV59JFaaXJxhzlzV4JdIXSzKX2KY6o85qBt+iKJ2OKobVjbqyi+icI097Fd
mjeswDzXQ2zj4JfyGAG+PcBoi79XzixIFPKtjTZ0+em0KrwZQeO+TEIQg9ADRvdsJd8Jsoofc0bj
T4CjrZOGosOVJ9KBl55xHWNiLPSCuFUpl8u1Sh5k5uzQTyUUbFK+KNgijD1HffNttg+ebqubI3t5
hkHtb+co+gLa15E3glt+VxUTpdtoR7t89oJ3MXasrpC6P0IEkNuxF+05lplH/elBau9d9zsta7ud
Yft+NT0BtiEN4DGZgvoOFnJ6GwSIIteBS9A7VXuq7dDk1nDC3Vi1zNis9D4HKMqKgso8QCzMWlQw
5LLC7GbBOCnhwCwpV3I1+H15CmaSAtFBh2jvUDW5ust/5Rdtt1HY+OfcT5CkFX0dIWCafnWj+Wdf
QvsLwHqwYMcKKzqCRfgp8DyGmPOzqKJzlMS3Ic+pHNHTWs2Ub5CxQJbNYS0RazRt9Fy818Eww/HI
/OuiPS8RtO0qdnHr2pL6vDT5yaqvvlrd7N2gDDEugcuN0PtuGrDDLwmWHXvlk0e7SXjm4C4wtifs
A3Ws6gTxuYgOcdpVzzEFPNhfc3iJIV3g1jefsimOdk60C3S0F3mbn6JyeMg06KBYc7hMlOSmiZ5T
TLfFhrUjcwAW8zTeZY78wcdzJBGgzG6KICB20B0x8n3r03N7zr6bBX713FwiasBPiiKC99dlRL0U
CURc8xZzfm4L+J5LbZAiNTdIUmkMa0ufFx2CrGTN56Tdw9AUKcQe2R4GGc5bw83KAzdFdhIDU+cW
ztOdAqQFAMUnZsUFoABgdKEhm/EpHRWBSQW76g36U8uCDxRJkghC69WyKJ6WlXFbYJYo6iImZR2/
HYXvIakveRDolYoHfSk5ChleGuPwJN2sei8ji4fHTkT0s4uwxa+ixAe7aSbtaCKqzx7KThiPuEbK
vjx2Dua5gHRioqB54291mVe3rM/Ed27AjvwRgnrmpOMvnuVtAGxAjIgAjPBNoU58QdMMw2agb1n1
6UR/WlbjdKw6PKYemOQ92YEemhpoKFPvqaM71e6jPTrOXqEp/+l1GXsNL1Hpe80GkT0LwCfZNDyM
4MIPvDThOWpFfcRCEYAl0OyycF2u01r2G76Bg4vY1C+DSsunvtXOLfctglhAs88rz+zubN7TB3DD
/GWIdXuJLf3VFJm1pRNanKqDuJsE/0+NS46EbQ/MDdxlbc28/47bVmxLZ4BvFSUlkCvjYmRmju3d
iXc+hcUqFK2xCHhIzgI5zIxnznhs8QH6T34xGqi4LKLvYEldzdLcovdABBW7nFgDlGCyQvNT2Nnd
Gpj0t9HLP7pGX+cpNQBgpJ957mRHv+0Q5SOZNFkSNBhfXyXND5lTK98W+J/D6XvdVsYpzZLk4f/L
3HP/Vd8+yi/520D1JwFayLuS/vf56n/8q/yPeevmo//4y79sf5MFPqivbnr8AtTKl/4c/1f8VS9/
8p/9j//j658SF/qo9P80bl5+wh9fufwK//Y/Hz+yD9knH9Vfhpq/f9UfQ80A4KHnA51btIB/IiF6
4S9QeVkOuWSre7+ntPz7TNP8RQgr/E/tY/YvaBVRHrq2bWKjd91/ZaiJ6exvQ01hEVFhkgQDh9j2
0UDy3/+0DKjNZjQQF8mdWXolsJdolNHVKlyqPRnW3pGkQ+JI2K9Lbx9mGekGrWfN1aakecDJGSKK
La04OFtDbu+0PdoXDztwuqbT6VDF6I4l90xXTAKCKi11Cctxp/zMHlZ56+t+T3Isk7hhILmXRbwB
6CR1oqvqNInuSP29I3aGpoNSW5bN3kN3/z6n46gpDkdS9QIqNpJD6hIPlllF8QW4rPfDZgW9JcBN
I+cLAxToYr625E9uiZ3L8ctgh2palT/i6m1/DrDpyMQci/IZB5P3o8z76s1i/d8xK1WLws4l1m8X
OzJmlukDeCeVpV215Adjqtc+tHR/KMcnaZpqj5EAUA9EQvWOlRh/N+G478T0jHqlK7O5pQxqzU1Z
iQyvfNUTQJhb+HM2RW/YM1jYmINkKMnuhWKCa3cVV3Zzx8HbcqAIFb43tYC9aFYBW/i0xke91Xmr
kGOgsbx5jlgoiCKr2ColeOKckOdcSrvAEVEOoI4MMrpw1Q+TJAmAVb84Qs0g7HqpK5XqGTpYfS/5
BTiv8JaNXblrkVL+sHuFPiRzmnvmc85nIsT4HOJjYFXM/VmtNOvIU0NAL1yjRo/bqNDNSykrvHwz
ajGUCgqQfzW1rEDNWbkvCZz0l7ZtcoLW5hC/Yjs79aPw4qzd8jcYXwbdF/cY6ZKHXLDo3kVTHx6S
tJd72xzjtwzuELoxC25JAIRPjeDx0VK9MnYaupMntDDWrDsNsWOXPVkHwxmyDxd+cYnIFeLvWbDa
ZYHNHJ73TAzGioGwSYTnwFI9IhqkWVEctgNNoiTih8QHBpghV9WL8hAVrYGjjO8YDYILAIQwpzzq
IrUd2PA1fGBRpFMKeTALRZdW9l6XdUc3pum5t31bxvnGrI1hDxVbXejHrGWCEzznGXabMKfY4fyX
ZbkOh3K+jzK0fY9j3Nas9qV9SFvPvhfEsJ3HwUxwmssKO6bAMvheWQowom9EBvUAdoimN/0NqUiB
sWP+1p/SaPKctTliQuxcAH9hVXvvYZyRYgDTXzCCUyR0bGgPQg38wSp2Xmt1x8Aeidlh6AC1tzZV
/7/ZO5Pmxo2tTf+X3sORSCAxLHpDgqNEUlOppNogJFUV5ikx49f3Q9t9b5XtsL+7+Dq6I3pjO1wl
UiSAzJPnvO/zwrkyLKo4mM0PJGdDhGni1H8RZIt+Ton8fHcGz75xx6FDgmLw4uk4ExlaeZ/7gWTJ
dWVxogARbL+5ipDzS2RHlUOPasSF5E95f8FJMs5IJHv7qAd4wKsl59y25YjSv6gqbt9xs3GmzDkj
5DvNOpBuZbaAj8lmOatV5AjeOUSP2JOaSX1709TRqNZV4qJGji2fCITJ8WvoM6qP6KpnwMLp1rOT
zstkm4Gspb7aSpjeAl72eMypc2ZiA4SfkcLMDftW2UZCsDNZMntSOvKv9HzMbepH1m3JE84Zmvi2
D+041dl1a7WbBOzG2CcPkqmEZX/ovkgv3gwM4oaA2kSfI0rNL8ZSWqu0tNu1KSr/ljih6BN3FOGH
hc9dWeql2rKZzK9ZP+fnJvIE9GTBGIkhTiR3SMFKoDXu8JFq9IOkvTTrmfMfdDGwrkGfmj3Hl84c
nNsod5ZHFhsFFgCO9JuXGt6Z5OSSN6B+ALFaZy8E8jBe8joiXVYiL4zP2Ib7czb4gh48/f2Vl4JP
QyHSwF3l+b4VYKu/dhbeS9b2RJLtabI6PtuTASGoF4VlbBmcze7OLjWP2Wgr0a67EoneSbtzt3fD
Sj15oZmbON5IZAZKnQU2htJy06YV0Sgq+RJ1ZrG38oQDjqz7t3zq68d+HK4pPygvyOkzHm2WswIh
QoPCDuMccs7Iz+Wmn5fhDRUY/NZksso7JgJIoAcm70w8OnVwIVJAsnOZaZgkYm/M2qrKvQ47O3kU
djEp/m6YPNNtwFXax16+RXlsHbJJEoNFnCj1JzlW5lf6mO4FNaD1xTCG4k7CQdhazdQ/59HkJXcF
uDkWFElNt7LUWH5J82Lao9qcrHUPGv6rgyBvHSe68jbGgph3TczH6D5FRj98x4EskTkXRfNFadvV
2P5gleLviWBMMJ3p1oAJFTOCCusvSdboaNQAcZ/xQHjX64HIIrxN0RAAxmHVsg0TIb3j2GzcWUgY
MociWfhwkfxwfMywft9IQ8p91A/xU1X08ao2AarUqNmPYdb1rwAlrxFSRWXgGYe7isKL59BAP+uW
nPu1deka56HP3SmwnOZzFSEjDSPaPXGKCKNKVHgDTxhExNTaX6c4FYco9iGNKTRf3VDPAfDPLxmF
HMwL95uakvcusgl7SfIq6MKooBlNyzqF0jzZn7uMA9emqlmJUbi0PsrKCu7OATARvV5aXml9GO2Q
3h4qyMpeW0BFGT7lMxajCGHgsp1QsU6Yfb2vVdVUeHPNznyOa89YVjVmOLUfs9ybzoiwyq8hFgL0
XcM1eyzOyWnjKAcvtksZIQHwQaiaGhtJBBv3Cq1nRCRe4PJAtEFugXWvSAHbxGnqPmRQQ7ZqAKob
knH5gXxMfveSsHvNPasNpmVu343GIjpmcWxiraAGQWNVoXN2mazAhxxLYlbLHLeY0DCJb+e0MoxP
dpxAowrHIanWHkK9MpANtPxzc7UGbApuGCDBNdouXFqdZW4GHU2HOjGsc2NedYb5ZGHPrMzeQt/E
GfPgL1b7zWtAeBVOPnLveHV+KAos7WtWhIE030l4l2XBk7paSu2fxqX2b0UnUdl0sFbfi7q1yEbX
BgATxJrvtYT/u+r8av4iJJSNYEaL7K+Z/kIO6FFmujsOU+AuO9FTh0aobnbFjEWV43OXnkztSWvV
ZyRrEO7rHLMC/T4SIY63lSPbZ4ooDBR4++RH28z6pa+6+JgXyouDUnqElrIpTecIthM7CfN4A2Wh
wrwPSyS99C6hlivwDV1QAwZaAjPrNHBqUJQHhaUOXSyL3XYc9XX344Ces60K3g/3zXJSOY/pmugL
snJgs9yP/lI9W2jKXHROSXXwDJem8Nj06Z7wzOZ+ALNXBR6OjHnTJ7zkLfOhObloM4xOU9pq5vmE
mL0xHmjuZV04D2GrgQOF0umYgAwLrXxASNwng0JUlVl5L7CzpoGm/4EpLsZAYFCY3qtIjTd9yNez
DmMTsz7LuHomX2C5UrjjuWaiDdN3A8jBKz5HKq2+SV3IBNvfzHIRjdfqKCXGvGbK1uVvFArhwzxM
WCm8um7Fqmo6QLecOBijZEWC255ODq0VFui5Y0IRd89ZaJsMvNijL301hzdlPwwbHgH9reiV+TBm
Q9wGZu3n9/Eywa1thP8s8fPu5OD733prEJ9m8A83nlLG6yxCMknh4Sz3Y5X2r6y/lAt200l7DaEp
3aHtRMo6FsI7iDKaP1fJjIa6Z4/5jPyk7gKCoAmOjnKRZjuchczpbN8CChlZaCqplAVzH8HczVu1
iOtgXFD9Hx13wH9TDbF1SFrp5NtG0PiiJcHutiJdpJl3IUOy5LiQWXajentuDr1tkiSVpFgWA7Ia
/e8DM4WPVtOYXJOmWspNy1nq2U5nYFJIsidt7gSeBgPiqo7tI+YrnCQWIPZ0q5ZxBJhLx8I33ird
uvs5lblXBcSq4TOKyxSezHoZOO4EiGwq74Uxgek9KKCwjOW502obBaypIDKG/ZsqscLOEayJsTMY
bUykD0XSrgwi7WwHToCDFLVfkHbfkrgNjxhR+GCdMQVRsFqVi5zOU0+C/WY5wnoP7zOfmuAu780r
xO8KvpW3uc2sfRcz1c83hRdBfSIDwLHWVjEMV3oHJjTGYGXcNM0pXirKo7pKeqQxZl3YZ/CvZXhU
ZjvEF290eww/SRiOe5zvXTANqrzHr9PAq1LUJEQRC0maOkRaa9uCEE0OjBST9IXuti72mIQY89eZ
N7dfioVUcFI2CJar516FXwj3LkOajhG83Qhdchhx3UesPigeW8pMPTXJ2pRzwmwpmqX4YmHE79a6
02O/bsJaBmGiZv+W7bsZ9/iawXzgU9cbqVpzXwmZ7TqkxWgnQmd6jMuuuHJbnFRsYxrwHvzVPkpP
FT5Yd03Pu+o2XQZ5ojHiwQi6aHR2M16I8AiEbEJtj2GsWftlCJWybPqZaMukkwKZUIVjeGMYTt6+
Thnldt1Mc3HKLWg02NZwniEJRgdZH0tRzv4+JLEdKSIZQfEzm5TTHuypKylzxDjeMtfBHIlJvh2K
T7FD4sm7yTNc3Ud9B/3Oqa84yCbEciBaZ7iDBua/phR39gpKXe0GLR/HDiqdzMvejJjMQOllQkDo
j3Jt5gRut3Wlbhw6idq4QYP96hNqQkVOcgGe+Jo90Q7rL4Y10TDGTHOXttFDSkR8H+gkw7aOmBAF
52IN6S6bHFheSUhykERkn3FHGeF3BDeGBC9KOAywxBFnYpfH88ccactCcYjFm9p+IOG+GfrHHq/S
uncijMpSoUkaQPfaq9HOH8hIYW0q/Ta7iSaeWKqWEKVJ6EHmWOMOHt5b18NGjSKNdE1QpcVVecC5
Zp+0Gs1rO8zRcxvBLkDVep2J5AjyL7Nj5fKEQGyIAn4aTCxyJWEEDabtkrEhuW5rmr5XQxDJ7g1L
P4nMjWw/tQhIeLzSmqAOwykPBsHS69xxw1u3ztt+3RXLNTAmUjoPlgLCvcoj64FZsb1LanhBKZPV
5d0y+Tqc0dFIVqfuiW/e39t+BD6+A8JVbcalPdSinN6iVkTP85yAuMbpme7M1JTHwTLdQ49PFHWb
h2w1yga3htVWeGLtVqYowFaoWgRlkxpANfoesc5i0e0nTy6enpso8288hpMFQWdMjlclntSG/n/n
B+T0Ok3QqQRPwZKkYgjGnpyogFQmZ/Pf0rc8JR+6aqvv3f8DjUt6g+pvY6QfkyxLfgpw+f1HfndF
ewCsYErZyhEKD7KLrPI3Kabn/SJM4UiB6NL89f//3rSU3i+m5H/49LNMpZDt/1uJ6f4iXPKLaXf+
SsOyvP+kaWn+TBIlKc3GDq0oI1CUCA9/9s89S/ZWUY4lBxMbU95x0SP50VVyskNZH91pdFmOFiA3
FOSbsY6mT8mYRcfSRPTTQDAMTPooNC0BaqZxizSFReqhLLAzVtABT4U7xasfWsL/qH3+8+/LF/Nj
j1UZs9Ml3mzu/SQHyWlfvWrsf3QAQ8bddNEQsglgSSLc/f0bW/Y/fVVXetgP7V2kmkXNzjLvkwhK
zEIn54zJDmhWM1WbtDeqABcYg1MT23Um1WUaOAHRwSXhE6b0OkWNsZ+XkjgMxq2rym9Qner4gka2
BzLIt+dY0yVnnzyFXT+vE5fwy0yXYt8uyUM9pBudJ3S2BD2qrjEg99UIcF6yxJiXAOxQc1fFBcOX
rugfB0tEmIApJ7Ic5FNeQ2ovfFGdsMMlJ01T6DXuR2QBRl0B2uZIPxfM7nTdbUT5MQ+xOOTwiDHK
QmnxY452oyk+2SNRcy55FrvcyrFnTVGyTd2eHonfdjQDJfFyiRLYLAiqWKqSkigCr65jRVyWTD8p
J7z083jP6VGzVwRjbrzYbenfdISDH+fU/9wucHCUX9/o2RbBHDvyNl2iU1FwdiEhjc7knNJq7JOd
Nda0dz33rQPLH6CNKFfMbI8MmHGVDPMFL4Xatk3WbXoRWmty9bpjPUzTFk0blUWenCsMaxxTBS6e
6gn33jFcZqSUGhgWwg8QjlB/G/qfIW0wSzTbNLMBCUVFu00WaO2ov+yNHDHhMHDLCFoTpMOmKNTa
pO442Tjiyxhpov+iEQocDaUZVVtyP/a+deSpWSVGfwOyA8yxJ5FTxtPTRLTv/VSQXDIVNrQtp6dT
PtZoNo0nXAQ4UjXGSvCenPnJQrv4fWRtBsvKbxGcbFQGnQBqZYhj3RG7LonDg22TkedJspQbxIaA
nx1Fyx5w9QAs+wklx5Fu18YA8bQe4uKwWNoKck67pDtwN0+KLtNYY3PsPYwV5JHON2NECMaUdMlO
QA+23fKpy6jZAPjtGoaTcI+fMEoELXAjDnB8l4rqZYUjf+9Y3bgmVNVdly7e91wCz8/7mkkwbMkB
TpLiaq4oT3aOIjO8RQRs0SiMFTGDnMJSgtMNbx3macDkHqWK6xEvirzCLIW4gbfJozYyy5g4AKyq
usNxAqTvETuvEZDNsZtG+/EqbwwyUlyZqEBRyfr07HjEG8wxGoiuoh3bpcCiZkPujFHvlGTcbDvR
A9w3D9mNj8I0OzSF95B4jHSaeXrqpgT7drLuuvg8UGShLYIuhad4IkYqby5ug2nZBa4f0/rgAJYl
ENdByYv+LUvobDuRhhQP6LMon1qD0nbyt01cfAiz3HSUWkHu0mGlQgGKa9lnf3binQkfJUmb+4Tx
O0yay+RGxzQsJYJasOsrKnJ3G4VOCWTVqtp3hlaK770Uj1OLy1Tm8oG4pmgbJiPgNX+YmNqA0xGl
doDtTJb/FkN7utJyk8O0tIpL5dsz/v8e721T08ieOyJdY4qzCZP8XtcJRIpMGqu6b6NAF5m690KA
ofmQLadUNP0+x59+tFgXaTeIT3AN5JrVb7yZxdg/aR/W8NIh4bMiQ2BpMdFkcurnqFm6grCOSRDS
0OuHJiz6u7G36n1SQSBkBMBfpJeJWB+tTodLmHFZCOB7PmoJvlE52dNcph3nKIzZTmY/07YE8lG7
EHPniPR4WbYbQ9b6LBsyCIXHQaSzwc5KDeA6zQDW+m2bHKLr7D41tNgZKEo2LiH3LHateikYCbnh
wnqHOaxYPHoQI0gvRpjLXo/uAou7+g5kak/Dq9uB9JZrA6XHHhbsq4WkeGMn4b2bkHFkxiHZfkhk
AL/Hw2Y0UvNAS6k8Iy55+Id97Ocp5a87qOeY7PvqGrCK1ePnbQzE8piW7YIIaMDPjn1fMt/pCTKj
04gSVrvozxoze+yWmmjC0kDedn26YlpTiJLD5ga/kQa/VCG5T/V9BqOMHAnNyheZZXlW7hKSIyKS
IB3yaE/3rdzLaQKrhJQvaEtx1I3w9ugSviOnM1bMS6t1oYt7fg8DYkoOfuZfgJq/KBgorn6wLP35
4/7BoZXaeQ5yQJl7bL7hQ6vpDc8MnwJGOcv679/qZ3fU72/lXiE2/AMGzvXPfygQzJGjVkcvYJ/0
7veOJjgxc/YXnLFloFX98vdvZv0Ms/nzu12taT+8G2lVxTBVqdyrZLhjEGh9tooY1tcYfTUT5CKN
k3V3NEzjo9fJZd8ZDPZkBkXFc6LuRM7NPuVKBhz7dyCspm3a9t0RuS0u7qkvgiThEkJ6FKD7UhXI
uSrv8JcBBcg00t/J5NWQxdHkM26n60bdXLdsm7377z/nX10/T0kyDDn/UPT+YahuGnZsGtn1xO9X
9wBEnX0BV7Qnw+Af3sj82ZP02xf64zv9oRTOuqmMAZxY+yHq1d4O/W/m0g4ck2W1phv87pC+upqU
DQjjWinULpa7v/+sP7sJf/0NqPhx5pLq6HEPXR/dHy4pIEZHGOwje6dR6MKdUKwLAPOUbo5xB/wF
23ffkNr79+/6Vx/8p7f9Q01NUh+LW4Xk1LDVFa6ivrqZyc6sAWQntHOP5TydQ+wUd1hyqw1Sg+wf
Pvhf/gpcZB+vGq5GhO4/f/JcmFNbF4m5t5KcQHi2xES1J5DA0Ao6hcqndi74Cag3oZ+z6jfbv/8O
/uLRJcL83+//h1WiH33sUSUkxC7vv1htMp27MrSORQPcjbSs279/t+tJ4d8Gzt+uM+GcimtsSsW/
f/608QgopgOKv1cWoZEgKcdV0obdb0fx3/Q5/7WVj+/z3+/yh8/UWrjFclXZ+6JDsURQEh15/Pkd
Utp/uHx/8YwifDFxa9MqVvJPC18NN5UEPbFfiK1ejZ75OXf8A8/tP3yiv7xNfnyjP6x5nD/6Lsy1
zdOJJyYZu0sqXXvn080AMtVbj1nUMRiOruVxcy2UZd3Vp7+/eH9xZLaFADbteQJdEWf3n69eGE9j
w+jP2qO9qfcL8vGnWtrmASaOta+tCTq0nwXRgFkmGWbKtyhu1sw1BGxm483Ahg9pwmB3oLoob7Ko
+OxoC2V/Ip/xTlX/cGC2/nyz4f1nfkoG9vU3hqH206KCNz0Li0Xzq0X9DY7JamXGgryqJceYaCyn
yXemDbYp8EYAsqIRNBaHUGNLXgHluyrzzVCwdeihPFCmhpsUpXRRc6ZpDSw0HCK+1/UYHURTUMJh
ZTHdoSGzy+V4NnuI7Yyk29RLRW1Vhw0yym8yESbZyk2xFs5g37Zt+1uJ8/89w09zjU7u7Supjdd8
bZ18dD9q5UwHuJ1EzPbDDf0nld3TNyjt0VtJGfWbbO/w9X/+jx9+8veelfkLDWwHB7HD69FA4Sb/
3T7s/iLxAHMq9X+F9V1Nwr93rUz/F99EnkdTSV2fDo9V9nf/sKl+8ZDsYRmHCW2hHf6PQod5xZ9W
UGzLSlmmQ4sMJwYsP/mHmzrJvKTFMxRtW9E9OIwkroscx4pI9VvfKMZvqTeTluD4/h5exbymhCd5
Ai7z3lkKYmEI9BEbpKwCAos5qvuWFj457WF56K6mzzhnoOmGkXOyvIiMgRA/SkeT/auWYbVdSNd2
ecm6ewfIK1pOOdSEgAQT58VRZvzckflzaipdaWh/XRJCrxHejTst3iEZx465eKT8fA9pBoRHNOo1
+hxjwPA1fpCvrjdz6d142Ti8OJIMPFXVEtux6SQLj5Rr77WDGLoxljqjcLb1gaU9/QScyq7XZeOM
TA3zCTYYWBijXJcMEC8Zit9qndpmDafCgBvdh15SoqVx1adSi+GVsOhlxqCRdIfaT8OnK68WBRsI
sBnEsROfZ1BTNAKMCWBRF1vJpcvz4VmXitUM5qC4YWZbroZxPptowPaJ2Y4flSgKZg05Z4s2b9sL
tbGBRabMiZrKTfUcitG67SzLeCLqXLwYVUmeMbPd4TA3w3g/hFG50VYUffVm+FLriMRhfvEciFbG
795Ti2KU0/sKouKtyBOWJC5z+e70tTq0sUCLPyRC8kt6PrIbK652GXFAF2QZIdG77jwHIcFkOcJt
4ncRkSQ76XA8Qh6oDzZA/WBox2PltmiHe2kQQjbGD/2EQHgEsgbrv1nK2wKxebhOgBW/scynx5EU
jRM3VJ+GK8erDVTYg72JrkerWPs0XtoqyASWbX/Rzt6FwfZct1UHjMMgacmAqGUYbsHEdaJ7wHhx
VxXVvDa60brEuCA32A+jvdMX4oYrSjiJ0TbbYsnEl2ZZlmNsk8NWWWV6mlNuVI1j+r3DF7kV1tRi
78SBjl/sqWnG9ejDySOONr7LsmnE8KDrT8h0SFTrPfstMWn2JELbTG81SiaCBSxXt5+FqF8xY80r
zuXY0JoBEP9Ar6fsO0oLFwbwY0Hkop7Su1oyyMB4TfhL5BJ6jLACufyE2qzp655I2w4gvpAyc1c1
vu8nngMIeeCtHvyMBAUOzVN6zJk5vbSu8J4QKlSAuSzT8nb8pYSG4GRBlkl0Pj8y2m72QIfVWfD1
taupQ2lITz454C4E/1JUjv1c0rE7q8KzSEC56qzmAqNG6BLaKYa83mroRUTJTGH7jkQLyWpP2+vJ
hTQJZCphoUAMp698KWe+gwlOwlNDbgGDMHYzuXjRXQ1smFYOcMmHyfMg+Y4zEFHLd4bXOkkRrCb2
eJxFqc6oJvFmj9aw8Ep5gx+jNx982bjEzjaWD/ZODU+eP8lPfeGOpCeCx/PzpHiaO1npvXRS+537
O/keO/T/II6Z9N7KWcZvZpgTV9Yg3UUdFLsuLgzoNrMoJOPltLCabUZXczdGDbq+qxp3V/dZeUGV
Yj0NiI+PoVbyMStaC7MmikXm/aVzFye9WQTSacyN0MiGdr3oo8syppjpmcYRNUBeYxfXxUfKLcxV
DS353CL3vMVha21Cc2n2YFkTIvFy71yWBXoJEESYw1wrFDcOmJY9DaHoBuQQ9bCXZSjilKK80AQI
PRnKGduN6+TGhufXPbtZV9x7OhIPtpxkjZIK8Nyxhhf+KcoLgfgLnfzHuFzJegW6OFdgcF1j01nj
NzymDLN55jlD0LOmR78JjSoDhT427SZLPDpVAjbr6JdnkWoYRaahjICyjuwgvzP3k2cW905KM1Px
4G5aII07zT9wZS3lYzug2elaIGVm4l+GNIlO2VR4H5nlJ6cxCrOtKavl2OhuuImcQuIVVuI9W5rs
NAxQGNIy7BjtK/emDWeuoYyc29BvaAT2ab9mLSop4WZMvZgYx41bFO9mC+srNw29t+zS+WzEzdbx
+s+pk9c7Hv34YGbOJm5kHBhpNny1q+Rb2tbuxmmNGRybCbC6MnDNWg3WJ7vZqV7Z4FWTizRsl6xN
x7g3jRJZxBKV5PaER9Lp0dtVziQ2XW7ML3NdMrUOzUjfyxDhPgAHo95oWwLByZ8WZkBwPweCIuL6
JRezPOR1x6xDJ++pAajsKG3GXyuOEFkw0u/2V6Jfpm0X2sODOdjpibY48VFAwM9ayhvIJV/6qd7D
0KxXtLFAWk0MaIsZHKhXyVuTFHXkcLEHD9bRfpzB8qoYmbt9eiOt0kN8gpCchFIiDnawtPnPvrKL
XWOlRw1aEAorGP45wH4ETcT0OuapSUUXftD5WzHnKFZyp3+1MNr5KH9mAhPmbtiVsdmINZSI5qGh
FblbmtEjWtz2qBOGqb8pCGQutrIAF9hCvFwtvWF9K7poIECtGBSUNCpqihkjgikw9gm65bplH4A9
C+J1li1xGUueOh9l1fYX1+nGC2AnohZKTLvuyCbm+8yMUCWcqsq78LEcREaKnBOrBfy3Dv1urNZQ
u6dnnKxffW7310U5AWXPScXkT2YtxA0WxOYhcVB0kXxVWGtNS5IPVTVX/q28T0lieoVaIjAE5NMx
tTRjAUCKZG+N3by2fA2Kz8vUeyuz8AtD7oaWIBhkz7ccQIOGu9VWrT9VjJD2aNAIjHWxa2raunUa
Rs+ZwpZQLKP6bgEXfEHoVG+luzDZufpIk33eAbkfS1/Vq4FBHKwHhvsrZdvlHXsAONI8G87IVpaj
pCB7JjUqO+KmnY6NxHqHkUEc6kJ1bEiuul2GkuRKxGveIdZ8V8rvlg/ZKLH3oq4NLFSe27YgWCEo
TLUDILJbuuzT7EA5Yo4euGps1jW5PbKFrynGEJogshHgwKQFjPqbZY/UcxW3IjIKBDoc61iIg6Ib
iwD5ToAM6N6wGuvIpN4+4MFX+6QIqzfFerZubUoK1RaoE7xSbOsuqdhhZAc/zfPuncUwb8lDHLfI
AMNTOSLahH0CNCwvmV2FEMASS56job8h3/O7abYxkhu2qWnNdFp97Yk5t8Go0uem1Dr7WWVvSxzp
N90SxTtjqdCejOwqvjaHpw6m8yfQ0zT7k2nYjuZ0FhEqApD92ItjrOQEUpSrdmQUlZEPuprt2t+C
zJnitWVNr/zQcMthcHkniAAzQyrSrR1H5a2oM+sz3zf+b9vpy2xd14nLGIxEdhWBFCsTO6a57rr3
NVaAVdjXBIbBo7wQK0DUT7iE95zMvdsClR0YGaBpq7jO1B1PqE8ITR3rW84hxX0ZSfVtweeAMyMs
L9YkzbPqpXPsda6++XHonxxSZFbJGCePFtyZGyUciDdpUyakaxTdiWUzP0BfGwNosR/od/29W6bA
eey0P3e26b2ikiamLy3LcmWy0VMXWWl9wnmJOlkDRzlURdS211HWzOqBAjdapnILCb/f+xpPtKHc
+SFMU1IQQD0eEdeHpEz55dGasvkZ/EB5mYr4pUKPcifCOnsl8L7ZWy6DvDmzdhbSnc2M3YOwhatl
Tk/kOMcmvBE3Zaerw4h+A7rUEqgYejm69rC/1WfBUYav2YPE2bPgUT9WL2Al1Be/zLOjGZXcwLq1
0c4z1F8tUY/hH+xlfB9JxDFF7yA8q5fpI5zpSDoEZsHrlLzz3A7b1mUfn1xYDZVLHm83RJ89I6TK
JIQz6CmItI5Ivc/I9evqgwlKZhqq4Y4ddRLI4IoqEKpvURIZgRBzTZM6JAKrHj9A8PXo7OvimOqr
GTEdhgODDhOtAmo42WaC4Sn665HsRV/g+sGdjI8v/zoOAgwf1LJDWvFSlLACxmyuP2ZMLTcYYiP4
G0mebSV5cjCXRuzAdJy3jMr5+uzRvhjKm3dLnGmGUGW5JsWnfhfcMOc+MwmckdAjEpnS8zFbyonG
N6Atz2ggYK2vmZTPj2GYtNQLaf6Wmf7CRwFhXpDr8sFhTB4GxLABqip7NSD5+2QYy/hACjDa1Ka0
zNfSrYwvhev32yYR9V5NVxVp4uc1RvSp4NADaf5OY6eC/tkCIMbHhZjYz7YeAzGXgPDKWTjJDcm6
brleCs36C06tkTsLJVx1zdMsw/4E0nvtNGwpFZRT5PMwERPvu0/BTyDE7VT6vD5xHBOG08Bnjkd5
Ko6ZQwRE4Rb4j6c9Bvknr/d4GXNI7rDsGGgQynnfem60nW1N/q9VdQe8D91rI6rhbRnQ9PmE6Twb
SvrwtavwA8M+2yfpIuRqa+XvuDzAEorBPUEYrG+dzi5eXS/sqY2UOlSCkhatPJmVJH4YG/QMidj7
i5oAc5vGdNuUJUt8kxT+TpKXvIrHCjE5IG9vG+rU+xAMVq9xlGpezXnofqHd7rgrwouz55oSaVP7
s3/u8GG/NMRw7uY4xD8qrenNKeOCvSMrTSSaM+oTu1zuIS0Px0wt073RtmMLDDQb1lgGJfhSdzks
dCoefGwob2A1kp2jx/qFiHcEz0trHdzZLjZONuoTUxuBIrqrHQhApghk2FT3HSwkJCbVoL+R6TU8
GaWDRqcd7PbkKKw/eD3IQ8e8473mrdXs3FZ+T7LSPyKlRYCJ5swC6GMKKCFW8szCwfBeED4Q1AA9
TpO7yKMOpdwa81y8EMxG5bq4uMd43IGD5dU51IM651pfsQTwp4IqBiK9smHi32VuV18orqGeInif
9zqVLDUNm+hDVDWaIL1Y5YfaKbwdLkL9iCCmB5C8ZMW+kL4dYOf1bmVkRvAsyEx2BMqD6qr0ntvs
qub1kl2oQ5Sd/jLAuiwduVLtuBwLyjP0hsv4wiR4ePKpQu97ObKbLKn1XMgpOfqDmb5Hbs9eFI7L
WS2K7JGsRiSj7dQ8lS0tS1zLDkDnXB0EQpFmtTQLg58qddTbYBtxjZ/MEm+Fgwme5sEyfbYR6NFr
Sf2WxkNnC1JafPIASEE2N1blcdptQmPZzm5Wn9jH69d4CuvnwW3UZqltDgYeqUYz8owLKjDvE1AJ
98jwZVqZ/aBgMsjirJqZEivtWqIdCP8bXkwXLgxc4vgS2pPc6dZciBsdM+d1MaHsKJyTRKJ6OQg8
RdUJnK5aGb3dbFzgHag9nYhL673VIx2QODV2C02rrZg5g/M5wCEgHR1QZzihx+qajQze1uW192CS
ErY3O98MtIG708oFLIWs7aGtI8x+N2zOF9OSUi75GeD/lWs0cI4ts2aElUTlmk9NeWsg1E3CND8l
tuKXlVO5VpONh+7Xhub/sf7v9Y3+LzNP02pl5OAz7/jX7PvPnV2d1L3+ua/7rx/7ra3ry19jNsES
edd4lh8c1L75i6kEIkXHk85VjchM6n+LEe1fFA1bhmP8iIdKgT/6va0rJdJGX9iesq7YNCH+IzGi
7VxHJ/8ejBHA6ViODYLDdoBPgrO8/vkPA9C6zAwDTV/PfAfNSZ9BoTbAgRUD9FrTn148x49IJItz
7vSM3bjq/hd5Z7IbObJm6VfpF+AFJzOSmwba6fRZcs1SxIaQQgrO82Akn74/CjerM7OqbqE2DTR6
l4FUhCR3utk/nPOdr8k0X1PXfWPhoD+EzWrQatRnD5Zow5hgCPpJDltNg2gy9U35yIe+OztjRII5
E+Itlw+04Ca9l4AdtoqklQNp7oQZR/WtU1NUdskcB0AT3uA901kP80Nl619Fzb5mLmnLI+DhpZci
vs40sDzWLd4CzqVKa37GFfAoIcfp0INjZaBhhXzXaPyZdPmBOvvS5umqn1Zom4G639Fce9BwBFOO
ZgbDZqUllCiCefvUXk61VpNzgj6d6taxgUzp+fwSetGTnmTvKm7fMp2RLNf0vNxoji0CUPrhqmpq
/XiYBxhl9vBAtiOk2sy+1NKYUO0wLV/CuQIb6OElaowELJhDVgZnjjCG39ikb1c3Q2C0lnNvMy73
8XoyTaDCmTtR+KhDyhsHdbUPt4hIrCYi/dtunVPcmfW2xfOKt9VzjtBxyRnLI/nRy/lni/octwJ9
Y63WjFMv579wZ38M0tNuQklGjKdqiQBfpVtsGPbNQl28I0buK4XRv9eQTl5bPfV2tB34h1BPb7B5
uhzLjh1kcTnQ9GO9bCB2Pbjkn0PWSYgUYaSq8iF7s6r5Dc/VmsGKUaLzUn1TdPqFed5ApQy8fMEN
7pMi8zsp3ezgVN5Pb03eliNfvvT5HNMIAU0cieiu1qxuvio/6HUbnxMnf0oI9CawLj25KGQ3RTQl
T10I+AQ2BpnvKO4IKiEVHFmg6xsgvv0l86xAJaSH97X97JDnGjiRxqw7bV55Xr2vaU0dJ9ymuOVK
goXUM1cc6+4JkP9TTFi5rKYCM3j3kq455uOaaN6t2eaTZv/Iy0k/cIM8GGv+edZTUMrU6nYFLq4X
fXURCuk+ECbytDC0pVzjmeXzjiDQJidhxCKx8aid90h4ovAmtcwGRiN6rSNxgCvKcW7rO1tOOD2F
pjHjzvIrUTV5UNmROrLRr6EWDu2Vpno8ISRKDtGKas7j+KlNvI6uur4ZkBXB9s9B/ZBzkj6AD3L3
Zg3iCs3OixF102PhFdFJse3mEuI66W35TOC1uc+SsXjJU5yDvFUIp8QM2jJLWbF4gxb+AEW6QuPN
5oLdPTots2KfT4KmjeMHugDhkO0XLsdyS1oFq4dp8W5lYU/3WOJB50x2Fkwozvy+kxiVXOuqt2G3
ZQ/EbMlTiDkNKCRz7Q5XPV2KgX0TxB88IEm/wMVUTnWAME7MS70Y95g8MQ5rUErIIWebpJPsqHeh
41PbxtusVy5Q+dpNDma87lyLvGARoekk4ypteJ07Tz4P0eAcGncOX6F7AzuFoIDbUU/3ie3Ex9Rp
5nODD/zZS2rg2FUjLXrOxXzISUq4hY2F6c/L01dIr6/Y3SEYypm8WvRptF13dT+aX2NtjA+Jkmqr
JR24OvD4NDQTE0ug92vTX38kFG1fIzbvq1Nb6kTlrA59jxedlbzwNYcWyiBt1rXz+lZr3XOokbGL
sbCPdA9/TYGkhRJ1TXLAdU+pSctspdtiTVmpx9g54yFL79QS1pfQ6NNrrFOWYJW/DDIZ94XdN6+o
J4ndqor2tm/mASwXGAhScMygwBDtE7+XPo8eP0au5uUhjJf7SRC4Y7ow7qpZJcc6He65h7QjHNpm
hzwj+mDnh6Em156iienWYuHiqsyyv1aZK7auu4AMLt0Bt2MCFSPOiFuyq3vBMIMcJRtusOFQzjiO
ubEmN9zCjJtpH4Rn0Nprw7bXGoGZyS32epu1l0nrKcoK5N9hketbWEScwon4MgyATJ7MDTzDHogg
+Ssx3ZkdjSJXxoPNPuk1U5YxhSgwdEsAeozjJcyYbpbhi25X3IrrzwBxxAoi5KE+GCjz1R35NOeo
NrCnLt5NlsVm6gPcsOmvIRF+aBEOerzyqn0ya/c32KQVGMvpaxxIyTQC13Svo0U4ywSWRNum8Hgf
CCYddnB0Nfy/6QNgqfrG0WX6UmMzgCUrACIs8Qurgz0eoXyLLbotERt4P1CJEELj1Z/VxAMlu/xp
bDLHT6dZbctcv13GhY65YeNVy/SZFbhJNK7m+e36TpOUETJbikzGbBw9vVd+lubyQTL9z9FhmrHR
UIIGOSbbwGEluvZlyWkKo7skbuin9IjtjWXeA41DAxiO8OnL0cQo1GGvWhje2KljHboxa58wFrGS
66IGKF2PSX6q3nWNUwgrGHkZYSB78TGX5kHZ4rMYSoFIyShJrhaf/3cr2T8Xsv/z/yFWEHoEBAYY
Uv5Vvfvc9+/tewYwiFf1L1qGP/7uv2kZkNK51K4ok6RuCGQJ/6ZlEMgK/73/xjIIMkTis9bIBhu6
lU/+R8nr/mPV/lALOxZ16ura+YOZ9E9NFril/1SjJZ2/lby2AXvIwB6qSzQVnq2vSoc/lbxxCNxH
WNLcR6kAGuTkLPAJRmUI5YWOeO+Y7N4byO42EF50P8qWcvL1bJbmzgKit1PCURdMOAn1CvAfFrqN
H9fPA1ihcoQZ5zjE+8SyyY905+MHm7z+qKcJA/m0j4D/eoAygJu5Yjlqc+Fmvusk1NG5Ye3Kvlmu
psUQLW/s/pCWAz8FG7R4k8phCvRMHbSybr+idsSX7mQDsugiIejeM9xbvR+SS0RCWjCbENcJJWJP
zfAlAMWXBF2fume0+dwI8dL6jUErGqeW95nSX4OMbGZ9Z3Shva/mQX90liS5ZrVknIHpclswFnU2
NvOYk4Zoaqszi96Zi1OavpVjXtrEZvueIzTElB1BaS3cxoZOOs6Z8mN75MYRg3uv8jTayqau7kCs
MMkr8uYW7PfFXuRPAOc3C9mBsCjywzLnl3F0zozM72ONBZGwhzunzCCr1u12svFcMoHdL2j5CXFL
J+5VzKK5H2kFQ2B3QmMbZ6F86oUjuVbgr+hbw07uUc+e22xFVrtwRMNSQEJyiezYxcXsYfHBSD+y
Vzerd83S5pu5bcOfXjoJkrTc+o4hA1xt7DIS7wo+lTadu8MkNf1mimPqab23mMW6fYaVxTOyoywm
BzoeK+acEfbzaAlpYKkRGXbBZYS7ylJBd1ztWJmN9quz+pD2C5UPqFniD4dSOa8ql+YZMI6ipo2J
tZW8IkEIXP8TDHwb6DyVBy+ucKpXIi73eiXKnyP3DlBrSNA59dpHW1c/emAtPzwPJoFTlNlDkdnj
HRc3QYSJYlrNTu5C+LVzIXgZopEhSQnppktYTdFl1Jmbt42lHTxdkW4T2ea9o60+zykh9XZjZzzR
gvBD0t+GW7eMs5t8wmEEE9icfHD8BvDVtpqx46TOS++Ysel3noqPjAPnxymJIN6qzrgzcaYg2hD1
+G4JVwHoAPZjLZjg8TT0P1URqkuIefWAKtJ66nQXZoerKnXFU97+zGXYtH6WLkBjxkkTzS3UcDiI
oSq0dmvDrdg4WaYFmaXoVkPl1gcNaQwR3xrfpmTZfTdKWbzgGkdv0Gm8FU02cal1EWJHogat6rwQ
6ORblOcnJ+U+0hKAERwXpMrhK0luYdZ7G3ex8zvVL/1lpNW+m4zRnTamI+ZHIArGyc56XFs2dD/m
n2Z0hcsTI/kxUnM3tuzCk8nRW0Y4jnamyGiGFXheGXzTMr2alEg34bhkd8SW0WOHE36V3MhZmNrT
wcFy3ex7TdX3zOzDKzEh9SUumAmPdT+FG3xp1s4V0H02lDvJxUzZXjnVLC9G3E1nJAbxXrfM/sLQ
TN3ElMI/cQGha+rDarR8c36uyT73WMBb4RNuOxOTy0LkE3mNRG027aMo62mb2ITyJCy4905i8Nma
VZFhZcjVvTsY0/0shGIRUIEnAhjobDlSA5q6A8zLlpZvjC+ZCJkiZ2I89Yyz7gzpFXeJcMRLo0n1
wjSk+lJWHYHGnirzEC6u9ujMg3kdO1O8gI0lG9GoFVnxOFXoZZ2U1ZLHI11aRLxlyIsqA7SXqMhe
JIGyfUnAMPJQZANwfidfAhCDcpcSjbs30yze6V2s8LpEHWkXLcwzjZj3R9spwh0ZCegU8BnMxyor
rUtUQDCfQSnuXa+HvkPG5TbCY3xM28F7K7F47JrOHB4aSFt3/DE81r1y3hJlFHuEL/EORH1za8pu
uB0lgqrZ6cedbZjFT3NI6IVdoglY4iCXmrSEsV9m8rTLPlhRiZLK3jGPbTY2gdEUhe2LPItP2ZwP
p3q0m9V5jLpqMYo7jPRo0rLkl9lOLvkT3Ymt3Tqy7nesQn/WFsZKMsadB0yEflSAtXRjJ3oCRDt+
lZ2u0BBY075vEZQxtDARp0ho1StgKcaM0tpKMeu0SMzsWTtfakfr/WUV/LVDhYHJxZwZAr4+iDQB
2pWIjW29tXN7wl2o3RjVeCgilzwkFByT1rYHjuqAXI3SL9KiObCBaoO+NVrfQHKG3KGFvskQQlj5
KbN6+B28J+gI06GEwRMP0y4DCXeMaen5XViuBS2Ll03ctj91VgOHcWBR5rtA/2pI60I9tutwfbDN
JTAbJYBhF+MDniFRBIRfewcq7hn4A1YO1hgkelKELxrPTTF0d3rHfVYP4OJDz6w/aBiL01Tz8iD+
FU8F8Cie2Nq+ibua9KsqrLdGV85nQ5n73lqWAxOrZV8qM38zpvAz49IiB/k9npzuQApmwKvCagtc
fW8zqReI0Ah9rwClatZDJzIoDWmlP9rz2MFSJtDxGjvlTPasKwZrI5AtbWU5GcwfyENBYaj9nsJW
npDFtC98PpqL46IOs9i2c80M1SeI1PHgmrVz6lk3vrexyACplndhZsDazUmni8YifOQNKHhNzVVe
lrXuu2vOfWB3TXxrRATQ84UIU7rJ2Nf6Ut3lVqlfuiQpUBnoYzDGUa37WC/GeqdMfGXQYFhEelL3
fheahXyCHmSnYIKSPWG19EaRq5IAUBwUW4n85VjapfbggM9Ngniyx0M5TYMOA72UcCBhgT1QXyTl
Tc5uCCFOwfhjwzHgx0edCT4YbfJO1NWbpvaELi+/x7GWfBWcOPOGMQz5eBMCrw4F1bNVFMQNUu7S
DSGNYtGa7yaTITx/pnspwjjZWYjiN1qV6IjP9MRvUDkcUCjB7XJU/dApddXQuJasQPiG3RH+RbUd
6O4AFU/Zpqe08Ncxld92avpUICJ/q9r87BLR/nTy8V3WoFwYEkXVFcyKPAzL0B8WJ0l88mjUxSFI
j2JVH8+LbbbbKqQpd7oYjFjO9dTpg3WyGvfJXFRx7lhdIK7U1iCFstvGnUP0IWrArchFuYvhpJ9Z
qyuijEOWspXSHvus6PdKGNK3zVJCPZ/DT8gd1o7PaIQMZ7F4G4biKWEbdpOg3r0jdxLW/TL2Oy0t
DHgwuXyMHOIdkUliwUzNhXBcu4fvBRYnOs2as+6v+zVtyGk+oEsiYNHq8A4K0hDoqiLblyMKA1wq
oBonma/lIf12o0XYislx85WLOz7GDcCeB1kVztxRqyBNKyeIQz3epT3KYqorpaFOrMD7ue3IhHXC
qDFJ4zHsvdWlqDP/08zwIGY722ezMl56jMqY3QEXZnJUxyQPqztH5bOxGST5d/D3teRNJG1/aFRW
P7Dtx0lsJtHVTrBiu85iv3DREXgkiRjYErdkBrZys1NiFPjx8JxztNTlb7fM3BvZifx5zMqCBhil
dMNy4rAQSYgVc7Z3q+jxWDIsgvkTelw1M90z1YC1TcBbXNBk38Oj21Gn6hdWZWnAbO9VC6stiGCM
srP2oxwVUKioEs8WvDaUsiuitKJpqaXTwZ7Sp1MtiCEFn0wyxWQnKhiQySLgK9gK8mAgSC167L/Q
guQTqH2xnaM+5DeYnA1DuvD0p87yP/DSmPZfvVnOv+vTVgfRn/o08kSWVOkJyXVwdzaaJbKtNnrO
CTZVsjPhO20ZoWjPjWdOTy5pRW+zO9ZXM16iszubzQ/8tmkAadtlTCjMaM9Qvn7CbrvsdKE1DIcz
cj5gwN6VY2vGfGgTEzIY7wAzd5tSQoPj/0Y0HEPWJC9HPzT7cl8zygzsMju7bqL9gi6LzkmbqquW
5t2BCdLL0HQMofpaBGHjGW/mMDjn3hC9D1qm2iIw5kObCXGL7ZWBmbBaQicbdzm2aEd/UqlHuKDH
dGOk6r0axd3QD482Fcpmzlh+eJ45b8USz/fjUF7CJFsuycg0h7Uxc1H4UVAP8LNCdc+nFqXeqhz8
NPuGGSjBxmCV5oKiMBixyb4uZpGb2zpx2XSSkzhekP7Mx7ih2mV0aMr7qurGawebDaMsx8HNHGfm
lxj05LMOl3Fb25oTMFI3H6qFGOMNOsjNEkpLD6p5lGe7H7SDQJa27YhaIYEWB/fCXkefvsZueuti
6AflIJKd3RYg5KYm340g4TeyFkRKgj+7CZVwSRgp2h5Co8AbzBIeIRX46utCesyujEvzRLaIvEM2
HYJARynwwAfdO07epI7w88bjolNhExXU/SZ5gFKwUGp6igvFMhQKIpJStynJFXMR0V6Q/KXX8bvk
zr/Lb3OtxLmFKcrTGj0sL6S50+nlv8OS46u1VvLWd1HvrvW98V3psyWZOB+o/5Xm9hdv7QlQs3kA
c+gThnw0GX5FmnvtUmXs6srrnoq1wWi/ew1JZcZhtLYg1nc3MqyNSbG2KMV3txKujYtqkVkWUqGn
iyEaBNbQ4OSNtW7jfbc87nf7YzhtWR+Av0++20rjNCHsCJCLpbzhGQ+ul9UpKnzDea9L3dxgC0f+
SlLVnT216X6GMbVwiNFvsZh/rFtbkg5XP2hmkpDPxAtmwbJ4KAbDhk5KpazN3UQsDKUw2qCyOaMR
A6wIg1KyMBpqP0YGESEE6j0/jnRj1aIJf3At684Di/XS8B7MG31tGbO1ecy++8gsbbObOOuZFNBk
2mWa+uq785TfXai3NqS1YWX7Zm1Sh7VdHSDxXho62HptZZO1qS3W9pYfcm10aXnbtfnN1zZYrg2x
u7bGQovcH6Xd/Ji6NPuQawM9rK30sjbV5dpeu9+d9rI23fHafntrI04KLj15vrbnAKJhQa8te782
79PaxvffHX27Nvfl2uYva8OfckgXIVKEHshlsRm+JwPZOiTAFO4cxDo4MPvB2/7rE9VYXaV/2vX+
80ClNjTXqY0j7L8eqF7bRbM9ze4eFfjj8ma9Ne/aW/Ogbrt7lnLlFcjRv/6OfwO4fB/hRACSPGrb
Hp9852/fUTEvKKDHhPtRuuFHXmF99tF/zLfZBNLDpzBcwSNNTyoSS6oPQyw41+yQiAdDkKCHeCbc
lamawc2jwJ2IrkDJ5JtV7ej7RYTaa4dY5wmDFCc3/AVl+JmNHhbu2NySZ181F4u07ZMsl+nIxczH
jenARjourpLF3Y9UU/TORbrLbaPZzR2aTBegxE8Ca8MjdND8OCKY3BN2pUFRUO0F00V2HxdjdDZX
Qtx5pL57jD25vNsKEtsWsrLaplPSvrCZXj+OBEe//hcv6upJ/svbaJtESBpypRixtnf/5sTqPM+i
11sjU3rXPpVZcuxNQlzFrHmBadJumZ4l7nR7TbU2VsmYSAaxH03H+NG5cUzCVuVEn/M4qFOR2/NZ
c43uzmUo+0Z9B+uRJKUhAdQw6N6CANFSD23RM/0nJi/jo5layC2dOcMuwuxgE5Kb4GxlpDmnzo3K
KgA2bJ8szxwpkMFrv7fLgPOy6GUMC3m9j7Lvq4lFPNfU8n1l2d/XV7zeZN56p32/YP9fi1PEmnv7
nwtT/lf5Gbfv/+Ouff/86uK/zOq//+Y/x/T2PxxEJo7AiM303wZs9ceYXvJ/aJ2lgU3d5ouovf6P
5ZBHj2Pf+IOg9c8xvWH+Q5oWhkP+Obk+ov+dKf3ffMfYDfkWdFskM7pSuESX/vWsYk+ljcaQ9rt2
iFT3GA+u+7Q4TL+3ovLklfUrRAnKGIoIneWurfdpgFxd/BdnJufi309Nfgxyf8kXEJYtYQX8DYeg
i1ECfPJMeLJE60BeHLah9MLjGBXm05AliDQl+D9wsMxQJpjrA5xND00kk2O6wyrZaUYGjimLGarF
gI5KpLCkbWOo2hZRyCe1n8PjYnY4mbAU3MZpEheooVeLAniZ+7hrNXSkZskwhqhJDRsictAoZwbZ
IpHGOUowOPRrP9YH9WZQZxMbLUUZpO5MGDgz5XnDpzHzU74exsswGUfodNM7ElRSzVP7tki4Osnb
Q7q8dL31rgs9v2GuEoJoJuhqYQ3K6ljCZ5bz9EGTs3waWSvQ/aFSqGaLcV2muju0vKwA0zhDPB+p
6qN33O7I1Kq9xnZvnPTKMKGMMm6Xnk1+srTCrV0C5yQS/JRX9QGfH9td4IXI3xGobFJ77nzEgvLN
GEJWq1I3n2NFGNSAkv2YlhaZMaMFBiOOtB1fou8nNK3bCmnOgbQw7xJpljqyaEFCN+e7co7QXNvN
cJ57jUIssZEZq6YOWJSYmQ9l2EI5qKjbexuwsJD9k2j0GtHtmvkaNfFjXirx5ixuGLRMUokf1HUW
+dbCr9aQ0zAD/ZaauomKLH0a1KS9KtWMuxRm58G04Uu1lZnAhaLoshYS0JoidQP2m+W9jUUOSrTU
hhvFmOuURBZOGBZO8Glu7BgrV6md3YbzMpo0uRt154pmBVGHTnqQv+AtNwuIjppoReCgPd1nFvMf
QiVXjtycH2SsbcuQ9IguJSFQdkhnE+CKMe5wZ+jKrcL4cLBGdDh13za3dZb1b0ka9XviyFl5RNF3
ILz24TAfDDC6zbeF8DBUouYBjKS1O3vosNgjUVj/S35Gbe/t1VRHNBmaiSvYGOcbnEasBeLKuAfi
b9wNsFSueg0SpkH8uQW4nGwKr7wmed5u4mJY9nXU9/d5LuQ+z+3lHjdBGjQL+4bCWlXSciFJak5w
GBhmFFjk0QTlkBK50cDPFXEDGYmqFh1kDyRK1fVLzvyHd9OBH8aANGDA99sizzswlFc8hVBLN87c
OqDm+deHuJGHcfIWSCuTfaxE7+5LnA2BBXEUkWzhrLGxnhfgiXN9dF9or7AYHtpec4MsmiFeOsyZ
WfijL91R4Y0I+lnK3xZEK6zDZwxYZTETmgRr/TSvEZuDNclr0jHTG3GH6mV3O9ULJFgS227cyp73
KU3o1h6lcRO5sMg4ZALTta/6UACHUpNPtupwHg0r+TWTd/AbGdTge3kP68hbwstsKP26OFbzFnHq
H6whl6eW8Rt2Frs/LuUodpCd5bXjx/YbcLIPUWlb7wgUkhPmO3Ho1TD8ajFPPnAyu8ec9LqfJhho
tjyYZzy8dbFfJwM8dAZVMjuCPiQkTrTIf5xhmPdiaQq1jaO0mHGENcMujDO1E53n1rfYikD2DC34
2EHVZGYxxtxh+WVeV7lsk0KS/nzCPpyewZ1u5b47jFaPYI9UrDEJXyxbC6+U4/gPTZIMzQ0ict5n
ip9e/CgMd7jXzIoBhql37UvXkOqSgae+QqDGXYZg8AYq47zjTJv3HRp4PMVF/KM22Of6btTyuY5H
Zr3MDrLdUqsy8k20kdZl9b+cHBvpZGDV3tecySw61mXZoArvy5Obg6yyE49ZXVoV2Ax6EtxL15H7
0saaTsPl1b+TKpvrIFza/rfTkSbFjqd/KwxvONSyukKAfW0m1R1KDdMrLABgQmVCZFRNCBMRTRJ7
wKIviM6cTHrkzUXVm120+dFLYVmzs3OOoUrcte8vj7EZIg1hxDWhe2tCBJWxGo09uzV7OjLXG71L
XYRG9iVRgQ0PRlrYjxFGFryBaCHfCV6e3sPQLF8qTMI3TYQWfxNWXNDM0vhuhbeo5zq1W41LKrRf
ohFWYuFp59kVU3jW7bn1Jbt2SbxwwvA3sRS65/X5B21sPZQYlV1GOvjupmSWv43ZFA9chZ17VE6a
p/fEBRCL5RjJ49A2lATGMMmtZSB+uR1RsPwGFMjwIU4c+Vo2k/VrJmrxiOVZ7OeEgQTxU+6XV9Cr
wB6HcU/ZKy5hagPM1GA5PqICkzclkbWbLMudPZBse2N3GhEA7JKbH4Utmweb0/qR5MSG3TyRzEi5
TIE3PnblBg7DhFcCSIlNMBZyGGoXgP0OTR7NLeb4nI7fCJ30NGYPmjeyjWfuvbFteIBrNC+eZ09v
9NfKa5MfSqSDuQH0RlBFkUe9FSTVIH5K8szKa4p6ljI7KaHmd7mLQx0vKppats73Bt5Bjlstuo+V
UG/wAI1nS1PWY9UbxckzOrEz0dZcQwhxz6X0WMRinkGgOPJPUGsh/7TKdtzCsFT7pjL7s+GQx0aV
pt2LmaQxoxlQX+L0/XKSydy5I/Jh34zC8bmdjDIlHZcBEr0YNIc1G7UPlmUGdb/EYyFYKVXTISUe
A99pdAwxWn7EjqbAK8/xa2QW3Y1jRQXoyNjwy8IGzs8LDAqc+7PAT6x5E97BYlquQ5/LbdugjvOx
nGnUYi5yyZQZWIlsvuv8LKz66VyHpYYQAUAhtl9g2uqESCk+Uc5U25m9a/xE2SCfbOwYjEhw8ylS
ohzjLmvgrKsZPF+2VKhNU1YQD/ytnUgJMm6HSZFNK8qtRBUIoLGbg7iao2Jbdm33Vof4fsJUzEcW
u/0uzIgiFLHl7coGrFJlODlz9SW6jsssdr3NM2rHrXuRkK3ZcgDrTiAs218AQae2fJOAC0FNb1Ir
O5nOWwvP2vRRNBCjMGndB/UlysZVaLoFijliRp6bu7xN0oBMDAS0kMvdW+J6JOtJfc2h7TJv72pZ
ugVenO/TUNiHNIpQjemJS9yOHJvbCsuZz+6I7nEo6mAKdWO+wyZmVngnF3HDVnYkWz7WoD1YeXpO
Mi97+pbGmWsEphi7/Jh2Ir2jw7O6IK2r+Wtk2AhPolLpq9sT9VsCcUi2Xto5lp/qFqhMZeBCC6rC
NadgYtkIzUGMhKgzBEVq6XZTAk2TKZwfhkWEGwsT51K1aF2btryUzqDfpuzATerb7GWqYgu8cwR2
nBmbEx68MGygfzDguiCuw1ZnLOAv9UT5cjS0w2iNxscA3PrOViaEwpY4lkdOG4xLS4wLbxtPSbht
mXYXY4jTKPIubebuLCfLA4qeeh+FZXRRQpDaMeTa+6KY7jDz6LWTm6bvTKa8KxxO9HfzYuZfQ+lE
14xTkdu/B6jAIoLugTAqcoNsHXk3ZA1UCKP+UuuJd8cF1xA+quyz52n9DuXVsMOKwjMxVeFvMhoI
uzYs5zoJ3HCbwmEhAoXC4BSttRcEspwhMBbCCSV5qe+zusDZn4vmYVHSJiK2N63bNkQqmnjL9I4d
J7yfOcX3ZkSSdIH1lnylMic0qvtq7bqAoEmyvCOQl0sRhRSdi7EVhsKnRFGQKOts8Q4FKQ4XcC96
9VwjoQgkFw17piYNiiR0GCXn8YsxtLcNe79dl1XdPidYc+K3RjzRiig7y6x1OEgYsxwqeoytF8Xm
UbeRBNmTQPual2fyIZ+lWXxpoXvtRxcXlhETqzll+i7BJHXUElbxbdrh4kcBIo1+ueZNU/wa53a4
wqhB8kMVcImXLD5IN1Inx/jIwK73fW/vkAX4ejTNBwseHr3UorB4zsXO4ELCERHNcYrPBjJIgguc
9Ekc8McpEacYUUVbRudsSeQNWy/jXLqgJxibAHpealFvc2MkAXgqPl3VAMXsRrWmPFNEl1HlyxVj
oYMt3cbumN1HMxVt2Eb22e0H+95mcXQacUsFBKV5W0f7dmgl6XmYGbni42wNSlDY9zyGwndmHg1t
gqAOhvUQ5lJiRUhObtYTzkAInYvoA3JqgZhMlSLHd+0lhI0aqd+a6XRuAalt8V/D7FiqagBBXxAT
paXWJrJF2/pF1trbZZkOdtIcGp0aYrGReDI0JfpNsnsn+Jbzbxx5q0P4Wz4yKy2oupihOvaHN13U
BISGs/FKGorte0j0T/W0DFtDM6KbXBMYk5U3HvCemT9dy7VepbPUD1TA6bEPk/ElK8PqaJW1BrZg
EA8r04GzUqBCI6MpvrR9GqNlaZZAp2j7ZRgGLbRRI76z++rTihvBUqS/TE167oqQdZYefuhkmhMC
4y+4uQjz09A+DNrZZKGxqSHWHbQ5d5gkDt4Nkm3v0SXgbFtGTeqjLCkRFpdWQAaLuxVOfWFnbgCl
qLZSD0nusuki9QL2/5RRJ5TtuyFLmyRCK/RtWvxjZ5mHKVu0k24lxF4Zqr/tvb474Rsl+yL2Bbvv
jWm3t5X52ujTzQCbZrHcndnLH1msrqXSjQMR4o+ul+6Qwj3MRXtgZ79eS4gWQgQWPqUhwcjeW1F4
a5D0e8tgw8/brNmiMYgfUjCUB6+XHOzKKi92pkye47Y6ei4LLxEXp2iyl7NsYy1whJsfCvID7Tkj
3yeN80Ool8mR6Ltob43Do26VyQbHz+ibOQ3eMmoNLljK8KMuaK6WuMh+WWZKqitUN6J2sRdugeNA
kNM1wl5TayuIGdpHHnqbKnPC85SjxdC8CBGYQae/AcvvXJII8K07OWiH3fHY5hmMCedIZM//pu5M
ditHsi37K4kaFwPszIwEqia379Q3LmlCSHKJfd/z62tRnpnPpYhwRwL1Bm+UyPDw4L28pNmxc/Ze
+2jA+pislHxkIxR3RaGak24r6y6M7II1F3ftWpi077cxsGu5IPsDJK0TtWIzAZS+13o3WTkWR5RJ
0shNJzibQa53N4VKL2OhL6JR8O93oD7M6NCk5Vs2iOqM9GEN6aOjw4AhaEoviKiujHRDi6nYR06M
sgwxJVjQajybTKhEiGJ1hkh8Hz/HfrVU2WA/MJ/HtYvJ6pKoBrHx9M5YZcpd1H5SrDsybTeS9moL
yoU1L3+wUCFekzJHUjs84/Eq1eFdAlmS1aYRjrntQ9jEfa9z65l6LlXXuxBvNd9foIQ9ETPDhLqQ
CAlGzzkxizrzQx2RovFmk5KOX1QdXPdm0OMV0eOXY0h0UhO+9H77RggFlge9yCnEzXIgBF365a42
ABixbWrLXiTDKjI1ZoIgwvBtM15bKC3csXOBrBU7pHmr3iYdAecvFqJ05xAEk/kEgLHbvjHgOtcy
3Mi1mnZCM44MBCdQ3OOm7LpHHKcwgwbLAhHNdnBTGfp4bnnBY2sRI1zl2r0VuuIiRSD6rAkoxvz5
Ar8bLAUOEHskDIxrgkC7GVzrLLdIbogIC1Y5ri84PB6GLPOBBdxfSL0U95aVohoL5LiChX+fKukS
TO9Uywn1FjX0soINNuKOa/XaXHRszQtXEecTI76CeyTf8SLtJWkuaTwsgz69LWVIeSn6JRZxIjDZ
wNFgFUyRrC3m7QetcGzeHjIyw95DbglkqLnhkF0zqoCA4qEFc43mssfRtrasMLgMausOW9gMXrO6
FWHk1IsGHSNlmO0CvuaG8BfSvkIzoZVn2OfDIDHWJCj24iryViIDmgF3S1Z5Ds/C6FArnjQAxEXP
uC/Is5s5TbTtsoPn1vhtUKrJyR2qVd0yqGpzI70l5XF4cLPmgA4zJpQbWXFaDJBVEzRjRWhm62QY
8z2+oHajxZIpuRGYO0Cz3WU5df6Tj75oyRv6zJH/FknLsr8ENdQa5XdFn+u2Dzn+GZS++4DO0Dob
uhOqXw7UZJlt9EE5O9tMIs4m7YWPb33RtnlxbxnRtIujEWBWqDnW2iiKaJE1XbUqi7E4mYqOGccG
b4OxWN5MQR8uPX0azvLJBj8UAWDaSxmR1aINIeEpw0lDQsuQNRr4oXR/W5gefGpTMf8uCyu863DX
nvOcIbEZT6P06lPk2dMij3S6XvspMp01f7d+qGtb25NfEa5zS4eKpk/qtZi8ete5/Y3rRTepmQdb
lUfFtnKL+F7L6HyXorps0dAsIkjB67iU3gpEO2Gx7PPUyR05yoFt40YprqXedYuJOmGclO0vdFyD
e+h1xbLs+0eRdxBuWMX3MvTtM3C7MzwToscySmLw+rRvqJb7wXJOyi/AV9IXIgpHRPx7nkUTKsgY
9/JSQK31aeZgfr/MZDRckW1TGqt47oe7uurppKLCM03/WzyJ+FRDejtk1uxcq8PICxeaV2fkqY1D
tO3jIH6qIiJ1m9gSm5xKk4Iqbld4w7pVOOkVKkJVmBrrAiS7M1fgKEVlOx4zEWn3ZGdMzOg5eqzr
mV8FowCUlfmBtUrIYzoNNSWZmqlXXW+AzoMRztP5gcUaRqnOFUqvo+eTZw4Jy1rrJngtzvLmPcAH
sTcaWb7XAbStzrPrUz8TuDLN0q9Mos0vNJlb2zJgZF7WGQWQIVH++R8Ar65IxUnvmtWc8oH4Hs1Q
RJfi5M7MLxKF/UMymuYtC3920YLU2nYfmDAdyAUS1BR42PABEktKgqs4/BdsfQS4Egc4uwjLlk5Y
PkPIHMl6sQjhHtyZhkNMNggfNfbZZUQMAYJJ+81zdetFtwyooKZjed/JY0hvKUMeIxd5HwK+K7Ot
b0037lbd3PACr7drprHY4PCsj8Og87gKGl+OzLrdQNjnc0F87c4p7GhZ+B5oxxxGsT+z1fwxni71
toN+oycNUAkmshskq4AskA0tTQnKP83VBrl/ce7EVrtEl6q2TdDcdSM+S92svhHoCj8sTLMtuR7y
fJoRbyPkvSfbn6XfOhC5rSVau1y2NllHBRkYsY81M3DdPQxjyp0W54TTHocwiljwANuNpnoPKf9n
KluD/W8GzLFlF8tups4ZHwA60AhYBnEWneScOammS+lL9ypQDmL2GVmXN+ZrFhChV4H8ORtmnl0V
TdaxjkbtGV+hv/Y+vKuGs5NF0C2okuzl2JHSlv3A4hGnsB8604AKaHM0Nsm11bO7aAbpmQaPX6Y0
/wCzD+0MvpQ1xftVE0qs1AymNqpsTgaFeu0AwLImupLrzpzADBLfjshrcGli2LdBIblcnDJeqWIY
aprsgGJGyzEjJgWM1rIxrAvSOWfUP8wuzJXRwXB8DsVx7NIZIvWtyYZrw6x4OSuEbKrvjYPpuTfj
0NjHIMtudF4iAgv6TdURrjA0yW2eROdjM+lQWohnG3CgkGgfG3NqYDvpO5nhfjSpcFgLP8CFzQfE
sFdxfnRzqwnoAoA+xC2I1xTZhrcxZjzi6Gryew5/aKXlgbuksJj4eUW9z3kMMVsU5FyOU1xsCpbF
M+bR3mU1UxnHRjqwrJtkicTlTvjyStaYl1vbfZaRcUxwNiCaJstVkMBVjdaVS110RA6O7S0kubu6
H9voQXQ5jdYa23KZI++Mr7y6w6rMgOWmEla6NGd4pKXn1bFEKbfqfBncCzOSO8idlDQzeLKpnJU/
MSAvgwJa44ynTHF8++3VwKzpDL5ldIhmlGU6eKG3TAh2JoazovfSCt4APxMn44OEiaEGPk7RHPzO
dlYDvEzjg5xpiyncOiMjwTakWlhEH5DNNIE2oQtbp+Uos61VpvA4lZOa93oZQOlUM7DTmdGdxgfF
s5iBnvxHo0PmjHd4S7c0CM0Njkxx5n6gQDV8Fa9TTGHGftgThTF1e7SL4EPdqtFnEaR2y7nfOk08
yvfDTBwd6LHjs22D+oJ1ASSp39rJkxzc7jVQDec6mgZux1AoBt1yrD/ApgHmznsBzu+i+wCfjpgB
cmZMfXDuQT8knfMDk5oUlnubGES94ewFo5rORNVeV+KuDfB0bhMgZmeZL/KMTuYMYmX0llz4Ysaz
Wh+oVuwc2BuUE4JwRS8T3hGKXe0ZR1HGYQEKN5yo7Z1qUTMRSDfjYBXYuKU7M2Ijlb0GqaUtm7F5
5VgOSJZgsmill+ZrQsHHwG2iYbXAmuLs6xlE25kfTNoffNoZVTvKPKCk1MVDFhHdsOCP9fpMs2T9
QqBaqJb1jL0t2k58jyjIN1NHlqEz43GZsg7nbYWcWHTMhCsJRrcIE3HVfrB10evzoJSKX68NgO9q
mlcxfwrGZeQw9qHTlSHmtNDz+6AIsgaEr5phvsSlX8thJoMkHsbKaMaFRDM4pJkRInTWgk0J4Gia
OlefrcSwRvDowB0ZPxgkSg7BSpHc80L4bNOt7RlXUs/gEnNGmJgzzARUrHWRfBBO1AftpId7YsE/
aTvbWOqWj5FghqMwUdyWMy7Fn5xnAgL8Dcmt0SUPfrmeNLfd52ZuXuhd8OzWs2QtpKZdtH33CNGv
BeXml+vYnghi6JKVWaTuotUnwrQDc1xKYuVW5fgAxyuugeVZZn7ORJBg97Y07vyiXOFZq7Zu6Ez3
GZlMq8HPqzXqNWJuBgP7cFIdLNIel3B7qh2nQBArluZdt4iveank0+A1pNJGGTYj3e2qswgnznqg
BXaNbjcm1CQT9i3DpmkTBJF31Wd9uGkGbXjEzvqWTDQdYtezL7KqSu8hhbEixgjRAECHV23vWttO
yCRdVm4JYY4pipyW0eS5x5C2JKeOOIpug1ZvrpXJwAfOYeh3y9TUw6NwR0oC3yEg3LfYkwVSG9KY
hhuSlEjPEC2B7oPLAQ1UFxPE/WjD6uNhUet5pyZMS66VixWjQBAA/bPU74e2QCbczpmhTZfMg1lg
WmHfrXNR3HIyo0pp7Grr5IV1FvVRtwHlONPTzCfmb96RQiQ6IePG3VFyoBnDVB4FEDnc5FGyHpn9
nSV4qr4pbVqnvt5vcFCCtGoatYuLojpi8A83cVvr10FvdluGDLQ5m6Iv6N2MBV6orPdugm6Q57Qr
+SoRQ0FVZvaR0bRxyV21qQ/ssTjDtyagaqCiXuSTMpFREG94QjCm3kd4qcmW6QtnQKZuw6Gv3HDp
2JjTAaJlt/5ktxdWW1xq/rTK6OadlUMj93aiIpia0KGOfubTjCt11KsrxirtJiqMGAdo/l720sgW
vWSkonKr/Z4gHdg0CNt3lp9wvbwuzK1BoXC09WGXpGPzHGPtM9Zup/UK0GQW3vP7PiF0jrYDTQS2
LubqxFkbHNvgkMioftDtKNgGdhiHi94IRLWwadPR3GF+R3CIbWntYrJaGFaxZKRYGd1xnAb8RGhi
H5vRGi+xONIjKFUEgZqDQYVMVWUCsl4hBZsNM3Pq/3IMwusGDgzt4qi2LiyfRkCT65fMGjZhz/Ob
ivHOSET8fYK+fFuD4PvOBM49idY4hG1kYQSAgUW3yOwrUpWJRwOEqeUPuG/Gi9woCSDLCIoeYd2u
9Ngqnno3aoBnex28GBjgtIKpGV7pgXLyMEvrwjd1C/reEOX8cOkFg3/y8YLMRc422PoRuxavdtQw
YMIsuM4a7dGrhurJDag3ljLv9CPdZ3abLhLRq0ezEnyp3cutBfpxh2YHJk7elt9oDD2GwfTSD27C
Ni6rO8sMkn1YCrTXbKfhg8H581sz6ox1Wrh6u76iTuesUXOa0gkcdzizrHw37NYwobMrjEPT0ssc
eUG2qlqbePB2UxbjKqbTBy699md0ZNGjyQAY4/WcRBttOSbW8uOAE9OW2EyqumLiZQBCzA26GH49
7BzNdBllaM5WKwfzCqBOd8LGaR0a1qNrRB7acqLTv6JoHy4T4dvoTxv/IWgy645EN6jnGqoVpj06
Yg7N7rY12dX4MOLKOI/Mnr6TTmomA6+mXvYV0OhQICZSPjtBCD03BQuO7dXofcgMhnnS2wSiSGYi
8skmCbcmd1S0kqXM1o6q3yOoOHB0POiedYScAcIJpizLuFX09pehbrhbyWq6Zr6bnrTEvBTA8Ta1
zEmmFZM6H6sy57w/DC8dbpBuUTu9c2Uz/CbCWAAc0fFfXDOkdW9MzR4uGWDLF9MJsiNRh8zVMr2D
dajGaen7CenVoG0xVzFlHK3moaYPHWNoq6Yzi7yGDUqaastWit6FOIyL1kyvscPHp4Gai7if2lrZ
vXOPiD1AB1+Gs81giO5K9DqXPcHQxH61dnQP2JwZAeHhiJvCrljixCOlDFgXrkXk+OmowKvHcwJx
cBBpSDvSc+AqYyMovDhdtRZ+kiwfsz29jG45hUXKGzH0B6NAODNFFf3NCp3rkrRX/cHLKlQflmV9
06R17VTenTsU/WVQ+dkKU0pMQwg/EBr5AEhIdBUwJwxRQ+1A6/L+uO54HKOCzmsyZOcxXLxlVsV7
i3L2KlMhfQMOUScXhwqSXEReZ4Vy8x19v1enLm5tfTz6PgMjRxOk/qYMbXQClXeRN+gPeBHVpgYn
uhW2nd4ZLQ6NRcNMeg/q82Dksj3SE0ATYpMqB36kRMPNjXIIcllwTMawVTGo1hk+1POSTrg2bP5k
45d+tDO1EFlH3iLb0Us8Z3FDA2BoR5PYP5+5bGDryRXLdJfMI/lhzc6Rb5hJ6sfW7N6KyqDXU/ti
h6mE1l7CKPKcdUvAdrTGA3oCm+m0P9x2jT9ggybd2W2d6RqJZbKeSPS98F0juy4pLqAQjSZa/bR4
HJMuIn0YI9hxmKnZATb+dzlY3n1Xx+R/TRxK6Uh7JYCXeiovGC+537IwGXFt5HQNglxbxRmII4E+
fR/1It+nBOtdGaEMz62splE+BYT7uL3VXNIbCF6TnnnyIiwyzNU0IpE7GPI4ytp+MOJ+YD2barqG
gzi2RIdVS0LmE3RbIfMEYbuvpefaBwoV/5UmITVENLeiLFBeIYfwlINAK0i+ephbQd90D1UWoW16
84gpxLynuxE+ok+bLuhtYN5yPW09kaz4Fmi2cT0OksmBlye3HmCiNWMBjveZNi4st1A3AuYa7p1S
YCKRwXXnMz5fFiByD00Qxe+5YXU3Gdsrg5nRuyhdfAVoJxIgh3C81lrkeYc2tSwsuOw1HJ4z/RJ3
Yv9Im0WeMbIizRmTEImSvV1fMDGwb9KWAzh2hJgEQ+0lqitnIyv2zzbxDoE/QJa1BISlcjDIH+9o
K8a8M4ssb3T2xFBDGFSlSGwmc1/HkUb+l9ZdT9CR6c/3bbVKMlVspopGRkEiGG5o03g3I8c7otAp
yPvS2opzrUdSgKQ42DCM82Au8h72FQZfsDAjqfSKbgHTKPO6z4lZi1w3X/sIAW6hRN2wu1LzCM7S
bL/WjixnxSwtiI91nAx3sg+m3Ug4zNLWEmwIJmXtiho5/uZGBRy0UvOCh85W9NygF/W0HehvT+hq
WKJCLd4o3bIxEiJ6z4pQ4otgelc30KtdjpxLNyrZrpj13dANa3ZCqFndN/feC72t3xHXjEuH2JCb
qTSmfTfOpGNzhHhghu6hiHtJT4NJDK9qieE17Wmf1Iq+wijRsyPLC3ksmWCnw3kXNlfERDco47BL
t67nbFCTUXP6obbNGN3c1N1QcGKuxU63S9LDa8foBVaq0XnHTCPYKabsLg64B9KurU2YyHyfd713
XkUQtGyvjg+Bwef3J4SCi1jZDrfceGPB0c46b6ybNYh8ByZPkrAG/W+0YlFEmP24CbpeGFie8zdR
5t56Zp8/Js3oM0JBMnwnE+YfAvXVZZd50VPs1t25sBi60KdFDIt9MWFFirKr/xYl/P8kbI0icOtX
SvjTc1wHz9/7t7fikwz+x9/7oYNXNtnPli5dJZnNEpqDTeWfuBrzD53FRc68xQ9+I3/yLx288YfS
53wdUqFhMf0MrHH+MKVh4LLAd6LgO/5nUvg5+Ocnv4d00dQrGmU6snvTobj5EhYn8t4LKotZseyR
cKX11oV0D3KgeqJP0rPg6KtY0kaJqnbrsZnCpNLvA0/qJwx8D1YfPXJUO5ekQW6HoGsxhDWXEXHs
dGKNcJW3EAXKoraXlUgeGmeu5SAVs5ms3G7EyCFNmCizQId5ntlHFz/9Gpc/bCv/yNr0Mg+zpv6/
/2s2cf6XmeXjy+HwAoRJ3QQD0/7y5SiCA9rM5AUMabQCE7OJvXfqk0tdquV/diWbXxKwnuFiBZ39
SF+SzHySW1UHHmFVG3SUWBqR8J3GJl8ZCE5/fSlrtuD817fCvWBLZWPOwTAg+B/zi3thlCE2vL7U
VgiqXpVX4sdOM84BWUWJYuy9buYhyC6mZYRGW3Vo6mCg00JAZr71GP3vprbY2qF65N+6Jb7jDAfr
RDZY9eBr/REu+TP4V1sUoGll/gLZYKRmDFDqZ+VptH0ozCLsN56lH1LIZXurnlGHHXWNjehpBQLp
WXbTY1mGT1apUMjFuvjN7TbmX+7LPaAVqyP3QEFL8ukXsiiitaAbUT5R3DughiC1pwPUyYB2Ve5t
3fyhSOWzBoOPIxOHOOZBdpd+T7Tg7dc/xseFPn8QZRgWaH39A0r1NT0O+N/gp76AUwYhacFgYeTY
px4cvwYmZCSvACqPeNIWKM+PVTvd5miMGKarLTk2eJ5d88pqYSczABxEubV99TxF/lM6GsRSiR9B
an9LpzI/R2IqvDbSYRGyTanj0GMJ4a7+ZHomMQd1XjMEa12fAB81+UHp/a3d6TcwUM4IJrit23wf
uQgoBgn0XL/XAqDbFGCLgBZchbW+M2hW0uMnviKgHS9ve7ybP4C/f/s5//Tr8jldpANk2PMqCVa6
z59T+KXCwEJybRcmN4UDCr9PwWvAI7/o4SDXXm3QDeiph2QDIqeanjpMpCMMD3R2v/kwX43iXz6L
89WhIwuD/OLEA+nEOR2HTewajIhg+KF9qH97uY816ecHar6e1HmaQJU5yDO+PNkk6MTOlMCrxAnD
TByJ9MJpCB5Le54K+8bwE4SxZB2tuhy4e5mq8FIGyDz14EmN5DxEkVevfcgepEFnD3P/ya/dDb2T
24nu7tEMJHI7zyU5XYRXbqrDM6ShpFnTyWlq9JoSszPidAZkNP0Q5RprtBhHPEzRErVEurbt8pRA
R9gQFEBmPbCuXeMwk85FOS1guuIQxKywBj1y+etX7fNi/vHwsh3oEuQbRGMsNp8fipEcHwYh/BDT
ZK8n26fddT5EzipOf5MI+RevCfg2SOQ6HUv2X/Fl2xAToNvM4522IkX3M37LhEE/yikoVF2rXUEI
/xYN/Y1dTvsGhLA1mo+ek9aLrvaeKs9Z0sX6TkjWItPjXZWYt01TnQ15sv31DfkTw0DJz5+T+uHn
11n3XOWbRRkj8JezBQOto4qWepQ+eGzQC8WYfhUUHQQ1jWwZTtRn1UAL0ymwaUz0W/N+0s6pTbX1
MJTWzoJIflbVVYqopo93InO8rV9K+zDJKr5veyYdRdmcd3nfLeyipU/XMOoncRuIlcuFkQWMqwC+
GsHi9kx6xiakQelfo/RucSXk34YmevaCgrZa0Y9PSJzuSdqShKUF3XtadNTqnl9tvLb0j5hFp00c
JPe/vmd/foiodgRMapdt2mIH+XzLYiCTHBYzd+UL77zJ0Yw1HaBHtfUKc/PrSxl/dS1qDrx9pmUb
wviyTw+RjpzdykmJg691aNvpG70T61hUo38f9DgF0IsiZh/Pav/dV8iFc6umWemywfYNXOBpNCQ/
CroMwx1/8+Hma39eZZQF64zbwGpDRv2XRxxStZEKBGOrKE0Oo79RQjtO5d1v7sDXSoUH1NFJQtAV
1zBgkX2+25U5+85l4q8jA6LaoIbdSMDgyhPNdgoDZPIYQXq/KJ6TUtzhxL4SyCMiPbeXys5a2v6E
QpVVmGF4GC7xOgWnBLQaQBBl/6ag+KtPKjGjAnG1Lfw1XxaXJrK8BImzt3JkzqoSppsORRKOSmLQ
dXqpMlAbXfeODrE9v75JHCg+/xJEXJnSkVIJdmXxdbHpyPiYcj/3Vmmh7r1escSgfoXmYWXmNQfY
ZZiWv7mk8VfXlIZpSttlh7XEl9/FTUfEirFwV27pbVOTo68ZFsOhQB+1ImvjlKftaxB3d4xzn6NQ
PpsTCBNPeyHC1F8GWp6fE4/0Dl51b8DPCaPbX98S+091ioPuAnrmvAjPVt358/9Upwwa7AvdbDTa
Ke2KVPqtJ7yNF/G6cFSm2xhPydHmIeoH8z0SwaEF8ljnFVYi6T1WJcbySNrXZt+9R0GwSVE0+l1e
MmQPL3sZb4uA6ayALOkW+atkv8Wl6QMI0VxG//F2Kgj2i2ILX/lQr8YB1GUs6rcx1W/b0X6kT07o
V7bpqnhDPmO/7iy0DL++A3/CiCrgphxbEG4K3h1aNJ/vQBaGiAyMQK3qTt2aqbianJycIlRYRTEk
y8RtqnUtgrMCry45YPwTSBKIDQiDavz6uqn6a6hybAYaaKkwtumCVGzwSoe1qz+oUtKDdeuecVx1
8hl8kbTC4k1m36ZidkSycYw6y+5Xoec9O0y66bY6N53lPhpmeGb41ipOoMJF7AYR2P1ep3sztdP3
IOoK5CDledWGq44PaujpRZIMpyGKTnESC1I2yd9omhUYLn+mFG+bRp7lGogNziDrAanEAqPIhF7d
Mtf0udF24k1DEkJOaTqsRiMeNoFdL/EzakS6IB0RxSuaqYs8wT3rrsPm7Tc/xdf307Eol3k1OdrR
evq6MrQy8zJVWtRj5rJEKArcLd+VAMeZAnxc6f83SuB/UAPFpOXBk/v3KIHL9jsryVtVjT/3T/75
1/7JETD/IC0GNYnNaU8hZGcx+Gf/RPzBTj6vmdKYt9j5T/7VPwExYM+8AJNTuYvA3/w38NfQ/+Bk
YXD6IRFZCcs1/hOUwNd9Q7JEOTRhFNHK8+v6ZR8VRAnpbdGWa80Rjx6eWMZBjMJ9sD9JjxoC0Oaw
8V11IhDh9ac7dfljs/775sYMMfh86S/VnwkZI471ugQVA8HJD5DFBuhRi9h76UvD+c2KZM7f5FPF
wC5uWA4dLJoFtjmnhvy8JiMKhglpZyMbY2wf/NJraMaqYjU4ZgzcpHjQ/Sja8kuX6yRpHSKgOoVA
SherTrYPXZ4h/Zz8+yiNL8dGnQlErtiExaLRvW9l6ZncKqLUULocDaYL61/fKzpuf/r4VHyOQ9I1
zwoP1JcN3qzSWuE/w/URN6yklhXVpCIi1y47DPlaMwl6UKODAMsaLt02Cm9sT1yYQwnR3cQ5q7fl
QwwUGKWL/qjZ2QnPxdbMY2KIOhKoUjgpZRMthp5/10x71H8OUCm/d7aIcThNOWO590tTJ+JpnpLT
FN8RGr8akWer6Qpy1TIKwnUngmtbMAUe+5ea1TLug3XXpiuG0UQah/GVglZfkJBrl9/HClS9Niye
iPKbtthxxlVjpeosr1wOYUYRY6xo2z0HvoxzqkwYi/Flhsy6tyvD2pqJ6d/KWL/KtARdjsuVGWcm
JDYN4zMiRrXNwRPT1GuqoxnBuyXwUFcLNqsZetuGF9jZ6Q8mfbnTUepuhPKGlSDz5GBrvXdyHKIV
bTx4TCI9ezeldXZo6tx5snRa5X4W5heOwHzduuTYzzLrpwH23DxHMF8KMTEVaxv90BnH3gz68550
LISZDmRovIr5RkhzOmQtl9BRqUCGNTaEmhbfwzD6Hvq4QHrsz0sT1uaG1BqCu5CT5GMA+Td5DMmE
LW33zu9oPip+GlHD8zFq/gK5lSFQTA/AZFqXZ4bDFtTmt0D2sh/YmL9tcZgsQJ9eJ0dwwucVpver
TBQUX0swH+VB0YzGuk2SzF8xOs4RwJQNHrMMueSWctG6RXw0nDAJak+BJ4xyUTgMnL2wzE/QzO8G
k2ls52VHvPPO24C47saK9WRbC69eSndWr1h5/K0u2/ZMYbR8/2/Zrs4Yoed1/t78n085TB9Q9X+n
Mv1PgtnPhQCHhJ8WoD9FN0HIeU6fs3+Asv/HefiavzxX/9jXCf+3/nmf+/d/6cdO51p/cCDVOY9Z
bCUGGKZ/7XTkPNH4sGj7ujwrQjlsqv/a6aw/+Ccm5zgqeaWz3/17p2MPZJTN9qdY8sDOyv9op/sK
zXHouzCl0OHvkFwFh+dLSWp1HqPS2GcCltIi0qCBMmimEBoD9wQx6tm2hnNZtytc1ZApZBn9Zgf6
mw/Aqd1kBkj2+JfupRkbhdPbpPF6/gzkm4ZuSW8Onl/orVGvg5vxPEgXbnMAsEFCksHn+OlX/Ist
d34pf9oDP24BHVTIWGyCOqEBn/fAGoNLlUCWx6WNNAm1/G0biPOw/N3q8BVt9s8LSS5jI7+ju/z5
QujDa0Km8nKb5VSbjd+4G0gjDzlS2w3hhUwppZcjQKitRdeTDKLQeZ80xDciQ16OfkNbW3j/noGa
9mswuvq1RaolYkyYOq4Yqn2LoGNbpSTiaIU9IJK1meHKokB80jVrBQabNox5WWq0zwOPGzmW8pG+
616vameFJ9M7+JnmzN0fqBZAI89G725ixM1WSJPbcMTGHvrhfKjjd8OaCErqkpdMg8GQVN755Lhv
XZBeW5P69utfyJjvzJefiKcDrwFfRRcOz/ynMqWuS6Q64VBtsUHRDBXpS1bAbOOgyUfzsHTnU/Le
yLDgnB2/4K0CfJFrxrLs9MUIjGfROpBrvaEnBKQP7ztwk8tff8S5UPr8CT9aiwyM0MzarP+fP6Ga
MpKzwrLYEiDmgGUfH9EQrBwbcjn5ObioAp/UrrJzf9Py+Tqq4KGygW7RklFUvvMy8vnCaeGqghF2
tHXqAFVCMyepOlOzM8lmQrhJAnCopm6ZV6Y4puRAbbI6KpYK/O3GTQZznQT+pnXIyRachyDJY9gh
04J07rIft0lEQegQSBcTc5SZ61/fs6/b5fzZJe1wl22ThpX62vzVW9fuRhUkW9cws1WpCXH0AxxH
Vudeo0fL16RVJtvGa9LzAo5DZxn7PsbrkLhAT1K5//HT2sMmFyeJnnjh1C2ZyCR6rtTIt5HkZ+L2
m15//bn//Fszn+P8yMnFdFGxsGv8XDQ3ZqjpVcfH7rWKiYHNukXDjDn9fKMrSdpr2UKs1OzE/E2B
MVf/n58yrmybjBIYjzFK/vJjIxXz+hb29Nbr4Fh0cyayizlu9evv91dXmdtljqPz5VgTP3+/LClQ
qpdJsg1GlW1VVcbkjQYvv76I87Uf9PHrM1M1ObAZNse5L+su2VBK0VpItgjt3z3lQaSWtcs5K7MI
X7BZh1yt562lsYC3eYoPqUjeDR95GpmhCJgIRPUGzMiG3blLqAPaGo6vvktqHvI4AnRawVpeWplz
q0lt3DAePjeHsdqTTsx8YWhJVDESdwPxq1mHONqQ9IitPrAECwON+5wOvM7Rmi7qQMy5G3y0qCUL
yvX4+3ZJSv04UanT7HYW5TBoMxVjZj+HcDtaDc28W9gb06zvB0bkC5OUgZl8+JJO4YuIrKsU897B
Q80D0z56r8w23wEVQQXsZjttQDLfohLYJHn4XvmeA8mWbQEiBKfPDlqsY/B8Z36NZqdIXmTHMwgW
5o4u2bTpEveWqT1PYBPzua2rLCTouA86WFRm82BkvO39vMGMyGK+FQMMClvDdTIM0N1im4slhCU+
o79h5zDVjKgMX2p/cFbks5tLUuFLMu/FU4bnfwnHm45m3rMshxO1AtZnWBHRuwFtD+ZB46xwjg8L
v2mu6Ry/yZgNvrcQI/R9t+wc9pa+Lep1zB4HBRNTSlppD4pU6JXtVXP0jIU1HvsZrq062PCK4e8S
4Qs9ndnOhrSHYwB4k7FB82inJ5EUN5Hh3pZ1mvIaVti2vBlagJeNva+zl4nFTwN15VpiEcRtihy7
87aeyl7I2K3wXjD4ICCtXrsI+ZFRslhWZYTCOZGbskzeM7cidLnsjngWjlMavycKetpQjzVWNr5o
3adi0VvgoWbULua+FUfwc+Ay5tIo2QNii/Q/s+XQ9v9YO4/dOJouTd9KY/b5IyLSL2aAKV80RSuJ
0iYhimR6H2mvfp6s/tH4SGnEaWB2EkhWpYk4ccxroO5SrS6n+lRycqWSr5r69M0IDVYsb3Zywzdb
lvwI4uTXHnMC3jh2B8rKW4rH8A0hYBYBVLMVI3oPqjGMHFSEVlFKMpHN+TP6KNlN52Ml7PSG94Dl
325Oomd0V8tDBMT40gncR4GsOnLpnryCtkr6t7wYkpdT6zQamRBi2nntTgPLRgA8W7VBppHLip89
2DsrOzTvTJTF9rAsnz2BEDU6Fs9SszXOC7eZue6gGHfuaBVbmTv7SXmPlU+uFdVQjs9bIGeFMZG/
azUejHbPsW5Z1QzYkJfVxUtCZPB5ZV6ZqAGzgiBGYmgv2C5VV6JdgSfo1SAMJBQHXCQrj0VbQjg/
XziXS6LVgfdNmF7tfZ/7VnbXfuv8AYKXRscEriRbzY2q69JHGznueXcQdNPtXKMM4NAwtmmo4w/C
vDSBRVwOoDGSNEiQuQ5QcSSAGe0SsFwkGGfug6XLRGR5wRDr70AtP5UV+wpS4VvtcNVBnTyfwwWA
1Tc9kqF4PZGgSEK+oHXgJWScIJWDjG0jwZp1Aw+RYoCUbSblI5F3V72N+Rvksaus9EDg1kQlAlW6
debqCdGEq/Pp5AtWsQh5AqBOggvlJG+IVgS3qCjQQm/BRjsMXpu2qHb2qDbE05ciI5iYipVbkBeu
2jb+0rbsY8vgc3tibeqUPJDR3jdu9gyT4xzOJjqqK2T7T+eg1CHDsQYk95SMXFvcOSdUHOZDDemI
eqfYx4ihQbZMnicjTtaeCW4w63m55zwtWs5RzOph7nLsOKV7Ot/hMKVvy5aoY/tuOQpcR93pigs7
v4NK+acYBM1KFIvEwXDlhQneLsWybAoMJwLFmLuUzZNILHllN8lbWoXZtgFiuWkEi/Ec6TyLYGJH
3mM5AbS2nNlgyuUPN62HU8VosH8TdiZKCDN/5VnGIUuRsdfL2xkNVh4F/9UMgQOsPvsQNb7x4hyJ
43FJxJww2yCtxplhkWZNs0cTomLAzl84XIk3ot7IT0EnIwced9UOCa8Z4nsen0rsiTaeXXH8tEQE
1jAfv5wrJtJCKzye2aqOfSebYIvo+rQ3A9pF6cSDXFYYysUkyhWVBJFm18+8qqFk0UFOqdZZxbLK
e6KP1/NqTJ+EYnm7bdI8xQU73EUfcU2hVuzrkA+s0cHYneNvtkTHoIY9V6TSXBl+SRM9AeK4nHE0
rOCWRKxqu2MDuUC8HYerVjXhZiG1bM7pcBdD3ulgAFwbQTZ9gbFMIw9Vx5UJgm2F18Xzea0UOn/G
1fANls1jIJKJAwOZwL7nUS+nTeATF1PNFgganV6ProMTrMG43OozBd2IWY6tECTuqqLeuRj08G6b
+DTEPFWASOTntrtjFBUdsqrkwJt0fSJK1pexFekjMpTmCitdBz2/CLavnH2IRIO3LUuEqZIauErZ
DhPObpEtDk01h4iUjd1izGTFu15W/Up7MSg8F7eEeIzfyrp8gierdyPF3y/DT+cHZLGqS4EI2ias
9ENS1BhloNWDo7yUT8KSmNri4EBGbKLz08lgY5qQZMMMhTGEYCHohEtqUPXlkYmqe4sOl14PcJzW
1hAYrIS6PHpLjZlG5Mn13JxMGWESYY3IrPrhc2csshuuatd9GmDfNMztLqVBdzkj9LSqCoL9UomW
+C1vIsm4l+O93dl09g4+NpmnGAch2pAJzhplprc23NN1C+dwNWahRY5Ciwv1Fk7eiSfWq+Y1mUnY
dG/DIa4LjHmDSm+RfTpqv37K0NzDGxaCfm86wzVsxh7ei9nuK/imTCatgK8HHlYsumC0LfnsGT/h
WMoOQTobadj+B5So4TXVTXTAKyGAWot7LQXUrwqRgSScfnV4QiB7FxG0DID0JdJJ4Bqg/7IaoNzj
SklXVNCYg9YmqOFQP1Ux5MgEESezHWCvh9aG5PnWgKdvIBzEcdTtcNqNt17IOw2ja2NoLmOmwCzC
4YsUw0XjZN7Ki5l/I8v1WjksPncAjK9GjFHTzvgJbgE9w1qaRz1bd2GaKCCa4qoxzBSJE0KmSLp2
08QIkEEMEZt2zNm1S+UDoznBXZiwFHfxmxxLH7og+ZMMiDT45k5fTI2xE294xuOFE8gqnOBtSBbT
E+llX4u6sy6tWTyd++KGbJ8KjFJWeVo3v8LZX2yKmd3Pjqv3aUkSHME/gRJBxiSo4SARG4rAtcRx
y0ivTME5FxIcwFfqrdGX/h5AKX+1NB1sn+TONdmmHsJiHDLyzhyRPMkKfFqanHVbLkuUgnmPPdQz
rG9vnxb9XeSxYgI/B1JeoOkycxQs19l7Ag1DglPrSMpCTuuVT5rdyeg5tcsnkXYLrl3ctVgnM5dw
WaFRO15g5AqmU7jdpnLD2yIbrqpJ/qCArHeit5vLFk2BL52Rfk8400Ia57Wa/IuhIagBaU0hKHI1
HlkV/BZNdr2E0xmu6DVsXuydPQ1jxPYezTh9ruAckWCMt7M74kVVQ3BpyGsM6V/Bo3WoG3H40Gqg
YT/mD75i+IwlyU6rjHuNG+dkDUl0KxpZfY8Fz74gTYY/4B4zixWGrCcuBoZXkmDxTPNs4Dlbrve1
RJbxMjTi4TGv0WXTDctNLf21OES9C4vZ9eQR14KWPCeto/FkGCbCL46/BOll2IHUK7l3q2dulhxT
zX21L+JkVUNKxqFQ7gPQ+UfpJ2+FEb2FnPZNwzkELfsUwvvanE90qKoIpJDu1MtaDVkmp8BaiKXk
BBTXapuYSHwZXDDWrpyZxVRicLBULfNID8t18HDpwuYJ81/qhaEbbsKKLYXQGC+7wF4FrFZwMdHz
QUAkG29SR2P92/Vo/gq5NUIBq9yNyO6o6NEtY002uizwQDFJoyxmQ6Hnyys0S4j6ijU8Rub8I0d5
76WJUUega4Ggqw/gzl+YQJ3BavIn5ufZ0PIpTf4mZiEQVeyLq4xT77z6qTe3WMnFFxSrbzQhuKvM
uffGeO8ADUWzjVIv4ORKKuN16aXZ1lwfutDvr23A/JANljMwZH12JdOAlhyKoBBWd40PA8nSPsYY
0sAfWESnKSaM0S9NtzkTiXVq6wujm2MibnUJwXXeWjVfP2Ue+apFghUb6iZrejCIMDExYBnkxo/o
SrHaOeIQb1z3hXV3PnuheOH2ZAWPfy/87T+1F4DGAIJUKMaLBYz/z/ZJn/QIsSD2tzcKik4QGZgA
a/1UV/QtE5HPuxn1c+6Ct6znDNqzyjtCDS589Tevrh6FF0v2MIXukmZ0rjC2jus+pn14K9Q4Q1Ny
jYPKmm4TDYLxC5QJJzdaREw0CbAOv5x7recaCXjTS6zzCAoViDFbO3cS79bNYGh5pVAuv3CqMccL
WpLQ9UtS6lIDaZMY0rgY6hnaJvdaoAznIqxj0nrfeS8JBPrLosXo0AqXLDBC3dyh5t3YoRcccQQb
P2k+yg/QmnMrBeAvQzZagYIh+PtHmmRxlIfslH3QUnJ47hBctB0dCUeRdOWp/TU+B146pOu0Y7tB
q/Q/6aL/oSnm+QwzHDxDFlDFh24OM+YaMcm02ycuVs2tmqND25AnRQ6iuCm6BuCKe7Hus9j8pF0l
1e9dMcp3H1SeScCgl/T+7tnZTC5Tv9t79divbII6tHJDLh7p+caaq+rHYl6/RTEJbVBERss+7x98
yNKTOcqnv6/u3zvVzP+Yqbum5wJz+ugU3KlOVFGJ76m1BIGlYWDBiF0BdcMny7bukGv9bISy3N6H
piD9UWbgTFCEJPF+f/tmwbC9oSmFMKLpbbN68rZ1yL9kVj6ObdOjWIZgLtbh2QFyf374+w3/YTcz
yuACfI+3zyjr/bfnPFRTF4be1x7JGCR5tH4pKD5Z4X94rHSZwY/ZiNbYvw0AOE0VTPYFYShja91h
PLhpkvEH/kGn1s++TzqLP/lG+acbg9jDwgVvwmjqw43VBYBn9KX1PoyT9jLQNMxj5AmOhARaOYP3
GHF8QlCje6ac8Dkfs2nfY/m4GkN8WLM+fpn/mzjXZZsvc0QwZCx2msAfhgxwC5rYFxV7LE1+lJU9
vf5n8ptiI1NiP/iJF88Zy/p+Zdk2yxjMugK3R2H+/t12yjWcoEjbvRe7pwYAxgYR3mJbBlYMBo0D
WPbOTytLvlQiPyJs/KVZdIf6eLjuVPqiPXyTZjueP0FyfwTT8xhs21eAKlltJp4GH6ZBpgfeOXTD
dp/7PX2ajOTZqQk1nUCzsFO40ePiE9Ek+2bqqtq1Ja/IiHJauggE4OFHY4o8Dm1ZpYCmFBNJhnka
pMa7Ikl+Oe3B1gL1SYsURLsQYcw7RY7ThVG1uF0m4ErCLaIpydoFvwApnfHXMhhNHRGiRImgnAWL
dI3dN7W1EAp5lCJfiwCRx35pZS2TxfPBlqBRdvz7bvyIiOHZLJNkG5ClA3HZ+Tgp82U/AtIXi74w
5cJk1+Eam8QeQeucvhhqUOspQrFl1IjL674X59uktYo6bl2SELq0arFqW8MATy9gXxpbWzAl6pe8
GdFbOPN5OF/TkgCw69EJhVP2WTw7s2veLzs0rgQ4VlysGPeJD6cZvQzifEOySVLarhKExDf01JDt
c5unTiEuFzn5FRjLBsMUFwBoFoNvFNUnB9rvY2Fwwz7LSzG5x4fqwyrL0eiqethV+wq/WTXwYBQr
IS7Qdf3knf0eaRaqnucDNMOi0f0YaZiCBLVCRm8fFHQFE/IeiR7arnZ18ZbNLR0Ol65UvHSXa5Ar
CFI2XEyHcGOArdRmqKJn8OXP2JSpKzen3kspAXm+6bZcasaC4p3+9lVjMvU0M9pwRkDt8veb+NNL
Y4DnCQFV0Aa492E0hUAiPvJzVO2jFtVLheTkqinGap23ZJ0jPK6tOXQvS700pbSfujp6w8r+k4j1
AZy/rH5gEcwT4W5Zvx8Tmepat5Ky2gurfDX9CYt15fBlWaPWw/TZt6nf0y7XxVvbFzCipQDW+z4+
mqWEJIMYBfNLMLYpquWbZSw5Y/q89mUI1d8hoZ41Qw5sN8KbfC6fyrFMrzG+oCsgwufKk9N1BuXk
0FN4r1IrpTLPqewROuyvEYD+hDv5+znKFQOVIyHGMgcYyfsrbuzRzduRreUayNKjGANmN6UD0Qnq
J1rZ4OJE9snQ8g8JP9+2kOlwWidsf9xJGanDUNbI1sDUZwmXpkUhPqqrpMSHPMo1/VS0FaloO7jv
kXPpmzQql54h/XZji6yl2KBG6+8DBkUbnfaIkNomMjBlKHc12WxlUmJGDmW3aesnNZNvnXsihaRw
Uoyfd9pdolls069dxi/Iocd3KRXVOi/N6GAheLkPIQWv48D8ktVqXkmsRCFMOR461nm1i9wlmQ8G
ZCaWCSUk3rszJvA82ygzS2Di5/9aKmEn1nzdKJhQBD+w+cTdqWoRBF7Mnv6+49SfwgZQMyF5uBbw
zY/ZgAfborEIG+Gko9s0Z4wpKV92yrb0isZyyRlIkRv76pm2Od1smxddDLWHvbfKtoXTIF8+0SM6
x/pcIWYWTzFcOKut7I3W6vt5tGlV0gdNgcdQzrgbrylewt/vZFl07+O9R3wleQUUIxQCFx8WZWgx
gm3cdl9gQr3CKqHY5O6yJayovwwbP1/73px/t7zA3Zhun35yZlq/P0iwxCDvgOUAh5IfIRS+N6b+
MBblXmRM0UrVjLcypd/voXTAyNO3vhaVnUMoitJjJ9kjaIXRVTDoY8fLv+y0qDcdNpSQ/lmmnF1M
lNDg3jiT9UPIDmN1hIlamq/n+QOtDWnQ5wvGBK/hqHmyq2UaYNNkT2hK7gX+4Bt8jWnn4nB019SD
9VVk9qbCn6rp0TyyMZDcTQssJw/xvg59hh6ZIV6tNsn2hQcGKHUZN/79Jf0hs4C/4UnY0OBshe0s
T/Ef9I2eWV2BqF6JZCnbahkQILTKSFgyEaoQEtzOGmndMJ2Po8CUFfEH+j7xV4YH1fE8hplFB7ar
8c01p/VdtsS32nm0khkfK119L5joIwTKLALN82n/96v/Pe5BvSCjYN8LytSPNVKnjarNabzsDc/a
Y6nC3IRQkU60I8/dqCzIP4l6vyXP0PiJAyZFGaRuDvYPB2Ik0alv8AbY09quVlOFJW28TO7Ps5j2
/Ho7hkI98QUkB6CRbhkD9qhiIco/dtumbpBpAcyyAqrxWfD4eFCeLw4SCrhcTkBISu9fpjNhMmFg
D7yPo9qkNcg1TKQR3TJlRV/2M4jdH75u2eIglUxJMfHbsZNWdssgMt0P9rJq3fwKB28iUsvaoXb8
LIM8A/T/GVFA3lpEFBCdYO0g2nxYq1HTM21sYpTMosi+QivLIhZi1DVaOMQ3KdpcQ0pGEheoa0BB
sJGzG4KDlEZxskrL/TZYuX+bIHzgmN1N63jjtnbwpLWGHp8m9uiG7kp7mXlVgbLChNC/LuKrwsRf
IegRoI1nXezamA+P+8ZZZtd3Me3wY9IBaS6TtkabVEHI9LzqQA1jRWuM4IeNFdpwe8wIVZpg2NGR
rPEKqy24XKF5AZbDYKKS3mA0glkZcLC9iy/PykIz7MqpjWQTJGl4U1An7+bewJOg8LwN4vjJJlLG
M7JO40oOdXeHp5HaofaZbNyISi1ABZq2oa3oCDa01WPm1IsUrHkBQNUGB5b66GzldYGImBVfdEnT
DyAtcJYejMDcm27tHfyYa8B+PaS/+1Bp6yaMYrUx6A5feggE0f6Z5Y+zGKGGoPbJRjM/Juou6sMS
JBaEHsh21Ovv17If1jhyZ5zyICg8pNbYY2YGagRHGCbb5FKJysVNVdcFfNABGaN5stBJW15gmVob
r9EO8wsojSsXBTfcfxE9UokJH7tG498fHFpKvbWdDC/ZeARILAibYscQwVovXYmdZ87G41QO1pW/
fHxS6hssrh9tF7TJMDogSezO3HZNXhxU0nqfNJw+Hl7A/thQ7GDyGAKN+LDUiZzSNmusZaJm3jcR
Bn9MYv97wfP8FS4IQ9sXkHLEhwdMFWbTCAg9AAMJwms97de+QYkirWbAIBo612QYn1VFH5MCvpTY
CVWbDvsSNj5EKNyuncSJGhcNURe9vRD+ZDWLmrFbKgEMMNLD3h1V30agSaTT9pO21m8tVbg/S4KM
fAqKI9BjPmTKU50jtbUoWSJkYjCXxxOmUua8SZLlC9HzO1Y+Dn9Eu0faDuke26T+y9+f+xkB9y6M
LddAixxVdw9c8gIQ/+eRy7ZpXNVg35g4KbIJU90esLjCQACGEOKLfYwDDypgP0cxBycepHUqce3Z
FFp5D0bqzpuod5t1O1jJrstn70m0ikdZt2R3UbXL06i5H6apPdqNy+3oyL2qa8u5cvG4/KpCUAmI
g8h4P/j61kTWfRUhMvRJ8mUr7uHdPZLA0jJ1EI+jcc3Z/P4eJyiRi8Sks+vYVVeDCd9TVFhUYmLY
X5xvwu+i7FYMoXvVRvyAwSPegTjY4YoDdmQmBduY9CLWZhSEBzx/vA0i+Ab7WrTHcVZvFViMA35W
QMjwgtjglHmXqtzcVk3cX8xz1B6y2sFGwMbe2Rndnqk2hk42PMtFM2CbORqjOlUuM/bC2OUI+26a
wF6FVYRUPbZyp5G/3FVOD8QiCtEcRwfXwTbvdpqrr3OTmASh7sIe8D2ckYxbhXXUXyPYq5+Msnj5
+5IxfztpeZw04cFUurSCYai/f5yV7wfxTN20C9OG3klnNGs36fE8GR4QssEhvrMQIdHw1GNnCtaK
jtc6sSvvgJ8ygtUx3SsMf9Ch8tlmCYK2l3Uaip/1lCC1O/vzJZ/iXPV92TERtooDjaRuxUPHJ0j0
v+ak8i+p8rDq00D2bN1au1rVKLY2Ch9arKK7bOp2CEM/5jSkNzjFfJbZfNRPQB1XUnOzY2HCs4HP
MiT/yFOTWE8oPWT2TvYc3h7o7x9qHBiCceEBJyj0n670cA0YRmNnGrkBEKeOLhGiRKnLiqtNEmGV
lmdl/gW9R+AdMdsunVs07z2MA3ZqqFiYuFdvGsBxG9GwRtAEwtQy9pI10s2ojiKrNE440kllPQy9
+WQZElF7330IoviFWqdbVcynLnNtuIcQ0MY11CnvVpNPbqMMIWC/zyjHi6hCYG7Ue4fewN5i5Ldj
MMlC7/lK9EPNT3o4f1o7TC4smt7End+SwmmMI2aUrJ0+s98gRHi3y15pOnQ8Yer2n7Rxz07uH3Y+
Khwg1OjkKt/9CGbOO3pVotNEWOBUGwRO/CeAZRE6vZggiTkfd6YIklPk6OhSeQ0BryH9kgMPfexr
MnhvCFDp7b/1fnA1hM51MNvtToLyGR3UD5JyU+NYwW8AeeV3sVl25o3hsy4bhPM2amA3k7a/lW09
36kSMJ/EVORVlmV76Ez2QEVReJW0wsGe1Qx3EZD4L0OfNfcM/IONVFF/V8UxTDUFTiO1JC0uZ663
oUFpA5jLPzKRvdMwDw4+Fj9MK/3uOncKF7Ovsr8ekNrdtRjn7trlcpiYIoHb5P0Xe2JttT3HjBEh
JLC2lZvskMhmF2ojOSlRCovemvhhBi6mg71knB0h7Ljzm5y2M4z3Xc2DXEWuXJyGFAK3PRti/iQr
+MNqYZHQi1nw6Msp+T7StI6TpXkIKtZrAOUkNs+vqdC5nkur3Lg2G+Lvoe3372OqCCKdFItC3f5Y
pTtpATJ4Lu1dluckIBW7Adicj9Bn7B2iGVHev3+f/D2xpGyzuTdJwcswz1+u6B+RxAPeVqswtHbg
mLDTnECGSuk5V3HOIKqYRXQ5+la8DVsHfaquOTQt4cJJ0aoscza/OxSMAgY3QNaef/kdB5XoedVI
YSxy4KgQVjW3Ejtlc5+3hGu7WA53O8BNB1mfW7sof05LGAkLOwBxzaJzZPYT/GK9hbZLeC9jYxPS
m3wsPQ67GQeDrI/SHVOGt7pEbWIe7LfUzVD+4toNgbfK5AXzJX0ttZXdSGOlbB7bmbUuDSL/+Wit
UlKtxgsjnIzwJvNzAPcSkO/iHoMwqM8pGbEE0VXNxOWgLb0vneU0xcJ6HVbkJWnMOdNhB7ISy16d
FPGjybvpuZiJb2nPOp9rlnjaNO0BVDxnT0rYbdOq/hrHqbHjuZnbDJsiBhYuYmsFZ71vYEg9T/X4
759mrHfUc41d4xpU8ygwdkgUDPV6BFqwmpZTN4lUe0TJ2mWzEC5iOZAP6HHmIY64AGjhXcuaAX6X
8V9fh96hddmhRcSvQHtGiS3w9Qb7T2cN5lvvG9S/TrEERVTooORc4DYNWyan3kCru+plu+2mclHY
CvwjQts8u8z29tnsfHEm91cOXnedZpY6sjv7Kzg15pYItgilTt6+rzNSlpg0+rzdfYfHB9KUbzA4
BSqfTCfKef6Rb2qKdl7HebX//5Yp+L/yPt/RQNv/daaFhq/lQqJ89x+UsTmA77rXZrp/bbtMnymj
//7N/9cf/sfr+VMep+r1f/6Pny95XGxikOHxL/1PIqZEhlE6f9d6/N9NV/z8Ff3M/uO2+fny2kZ/
/oB/Uzndfy08c9r9prIlEmYkV/8pWuBLRAuIEr4tkcShUPovJqfy/8V5Cn+apjvcT8Y7/8XkVM6/
mOR6jCsodBYeqPrvaBZQWBCO/nmeAoEAXw5jFCIY/OOPonV1mFdTzKF0bOIY+eIOS60bt7U7vTGD
btE+H7ssOeRZUXUrt2oivYq9oqs3pYtNJn2xZIu6THOco8J2rqWAIbPqYaGjqG228XdUjnz8ODwY
NFsjb8ILbG4hutiNElv6eWZ4Km10pg8GCvnfcbmNik0pY9QLOc1D6mislr0tFFT3azsQUqV2UXrz
sJsS06CAuXnWczVPKbJXlCDMa8tCZ5tChR7KsIM/3PkS+j4mcPQo1moUkzrUIxoyDbAwkMc9RItb
U9V9gIhVBfVjsjGELJD+uCPPq4JVWveutZLJgABzbdRtTPqQi7coFuUMXALjl41lGdZ9EQUWfDQM
Y59wiFNgSrxg+oVbnr6t8DldEJfF4vlXDVikNVb/M0ra8Wh7dk5fq3Li7+A+2kMTWBzcQykEcwKn
2Qy5co5SalDNOOc5K8CrylmZkBUetaOmJ8ZHnkbYXCEJy/keH5TnUi6Yc5PSdZqS3N5WrWteq1wO
18M4G5cm5rj7erbi+YT3YycfFGcUAu7WVIc7y69M/1uvi/o41VErt5mPatV6xo2+3k+jxIRmhUV0
Ex/rtrXFjbc8lxRlJhNRuQQehPfYQg9Z8hGmuwEM0idmn9A9p355WNGx09Gixl4NWz7GukRGoz54
qZdPNxISEYLZCDnKm9D1mDwbrh7W2DnUGxkschGdGO9xUnpLpnraFikwqoE4dywNusP0kPCwrqWC
q9OiuTgF84mjOVrlZowI72zpXZzKCfQg/ecY1e4BDK7fuQ80Vo9DZUiYjYtYgZF1aNolwQOpVXgy
s/6bwsQT4gJTUNYHgD77Reb5seib4zCGxd7IRL7MdtR6wTBvTRp416EyiwuHZXOfm5VxdMYetzPT
4tHVtUfzO19IptVF5wA2CA0LH1ZoknPgXVOgtNe4RQAL63N09SLcF5D7jl4sfI73nlXk32JtF6fe
TO1D1y8kKr+cgM9H3crGv/om9Sp3a2Zdee82Vnlijsp8Hseb7cyEbQGUieBLmI0PqcZhYdI4yE8d
4ke16zYXlRMBMfCRnnJH01hZZQIfNjEf6lKmJEy4eyAvF+ycILO2VoF1LXgqueoDWglSd9c18+Ea
HDudlgQpt8csqm77qgHZIuZh1cEvIXuO9E0QZS1ZyqTJVUB02XkCtEpxjDXrcOrvqVIRhXUNRLar
166Lb1PwFSsbp3gkNbVeF9g432icjJ8w5wKox0+YbafFE93cimBkPlo96x8JfdQHg5dMRnvZFf4t
J614bRanqKasLivH7WhqOmi5+0aJgtT45hb6smOAimudwZuv8FwycixSAQaHqznrNPAGG7K5mRlQ
zCk+UJLFcS8yXEhheYb1STmuB9cFizvZ85PBde8QX5ypy6x6j8DIcO1FKYhwzxgewBc/ODpILrAZ
deFkZD3VYeNuPWu0tkiOFHdNG7db/LuxxMAvA1OytLM2Uz7ah0gGJlQ+o+/w3UBqeG1ZKEZMiDD2
CFGq6Wuc6HI1mQGOR35abR3sprZ+ZNu/dN28VbVpbkTn1RejE5i7SGLPSVEfr520z2+xbnFg3LXq
Av8c+NBVUewEtSs3P9jFraVFCDhX0CxVAZFQA+XZ2lPtfRt8Fb5UaQ8U+e/JtHMe4r07nRBBWBAd
ghnwUjZ86FNiEVlHSSSio6da3O1QrM2djY7L6aaFY/JlKLVFjCthFgwmEnErxNmLx6I2JronmXzp
cNRIruiySrlNtQ2GQTkQE5rl7QPelxxTgxhckLEYBdVbBry5QK1FRke7y73hZkRiALWQdB6+to6Z
3k+wkEzcNHynty+rePauZ9TMbyMvIkThNoM2TGKaGli2bp/BRS+JWeR8S9upBCGbTkD6XPjKK4Eh
AbwPF5qCH6TtcRjcad8R3y/n0Bh3WQT9ZDb78cDk3b9Aj2vAsoTczsxgkNFe0F/9xKg2zmDA9Opo
pJPKor+vyUMYQtsJoG7OLY3a/KoEyrh2Bn+eDp7TGNg59ZJydA+IFVOlEerdoRGTnV+5Fi7WfoOl
HRM34xWE13TRtso6ZmGJ0HpjCeM+TR182kuN2enUmretGYUPML63M7JnuziubAS75oUim8jyJvdz
e+2BMb8BImt/K4zK3PSmV681LoM7LD9wbxYMTCuBVK+Jplhke8W6hSGaTJe9r3+WWu67CIaCoid/
qpLnvqeKNqR3VUrqG5tG54aJVHsfiRTeWMmDI9/AVUuAq6KzbhwK0cU/SdfBcGdMMjq3v9BGca+G
Lj5FQR4B/jad2z6ODi7N2SPHCl7c2sm+YgGJ415Lj/w4ux21x1S1/Rb/QWMFlaB4SiaABkJVz+MQ
2eumseArzVBwJWvzpnZr+RCH9i8XqMJ9GbHzQLF0p1bjArczvKg11h4FGxZznbTCi6IP/eIlm6zq
iX4wPTIvdX1rD80d24256hVB2bbHb9imSxRHc1H9nMDpfNcBVdaDHRiq4PrcGtspxhrfpRlGJxzc
zBPm5M7zkATuQvFhmhDapvFMqdcCc3f6YV1Ibe99Q8QMdVwIm3niPJimoX9hDQbnVPn5gyrGLtq6
DGj3dub166zubBRkoua6Kzu/Z1ZbhD/s3AvvhaWx+EyIN3U9cM53mLA41hjj42Z4jzWdjpUVmwgI
wrJCpjocQ3kYRJ1dxOhXQ5+DVSNWbWak90NRD8OaMZcZb0WTxoICaMHGWSQc7ZZgV6HCN44VfjaT
A3Kymbt6zdw0POU69HmcKuHYd4GxM0Gu76cyyb8t/eTXrnS6A6mXRs3WRFnSxCceM3cmPWyErjhU
kz8T/TzIdluMbYqvjg1nI51S81RaeX8fYn7w1LVUznFu0S9pgvB+NtDZWZmiKR64jPRRzjNvt445
mmbMyS4cb+gvo9qyIYh7rXsVpVjhrjHWsrfodrRb1ajvE0ypCxovsCfElCYI+Mfu0xQMb33VGWIt
Zd8fpCh2aoo5ugY7sfdpOo0/wGbh34DUWI15MnTFn3Bb+wdZZdZTMLpIqeMkF1SrsFUecloQ2A50
hswfcwqPmEPJ+O7oOLmPZeD/rNp6fJTW0rqi6Y6pUKEQESMLtw9WIvDdogeNz4Ys024Xm7Pzq3Os
5FAZnaZ/Rb983Npd2nGuljSN19aopx/CawzUmpAFWOE9YPorhHTTS8NK6murcweMIFT/IvIG3oHQ
rfeNir3RAPeUYV6WqQqpNJQIn1Q3TAGwyzHO15XRMBnVHBbf6R/lD/bgpdh5QD3DjA3P0BaPvE1r
BQXCFD6Z2Gro/faCoIcWjZgQIdxg9pNPK3sc1A/tVlN6wG4pep5w7QrWeZD111Uy61WtAkg0Weq2
86VHji2Q0Aovp5HwsgN14r6EEVj/IHa6iyhRTbpnLjV/hTamqq3UEixoOBpfClQZb7VTeM/lKPUD
jD6ajMuSpHjC8IRFELIJkUmm+ejVrJE1zjjOFYQZeYzhKlP/jPmA2KEOkXCmbR3eQh2YH7WIjZsp
GQn2rsB1C3BAZrzpzsImpc2Vn8G+FfZp9mOaeAw1++saotv3OTLNZ9qMExy9RNWvkw7To8TcN12X
DJqfipHO9f8h77ya28b+NP1VuuZirwYq5APU1kzVMJPKwZLlGxQtycg549PvA0qyJTm03fzPrLaW
1dXdNiUQPDjhF96Azq5wkYTR9S+qP2oGU6zL59hwQ7TPfdHNHakJG7xIw/xaAe3YogTdxXOAJBb2
vbjtze3Q6j2ig7Kj1+cN1WFZBPYpxUr7gvFJTtpKIeo0y+I2zltlbmHNlszox6nZtEMK5Tau0gq5
TauqC3RGfWOuuG23LlASW+KMHbQz3IgUSoeAVVCNzLr0FNK3f1r7qrvKJa20Jq3uYkWS+EaJzyWW
8BixhpU6xfKRuhD+oPY1pDFMo41UfFAkpf9MHqOlE4TXdX2SJ73ZMxX84qTou55CWwUHqy/aj6os
XzZSlV/FDXr28xrszynKDnJ6ht69t2oG1dhC/RW81UfVCYbx3TrHDWcO9Lv8WOda+aVzZSueSW1q
XaYyrK1BD9zrvo04icJGeOu4wGp1OgjLw9FNScIFgbB07Kbgmhd1JiVrjwoTLQPN+1AgWbbpE60q
NiE6FMHSrqWGVLuw2pPE9opTYUFriLx8QLMg7iYwAcq1MBvrFuWf7rIg3OpmCvTjNamS6S6UTovW
YPBjrNzzPp4NNbMT7mOfitNcof8yg0YgTwer6Zdy3mrbBpOBNYoE6YmMEOektQX2W3qhtzb5ZEYE
5lGcxJknl7ozqWhjZO+N9k5obnXvZhGWO3VgxQXEw2aMWNkntqSzDeSlpMIxwjCxSEwklQKE0QrC
oqC/dlvsaycMsY1cq50F5NLIt5azuAlHZ0wWdj91m0GbSQJX+2CoqyvdiAIFTYiOyrYcaYm7xNag
nwAByY8tPLmWNPFG/njdfcxS5NZPYynGDdcuxn0z8+VeQ2Kc/SivaFmdZXTHcMIlE/aXXa73xBcC
59bIJioCCKOmc9DbLZM5svFzzSv3bihGz17LCvFUzbsBkmHshuit0nnEyjfK5YnWOn2/aaNGcteI
3hTeHO5o/ymzCdtkrNA/dPgMPRhha61lyU5uDCP0ru2kqTGNU+V22cqSsk4VCqqm2dXrHtPg6QDr
8kuotD0ZMbBJyK9xEnXTvLTwslWcEqihIeFJm+YzegzkcTLJWKwK0nw8lUMAYsK408HKj7y+zLga
bAXkH14/E9c2NwJcw6KPaCQhCTJcNl0vn0RUZ2aqFGJG75RdP/VxxLsoTdu5Swc0vn2jyC8jues5
s0tc2eu0ksgXK82/GChK0Sj3ohvdlpqTKNS7qzQTCXiwARoUYy2f+gKEnZ1kznEZycamYcFf9RWh
fyFF/coVHSJYPirEuLslp4ZaGFdMeyLhQN8oVLXXneJUH/GI0w9jUxkOxaCAIDW0eg06Hx2GSkuW
aphPSmFcEpMX58C280OEFsD/1Fq6Ck3fvJV5cp8dLcBPo5GNRePrxcwZlPAoqxP/rBT9lDKVPgHH
HLuTVqXOUDqq+8XSvQ8OoL+VbmTzuIg0UHY4MaXkmfMeb6cjtAhu7QZ9kjws2yXGgMWclhGsfRO8
EWXzG2xvbcrLWbs2Sv8O/xZnrFYgY1UE2QTMO/GAWm9UD7lC062iQ8cK1BldQH/qKl30CTRwcjzo
uGnaGikCp0O5AsBSrejhiplUWcGC71MuhK9rM3CIdsrh+es07jtUhGzogNRpx+uKjmCe+aZbL7H9
Ji0byVptfJWwc4zSLC11T7I20dupwRTqpyARlElWa8jw9LVYI9nl/C3j7btGNzhzE3jXWFvlP9pb
B4eidiCUKqJb94W5DJqy+kxpvEUbqNHt8tSyEsU8C2Xo8nOEUNqLpk/J/1CcqGjPNqxvT2+uUZrG
Hq3p8TbAS8GmfqZ5RpxvTSwB9ZleSsZNDgv3jKY6I29q0UcrlyAY7gpycdson0XSJQkeY15+Q/lD
Qg6k0i7VppXuCs8h8K4t94OQtVqgdeL6HytfG8lwjX5syz5FAQQXbqzCZaL4XneO8TrOB1Ri7Xk/
yDiMoNI50/oUh+RGc09baLfTCrjShRBxfwi2WDuuI5fjMDGihdZFH1Utlc8rLOJFq1hTdSxairF8
me0qmTBD2CEl8N7enJKrcZHtyp7urgQK2Ev+ku0Ko6qei3thmdZZZ4TFxeAOyg1Awjyf5AjRUP4a
A/auMmr0xVzLX/k0UD6g08M8jXbRvbKL9O1d1I+7DBkAdgv9nZEU7J10wE6DXZ6gVKm2cqAGTCq4
kipQsjGdoJpkboEwjIaztrWWHPUDDZJ6nXWFCyqeSmg49AZGyfZosD3mLGARSF+sMZOJx5wGkj1/
HPMcx+sqb24NnM9B2qPdobRkRGNuZI1Zkue1/qzIYmOp5gU1yrEiOmU3kT5HuySrG/OtYMy87DEH
U8dsrJcob+eoVPRTajmka5ntqcOlaZThraFG2dYQ4FxnCXpE3Q20IAbJSCPjpBrIL5etjr8hv5Jn
HwsnM5N7ycPafu4Ztful0qAtnf16varf0TIotyCqCD1QpT+BtOkb7FaNs16DZkW9xl5TOc4kbMzT
1s9nZaGF6ySWrXVuFTimOfXoOVag34rP2BEW2XBWJbOFAVu5OdW0QXJnVACSbJLEYXtB1oNRtk6d
9CMt66yZuL6WX+otMg+ZGujUAP0WVm53CtDwtIUrjZRAqzRHCoS6ioZC59yB+9QWSPaZa9PLw3OU
1jpK+maw0UzlEmcioIzOGRJ1kLMdF0CGhsG77F6yxrUTWMLHJGbQsyVdbtjxZPwYqddhulzklrny
/NxAc8MkQOXskFdNJqIzXMjlMzgbYPlS3XCvgJ4lSxfZnbnb1RL2rNrogUHaVp6wueRnVlEiyEIk
U80MasvthH3VbuZGF4WbIZfjfForKDqQgGfJvahHzebQws8zMqoz1W7KaxxXnVmqBc2ILYqQ5e/g
XSuRcG49ugq3ndFj19HGKeYYVegtsQTAIBcvZ0HPIqgW+LK7q8QyWHK62Zp8vwJtgz4OmvvYsW2O
r1p2lmTCCTZDpd2PQE9AhhNRN/bKlAvn3Gls73OM7s+yEq4/d5xEuuiojFAp8C0MlIxmEwUgI7B7
Vk4oLQ7MSoLOKLC7Q0Cy0icbLbg5l6voD1vJRegHlkqdN8s/yL3DCoBmOmnaipoZnRxvYdY1R9pg
NIseptltoyr+FSYl6nUeAH6Efyt707TJ2Zq6NjgfysqdoVapHRrsUlNdiGqe0muADYKAifCU4EMi
Ywg8CT17dPplZDa+JusRSYzpHEGRkpem8GTWtR1oR1mcXtp2i7xNRIHC3J1EgLv0c1Mq3ON26EYX
7EKu8beFMmud4ZOKWGA2NpGUXT9JqboaK91dn0keW04FVV0cXbOxE+WUEV0p2+8DBJYS9bOy61rZ
9K/UXSerBOqyoAEtrqNdpytRJcmYgOodJRzYvfFJNcPs1qW65680YEvuCcRkRZ6P59i9XrddQfat
WhgYjt22YGxoT7Ki499kBhom7m1drIsI5bsWn8A1qKqKuDrXSa5r3KHrCdpUYbAKLBN/7Z4ChjEr
fCU91GqNeCLf1XS7sbwbGsrHHBNha1K5VwiFffSLcYGoAZ0h4W9yZwDB39hikSlpPd41Mi80Wg87
jxZRKaXGKgv7cvvrjYoG6eveJRKAiJCruo4iLsC1sbf5AmohU5kPKYmKte0iHmGf5mFxlDXnuw/5
ox73TxvYiDx/Ey6+SmP+eatt/E573EIThGE/l+Ofbe+L7aNq8dZFs3i1bR4i/22j+/Eqj41uoR2o
GpgeIisB/hRY5nOjW6gHj054miAS5DihBf6kWazKB+BkIZ0aGNgZOwO7MqUR+B//xjuyBjobsX+g
2ip4lD9pdL/BAdFNR6lRwG6VuRP6XW9IyUFQqfjdRs68pZ4cIGZu6t5CKVUkHfW/YY281Z3lu8NA
HTE9I5pyhOK+npYuHtbQrEsHtcl0gWzFRR/nK/yYFgk4pMHOb1F3m1btja0tJDGcuvGA66j2kaBs
ovrdYRdlCzaLv4Mmv1ksj3elqeOC4fZ2CIeXi8XBytcGke/MM6+fV2G+jswWsSdVLBRCyYFqoZDi
qVkAzUJxieR/1js6Cmgu6rTVVFezx3X1c9nz3Zi/aO6Md2SpGv4LnM14u71FiGMhnEkozTnzcqi9
JQHAGsiSfkFn0TntPKrBmSFFp1nUoInVmQPUPRjRqPOj5xw2+gg5+CQViXHuVErEjoWtra77a3LH
RYaMFqY57SfR3UWYkjSED2aaHJvNxA9bir3NpE8w8a6pTyC4oJXyFLDTpERRJ0+HWU5NH0rEsYyx
InWGRaYnsyAi/Kb4WXv+xpQuWjW9GJx4ppL36jlsLgvnAEK4tkaPT1Y3rskhizh7aaorsu9JXnyk
LbmWvByd9s9SckgTkhO61TZZP4lUfRXa103d3DR1iHxmD6sw68Rar7ABqpHgovDepEsNYcq4RH+/
cs8HjjURnESWMQXVPLWMHi0XZ2N4aFfqDgFBdNQbwHebZKNpYtGV2soETgHEqlrkgdUvJEoyAIJn
8G6ADNKl1YvjxjMXoMA6qrOWzmdG7TxLm4WWp/RCbrDp2QAqmIqEuiF2DXVEvddvFmSdIPnSVVG2
UzcqGR4+xtZnWd5epIUBCIPTU9JWdWXGuPY04PxgIgfFTMlRPDtVsZJMKLr6vjVt6TbKsr3JdFZm
Y80xMJtK/mXYpiupOKHJsSAt3jbocuj657xLP5XlHT0/ECY5YBH7tAREbPdnfpGsLBQPY0ssKH5N
XaesT5Azzy79yvnkilg6BvGgzwTMGAzn2wsUjlJcFZhaauXYZzRW0jtXy/GKzDIGjWA1wPEviR5w
+/HO1cFNt7bmC8qrxrhoHHNCFd1bi1a/FEqtfjBDtVkDWalvcf5AXkCz3SVNPkqzgFzc6zgLE9RH
NWcCuoHOOTJ5lHEdmo6XFtnvQjFLMasKKk+TpAU7w12Y3dbA02eF716NrlbeuMdek/lHnNSnRlGa
58XQiItKjfPFn59/Pz7ZXh1+v3dE/j9kWEN0wvQfofC/OiSfpf2pU745G59++elsHE9ABEFGnDTb
3o5C/eRcIx/AunpxbNLi/nY28g5EJTZr6DooSn1DgXFs0ocBOsZZQ1eXxvgzJO7scYsFTffTrdh+
AwLTIYoQPQHUYiNGj13mg16eDQiLQRdNFB1pBP9LLcwTURjLzLSvAicL6WmDBeph3jWSc0VZGyVl
81YU7rK2P3kt25giuYeON1yHtbmEL71QkFQNjiAIbyq00zsRzV2nOUZX6TpXKYBV7iIbjGUwFCs5
m6YeiznKDpViatbYn7f8LloXUVCsqFqtQ1M7xxL9xDC1ZZvr57qjwLabjOIpnest+syGcZtfWlJ2
OXTI9Zj0grx0GtLIj6rPQ3TZu4BSYtqXnbkQenssMou6X3ykZPpJonfXmQYjq0rOQN3Nsx718thE
Pq8CgepcYWBozSxHvypNd1XgSRw7OqmSZ8fsh8VqcEj9Ajc6r1yx0rKSQqvRfKoKG7Wp4mOgM2Su
rKOqaa5J0uZksXekr7M8i4909CtfzLynh/rSA+ht0v74EMfEnbIWzDbrDVYCy1O19GRJR8wnn9FI
2jEm3TY/Nfr+VBRQQj0cRcJBzCWEyRqezK9v4C2HYhdjYe+HyjikIYgUb5DPSF9bdCpwYECmjjTF
P7LqYtHJ1Oyb3qAC46k4nYfmsnaGM7zbr5vE146ICqV1bKIuIiYPPe2MBRaTJnqSmr8QihPPnXQ4
6rDIobkaTk3LldZyRYkahQsS5CieLSktku0VSBEgHTNvEXBAPtKcpKljrByb2n0HHA2AB1lTqd71
1NsngOHOa9lfDiUgZtbejZarh47ojq2gPkxoxW3SPHMP/3wj/b1d8qc/9T5ziXGn+2UuMfWwO/HJ
It4CZZ9+82mPNA/QjsePCZsLEPvmSMl82iOxL6EKBRSI4BXFMkLbpy1Skw9wTkECYKwwj2JeTPqn
/IG3Rr9A5GzghylQ9M0/2SK/80kchTpsZHJs7gKrhrfyQbVniliOg35ptkX+IYZf+DEXoEUt1QET
G9hFdwsi6rMTKsWDhYv6p3bEIpqN59VzvWzTuWjSYi4Myf5YKE26aWLcwBXLj+6NyK1v/nyq/f94
ZnNcw00n9yQR5X9UItsXe9h33jxH2/tt+GpO/vACj9PT4sjlKCZXQQNlzFmZak/TUz0A1S1zSmNO
B8L6xfQUB7JAWAnEMIIvTEfeep6eKokvfnGKzLwlJWM3fXNi/+oEtwwWx4taiISAndDZ/Heb8osa
iB7hXKuEFRLErYgXNTfP8ZWh1Ie3b0xhVbMTOl5SYi1rrSg3cmWITUrrAZi2WQUnbTYQcuMXZcQz
wTZ7jW0XSCXb6q+zILb1KRQzVL4LpJuiCUgd+yLOgvJchLLewRGMLTqYYgA/MMlcF9pg1ijkc1Cw
yBhGHsznxmqkbN2kqX5cqoa2oTTbbhunTz5nHlaa80IPsmUaJwWpgeGP9cmmNOUV/HjzU9GHyBph
m9v1y16uZCTbo6jJ12UqOdI07z09mNWZEuQbClj+eZcJA8HKocivDEEoXaNLBbOmbuDS0O+5Vfsw
Pus6pZemXaOGuG4EQxSBqskxEtUMT77NEZjECkSTKOnbYSUuusRv0gnGC81dYEjdxg5ieoq1614Y
o6ZZbvnqpWoE9Q1iesZZjF7YBX6Z5lKqdHtFVDMsG7lLAE2YwjlqiGFmPebYc801OxKvVrIWJLdw
IV219u6QE+E5SlHp2fNINRvK12E7HGaSqX1pnaa7lFHSfqA4GCMw7Gb57aCG+qld98RnXhlAAIrB
E3wQ+oh5qEn0zrzMlk96yh3txO6IuSZ4FTXLMPLdjrilaT9A9pKuc9vH2sdshfwBQBpkcNvM+3Du
A28+s0xM2OiA4HM0AN1TVHDDk052y7M4MUHPghKNxTzOHPsw0MLqKEg8FLZzjQRMBLkPlSbO7WKC
DHj1CYshqZgZel0+uPhGXRlN2raTUq/ASlmVZGFdVFvHaVYgBOimSRTNKltXlyHi4PapYdcAUao+
SLqpYaN+gLcMNheUaGn/4riQp/o8ADGgLQDFiQfIQI4+8zATdrByS7JhbsJmU6aSHQP5qowi+wQ8
y/sIhg+ZzZju8WkMOryhJA20kcGI4hbba1FXUwYWM0dfjwGT1w14xinF+aTDp633LgwFeB+jb7of
41JzvvhBBm6yiFTnIXTMaoVhfa3cUcOQ44lXmEoDiMVBUZLPqtDeLTQP+EikKke17SUOXoCRtfba
tgRf5XVzqaC7PJP9mD+XaikdKZKfhvOmJvLW02EIzioPS8WJ3oFexDQ5/gDoQL+np+Hfdi4eFpMC
W55slviAlBWZ8lMgSzjA6krSrjNPoCflBVDpEXg1TRr4SR5ZUzkNK6hytlsvent088DH23qwm8Ik
Jy9tIDsiMsB4dpU4pzBerhuzKYGaxHV3iaJC+dkujPImALZ7onfDsDDqskpnsdehi5QVdnMuSXp5
0xaGMSmMNj0cBiWn/I6/+byDIkEq3TgNAk42HpBS6o2qC6AXoI+kLnLmQZPd9HEZHiZKiC07dH+6
RAGYiTVt5Y6mv6Nh6MusbCeR3KbexDMwZWwCYc7NMm3u7AHJQ9o7tUCTtR+q4yiM+gvTHjxrkTr4
Lcwjo++WUM2MJUg6eY12eYt7Bo/xFnuG4R5kk2tSv5f7Yxkq7nEtPPfYhujrTVRUQC7aOPMvm0aq
Y8wJTGUtt2in6aVTXPhAAU+xRDOha7QJHLy0Tj6mqSfmzdB6ixLLsqsKWBH2M8jlLYKwjYCq2ZmP
dqBcJ/DAreBT4rfpaRAVxrwcjUFounTr2imG+xpIo4VOn5cqoANTDX/GpufZU1AC26/jrX1LWTIE
/uOq7Ya2tQYisRMFUCu5+sDTAS4k965yqsUteu4RKKCNBFAOqxWr1OxlasGNdXypBiJbam3GXA3S
zxHFvatKr5mEuVxj80HCEXxSUrCsBj1cG1hOAW9ErfUKGzBzNI9OEZ5MAPEB/FuqmZxdl4EShBeq
lSLiXfUamw5ZUz7DckVWD72gl1taFsjnz4U/+oOYGUg+pHpbTV8XMjhkVDqy4tgdfMo1bWL36KO7
+DoUOUYTned6XzypSGdZKftXrlqUICEijeNGRKG1DHIn8KZAnMXc6RVIHm4i/JUOcJi+cZp3G73J
O2+i9U60qdsGh0mjwRASj+UK4FOgIiumuLhAw9DszloA9pCFeyyMG9gEa6Vy6llDoQ/P5VgxugX4
++BIK4BoT9W00kh/NQ+SxGlRd5gLeHgnUvwrm+EIiwRaaHFMkVLOdTnE3y0OPos8TObAmA7bjsbO
JIhqfivlDs+zVJQ3WmS14JuJOOikVgaY0HA0VklbAL5uJdINy8ZIb2Jk/RFcr8oVhtvLqoRqOOmV
6DayCvuQEh3xQ4h81cRL7GjjaS0UCCUogKT4JbZ/E7adhH0IAFGhXKCqea4qqT2hQz/cR5wGHNR+
dRUlkXWIrlU37XGgm+pJWV0kOOl80Tl8lmDAtI1mm1uBw/SINItWQ6u5K1Dz5QetMzRoQQb8HS+K
YBNZIHdz33awI4sa+6zG8WURYvTVjUC5bAO2J56bvV+T7CnU0jTfL+BO+QF2mVpeHaHfhP1F44TH
kcFGPg+AF2MfgE9PP9UtRaIHZipgIL1GUnCv6O0AFao8XA9+mV5QlI6gQ7QaJqZVcAikUj+svZpq
o5/V5UcwpvasNBLrDlkE2vpmouenehxZFzTJxSqoKkjpeoYVodpJ6r3NhKEnqCTneWCHkxy4uj6P
Q1dfyUaVfZATUtK25vGndu59jL1QxECJUBFAdsGVJ4oIxEkC+eBOgQkEgc5uUwr2VTaWHCgDV3l1
latURIFWZ2dmZXbHSRH0VFXDwD0pjRJ6ELS9ZWvIPly5KNMqYi5VfIoHLein6YjIMHWATROjjd0H
x8s9Ch6SdhTUmYinEbhH0MdZpXCApnV9i1uuIK3JkQ1BMk5mA3DcWyGHHjBEv0Fn16QZDHWl8CdB
FVBpsQNz6cFSOqVZo23srg2/cL/FGUiz/rM91KAHhqwHHd/5RZRNmsKqruy+jfNJUIJ6nmmuTyfZ
pJ5xbgF0XAgq3NcDOiELkSfx1qaUTam0DEfMbOm01QRbjwTMU665Sx5Ve6S4LhrAwneKc7/QzJzw
xQyRFRwidio17apontVe4W9EINXpsobJ5qyzYmS+WHZnRgsoRcpJmWX6jSpa/HphJoT9wkcaWgGH
brmQqNTCOvRdMcRT0P9lNWtaQH3g/eVBm9ZqTrXd6dvitq38IqDZCit66g+Rc+wjT5HOjMr01swQ
e5imql9taWpzqLVIrF2AEGX8S6vWEUyLg3qldnF0retefpHlEWjtgnzoIuh1e9YojTuVVFkc+qVh
Qa+r5QdfyS2QwRjtqmhKt2jCC7VGey20CuOyj2rfg6xOSDBpi9JL5q6PjNxMAUqpn8FTbJxF2xj6
SkRqms7wiMzw+2oSC8wYR8WoTFLCl+QpuO60A2SzNFG5vIgiNctng91awyS1I/1LEEu2MUsgcXyw
Danf+pYk31tWVNerFPMQuE1FUSEN0gUJPZM6Rwo0CoJsHpWVN/X0yP2iuql/UQ2ww3s7U/wFMSa8
H93y54NIi/OdFVAhEIXBsMwyFz1RWzDDr0SFBoU6oyXXIY5KZuls7TZXL+SEEGNO1GtL0M1tI5p3
lNpD4msg1fABB2I0Wuj2wBefDE2eLiRcqeaF0FgmOufyjJldK/M8kNOtBkRHRQEMhyCnAXXBn7qz
VI6yHnXrtFUncoY30ciPVBFhzb0zB7jjWgstyHtyTM+/p+6PikqjYu9TaC2IJMEl3Q+wxrknpdCy
66wVVjnL6e98SSNfvSi0CCONSA7NWeTk9UwKkMUQNeq7RYGWe0XPCKKBlrlTRyYCnPQujhpugjte
PeBhRVsQb2lDdrOtF0nFYQiWnwAfFsMKOXv7S68Lp1+iQkxxjOKwdAX3jKvAYTHWrgDXytGOGu4S
HJKzwTyruOsjm6B50BVEbeQ2cyea6tuHlpMm66yS6W51KNYtZamsp02ORoXgDJm7BRpDpuoBJE4C
Max1DFMmkizqOY6cgIL7skbtpNI30Jjlj8QBI2zGThDvwvCJRRMBPm+dgb4XlHiw4S7gliCsL1K9
pu4ZAxJAsi+P8kmSy/65ADkwV8BguRMDUuehHKuEU0bozKGHfSZOtZcya3JOo7qcw992PwGRqT73
yNgChaPTg+KgGn5yy1Scg3MrO0A+cbBpcfFeDlIMj9ituquuc856eAK3ihx554ZfsC7VUcHPMY1u
Y+VNu9KzyD00zSxk3E1/Y3mR7VEv941lGsrqTV4MKBUDqsKSyJdiGHuy7GMSrutZTA8wIJqFHfPZ
YItZ+YSl85CFUx63STRKiWskxwXCchMVt6xq5mpDtE6xo/AncuynVymaRwtCOBOIU6df6iiyr4VZ
SmcptKd5ixZIP3EDs7nKpcwFxmSp6ho5L2suusa7YukBSMJ6m60NhVW2RxfwXQnqBw5kIscnCYDo
jeZ40KvoPOCtblk99Gnca44NSYOG43sQlOi7WRhyBMFpEeVuPzNklHU8GfwnXGrM8Zw6qC57NfI/
0GxszmzJNZDadpQzBZuah7z0ykVhB048MdXekyZSqys3KgSC40gJg7WRm8ExWIAKC5yGWkZcsV/5
da2CfrHiYB2NbpB1EsdL2H8xtD6pW6uZmc2guXaHUsSXDQUXmThSkhOy4iY+NyKtvik46jw+LY8W
o7j+zMcN79JRI+uq8nB/mfR1ppaY3bW4/4UB9EJN7Y5TvGVHLYeW6rsuvORKgc6wMKGsnqW6+kWQ
DHIqAwPGpq+WqqNe7wQtFb2YN2EIjirq9PYa1BsdXnfIU2tRN2l1D166n/47yXmUOXATVxr8W3zg
iq6byWYAwmfoPeN04EipZxg0Ylr031Jq/G9o/D0heMaq3ncSEF9rZ+O7Z6mfVFfpP/uh56Lcjy/0
e5oS9NRUmiGv+oi7m9opWvzqGtEW4Yv6HsEKZZSEUBGRGCvQ44seXZQm7tPbwjxA52bU1bEfX1Qa
+bwXY/SzUfj1F/xebuP76/zqCzxqbqzv/+PfNHt08t1rDFQDg3OgQiBGfjQGFm9jmW7u7CTe2ZdH
seNtKfpPZ4AqDlBJl6lr0+/YvV7NAMs6AOxI+wQ55N3rccb9z8+AO8oWVYFQiwsg51VTfFRV+50J
8OYK3xaBStF8xCRDUfrRBBD22BU3LVrij2+/u0Uwlul/bwzeCNS8GAOTMdDHnhYNqe+nga0eWOrY
phrl2MbX45j/z0+DN1/g20YACkJmnu67IaraAfrIgEhHnOGLnXAcAMIIBHeetsJ3NwBI/48ypfvO
A/UA3y/wkSoaCeOLC74YBoG4EDhHek5P04R21fvaExXAJkioy3svCOUANTr4LRyPu9frk9FSD1Bz
ZkmMA/TORuARYgQ+9Hd2xTcL6sWOYB2gkaFRNGE2jK/XAyDEgaLQX+TcfNwR/m8dDG++wIsdQcN1
Y99BsA/o9SO6x57/chmwWwIg1mUdk5Hx9e6+/LgbmKNJyF5zQDHGo08lyPrhqSD0A9mg/IXE6+Mc
eHcn4/NuwGa+10AA+1CoAbAjAPYeX69PB0KE0SsC85DHd+33NxBAp/adDZpyAATCGHGDj7P+ux0B
gAQORcAOd693tyiI8J8Cl0cQ49fs6w8yJk07AIhmG8AZn571653BIGMSTJPnt9/fIDwdkGik7rUk
iJSA5Cmj197jQLxeEqRNhglwRqWutXu9w0gBGuKeg6DIB7puo1o0Kgq/PiB0mfRcByK2e72/KIGV
um+MpOgg6GQdptSPNwSqBywVVt27TRpG9NSeU4B1AOVbQQX4adt7sytaByq2jcCqn/aLd5c4PELS
R1L7fvuBeYAjAzys552PDebFirD1A8CXCAk8jdJTgP6+MkiQo99h+/64oMKigDQ5QgV/dEDYGsh8
dgwD6N7jazfu728c9j4fOAAoKSgwAr9+0ZfzgfwK6pxFMvn1bebfOxoHFej5b5aW3uQgL5Io+cAA
PKrrFFifn/aLQbBYFOjjou39VH59d3Ej0f3oebnXzkDwbAFtNuxRcPjFtxcGGsYEiwCgH8fm3W2N
Kt5U+357pJUxfyCJYtn/YArAbx2pMbBXqcKOr3c3BZ4qa/+CcxKa0giifnMwKAejXTRZw1MQ8e4G
gBjWfLypf542KMoBXAEKyCP/4OUaoL4+ypAiIfPuzgFOcw3w9L4LQBEHnPmmQWn59Ve3DyBdjhW2
p5Iqb7+vE4BjXH+8qX/+4Fn+u6QZw4jH1+vwEPw/CTXth+cs6g/2wN84K792LNGhi+7no1S9/1C+
kLz/2x94buR9f4GnBt3YhQMc95VnsPvBK+TwHy/9WI8b//yfr07J3Un/4s3nk//lrz99we8/+oc3
9fyXK/+h2BZ38M13yvxPt3myjel3/ldy7yFA8COBfejrz22l8W6/E/P/egT+8vpluY2fLzOOzGNr
5tv3/GeXnfjetnh52ce2576XXW2LfptsX14Y55GxaLr3lf3451YGj6WofT9is43j+q//tY2z//3X
4bb0Yv/VCD3Vevb9lMNtkdDsD18P0mPuvPe1mafRmwvvShL7Xvhoi0Hw9r59eMieH+VulY5koee/
+Odz/Hh77/U/XkOP6fS+t39673P7zze6W0WPofi+Fz6r7+s776Eo+lcXR+VFef6Lfz4sZ3USbD8/
X2d314+x8753fbENtgARt6+63k+R6b7XvvTxs3m1YWmPmIJ9L3y1jf3or5Ptff1yRJ4iqX0v/qGq
0I75wSb+dGDve/2bh7L6a/KQuNvo1d0j70ccuO/Vj7ds5mxYVfFqjj/Befa9+rIOuHr1fJvjPPza
Gd772umrO/7aY9r3upzK22fJgxP/Lv3M012XEfTe8vX3QOZxzMf2/rzfdNr5ubPPbwUDx/6QFq/D
gW8ohX2/w1UBF+D1DPqWqO178T+SadpzlE4Qghof9fNj3Z1Uuxb2WJLc95scb5NxnJ4v9OLi5Ft7
X/zBxa5p279aFU/l1H9BMDl7iDz/+S6/3blOH2/fO599XW8/lxjZ87n+LT1/7+t726ryy+8EAL4B
QPYdpd05A5f77ex8+oR/QSy14Sj46fX/BVPo6oGl5b6N8b8l9vuO0O9y3fd81j/ej/7i3PjrpzOZ
YhPYFQu5ndEoTUN39G+DvB/lm19L0t9noc8o1h/92usUe/yJu+hhW/zn/wEAAP//</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870B6FCC-8A2B-4307-A4E4-E08714F886BE}">
          <cx:tx>
            <cx:txData>
              <cx:f>_xlchart.v5.6</cx:f>
              <cx:v>Sales</cx:v>
            </cx:txData>
          </cx:tx>
          <cx:dataId val="0"/>
          <cx:layoutPr>
            <cx:geography cultureLanguage="en-US" cultureRegion="IN" attribution="Powered by Bing">
              <cx:geoCache provider="{E9337A44-BEBE-4D9F-B70C-5C5E7DAFC167}">
                <cx:binary>1H1Zc9w4su5fcfjhPl2qiR2YO30ihlUlSvK+tdv9wqi2ZRLcSRDcfv3JsuUeFbpkeXAUN4714rAo
gslMfJmJzA/gPz/O//hYXu/7R3NV1uYfH+dfH2fD0P7jl1/Mx+y62puzSn/sG9N8Hs4+NtUvzefP
+uP1L5/6/aTr9BccIvrLx2zfD9fz4//6J4yWXjdPm4/7QTf1K3vdL6+vjS0H851rJy892n+qdL3V
Zuj1xwH9+nh7XWb68aPretDD8nZpr399fPQnjx/94g70t4c+KkGuwX6Ce7E845QQFXIefvlBjx+V
TZ3eXBbiDCFGhWRIffnh3x79fF/B7fdK80WW/adP/bUx8C5f/v3rtiPB4bdPHz/62Nh6OGgrBcX9
+viy/qT3jx9p02y+Xtg0B6kvn395zV+O9fxf/3R+AS/u/OaWKVwt3Xfpb5b4lzH76ps6HsAS/Iww
SqRC8quq1ZElFD6TWDAVKvL1Mvn26K+WuFea05a4uc2xxL/e/K+2xOlJchsSR3/xn0ICgyEwVQJ9
RUToQEKdEU64ZPzmOjs2xM2UvVua04a4ue1I8P/d8z/S4O++vfsDzH92xoUCR8PIKU8k4XKoOKcK
f3vm14l/rxin9X1zmzPxo9f/qyf+kbQQDDZZth8GbdJ9n33TygNYAp1hziVVDJ+0BD4LKQJfFDqW
+FFpThvk+O6jN4UXfftT2eX5Pt2X+/rTA9qEn4UcSQmJxsnoQM8ol0gIeeOzxLdHfwXJjwh02iz/
vtMxyfOfK1rHDeQRt53y0ev8hyECsUMMwEThk7Fa0LOQYa44xl+N5YSIe2Q5bYgvNx0J/evj+F8/
FSwu9v2yrx/QDlidISWRoqDg21krpFI0xDSkN3BwstYfkOO0Df660bHDxc8VNl7aOt//+XBwIOGZ
pBgxhcHt3LYDO6OIy1CF4mTOer8cp83w7T7HCi+jnwoNsc33/X54ODNgfMYVhnUcZl+jAMTn29ZA
Z0yJkEtx47Tot0d/jRE/IM9pc/x1o2OP+OqnsseFrvawhC8fvez3n67NAyZUBJ0pTBjkVCcTKlhk
Y8IxgkXFV7u57uo/EOy0hf7+ao6pLl7+VKZ6ct1DfvVt+v7PM14UnlGqpBACMHEbMvyMhhJz8GJ/
IeprDvEVMvfLcdoe3+5zrPDk50qprvZVZR9Bmvvoyd5kle4fziCEnDFYDTJ2Ot0V7AyFgkPN6nRZ
6qtk/2dftf/vR2Q7baSTgzgWu3ryU+HmClbsRfawCxNyxqEUgpW8qUvJIwTBsp0BfAjmp4POD0l0
h33+/TKuVS5+Kqs828ObAIKG/iFdmjqjsH6XBEqGX37QkV0EBwRJRaDOdXKJ8oMynbbM0c2ObZ79
XLZ5su/r/bAvHtIy9AxKixRTejobAMuA64My2OlC7w9JdNout251rPLkXz8ZYj5ly/7hEzUMYYdA
GYWxm0zMAY08w1IqTshN2HFq8M/2PyrWafu49ztGevZzJWnP9rVu7QMmBRiAQyjU3kl447SOXJoi
ZxIKyIKhm9UmNFBuJ2s/IM9dZrl5Edce0IX6ier1z65TWN3slwd0ZRiiOzStEBE3vsrpWUEhWQhY
cIb8L4MdWeRHJLrDJv++1bXKz5VEP9Nr0z9oH5GckRBAEJLjTOzQQCQ8xCq8Cfmu87pfkDtM8e1G
1xB//FTwePFJm+whsRGeMURCSiED+/pz5K0kVOyxhIYvVMe+/Dg14vvFOW2Nb/c5xnjx+qcyxut9
vjcDrFS+ufD/+Rof8zMmKRTtIUicsIeA6AGrTQzR/6Q9fkii0ya5datjldc/V4XsjS4K/ZCUB3HG
QNskxCcDupRnVAisoOX71SROXex+cU7b49t9jjHe/Fxr+bf7SpePnu8/2YfDCEJnITrwGuRx7BBg
iVCAmZjTV/wxIU6b4fa9jine/lyZ1dtraPamD9rZQuIMliCcARvoKGwIdRaG6tCbv4nicPl2SvVD
otxhj3+/hWuO+KcKHm/7w7rjIUM5OROUhVDD/1t+KygWULe/cVBODP8BQe4wxbc3cA3xc0Xxd8MA
jMoHb6dAJP/STkGnCVoSEi/OgcL1rSLpJLo/LNVp2zi3OxZ693Ot0b+8zP6BS8LQDoaCbwgcoptl
399cGAQSAhXjmzzMQc0PyvQd63x7Idc2/58D/N3c078YuVuoLe6+UHlv0U+/f/XLewO72Ln1iNty
VJX4FiAuP/36GCEAw18E4cMQR9HjiLv4199fQyr+62MloJmPBGEMajBQoOTgC6frwxUugYUBBGEZ
Qq0ZXCGBqlnd9EP262MizkKoADDFoQRAYCUE/TXT2MMlfiZ4SAkUbLCA/poCXt+3V3vZlEva1H/p
4eb/j2pbvWx0PZhfH8M47de/OogZYEQFhbKdgrnUfty/Bk42/BH6vyaZk6bQil9kaKvYCzNCxv3X
+/8H4x6ed2tchfXITTmL3cCyMovWdVneZ5jPX4nJX3nJ/8HwYJXbw+ciKJZprsUu67u+fz3xNUzf
pvPafP6++JAhn1QLPh5fVWshbZHwncLMrK9aVKkwykjOUBTSsMIRJd2QnH//YXfZAMx/+2UM2D6f
0prvZkMkiWRI0j5qFi6hQPA9W0CuefJlwuPxherCNlcL31nU0mcITbR6M4V5yJ8ucqjnOBAr76Nq
6VoIn9974B0vJGGm336hVobtKA4PHEsl5qsms4ndUGMzvfv+Aw4DnZi1h2z79gOkXqdwsITtpsKI
6YovJMGbtjA4e8qKLMfPkC1sselMVy8iCkuKuvOwzsb+4vvPRwfVnRLgoOpb07sVlSmYWdjOpunY
bSSWsSDoc1uQbiqiLp3GKrKLCJ42U4qKncVNI+soSCWuoPzmo+PDzL0lQZku1ViyCVQgMduQvvks
2KTveb+7DOh4hQaQOsllYLtlMeL3sFmaKBlt/sJPdMc3lDLX3JCe7Qqi9XUIm0ae1oEu7MZveMc3
NMHE2i5jbFcOYvwNTR2N5mQVfp5HOp6hL6e8bXHHdkMTrOsunIOx3/K2aYSn+I43wHOK5FLm4A0a
avPNwvlMo64DKG399OO4A5wvQd2YNojrZhH8pYGy3vBbNQzBPb7zjskjHPQbGdpwmpmM1wZVuyWl
QR/NujD9PQo6TMIT2BMO+FVT0NLiJYmbQK7V+dSjdtyV04L0ttMZVZ6PcSBOaJPIqQ1EPAwWDxc1
b+pwt9aonHetHqbZD2rCwXHXjF1C5krGLS7Wt0W/ZC9qwdXb79v6Ll05QJ6KWaIJ0o4YB7PelaYX
5GlKl6Z7XzBZzPeo6i6LH35/yxdlMm0LKVoZ9yVdLoNqDV+oFPVl9P2XuGt4cjx8k+glBOXw2IoO
z1GYz/QDX5t25ze8g2g7igZo4ZzHYwkWGMq02lEbiNZTegfPVpN6KZdcxtSMBdhgkXMQmXDRq+cD
HDwXKmCdmkH7ClVdfdkiVk+7Phfr9NJLQYfE9bZ5BV6IQcHMY2Uy/ZuQxrycddot98h/mOkn8Mwd
PFdqnFhuUxFXpemS16KqOvsb6VYVXg1BpsQryHUJv/R7FwfVYulhLx+U6eKW0EFfDCuZVZQV1RT6
4Zk7eJ710vEB9yIuTNrSS1PhUUa5pf19sfmgllPqciC9pHkaVhPMpy5Z2n6bp0SIl1WwjvwqHZKq
2M0pXurfy0qSP2ydTvU9mrsr5+EOyss5TUSzTuB3S1m2V1lgEgGZfaEgrZPDlNMhqod8HTc64211
XsxrKracTqR5M4YDt54KdrzBkvBAyCJI4koEdkv0JGIpSnLPZEQHWJ5SLz6e7GwcZt3hTsUkXPtm
t6JkHHYsWdfyolVELC9SUzWf24BO1QVdZc2ez4Tg+hkWUua/ywIzdo8od7g97jgOWeesbSZN41Yk
hmz4qq7beZ46P6fNHbdR9oSjZc5F3AftFKcDomWUEpl+8gIac5yGRT2XeZ7SOG1n+YFBKH1uwqDy
89nM8RkdSes8CISKWQkrmY1Fslojq/vF3DPL7kDZoW5/2+cZ3S0Mz72Mh2VK8KWkfR/+ObcIEJfh
LGyiWtu2ivDK2/RjW60G+5mFOf6DTHUJk6jnMZdJZaO2w6aKFksDz3DBHP+x0rXoLO/FznYM7fgy
ptuVN8HWz+yOk+CJCuu8m9fY2HSI11rkEe/b/B4fdAckmIN96LxkwQyhIc6xrjZ4QPk2WRrsOakc
6MOqp5FIN2uMYd0YhRl6X6f0vqz1LtEdNCPe1nQu0zVOxTI8s0sdQi7QZSj3nDcOnLPcDi3plzUO
kkpd4nEutgmRNPYyK3XQTNqRtUMBow8JppuJCBOZCmk/2amDZlnjVY4CzBoMONsUxI4RLwT186PU
gXIeBn04JWaNO6TLc6PqdDMyup5/XzMH2JyIF9TBa52wbF1RMMVTwK5h2VmM53Qo2joeJsE938CB
LBnFWOdFMsUEgPtaDU2+Q7Qp/Jbj1IHsUEMqNK18ihvK+KVUzG7zpfZ0N9SBLBqqMpFrbuPUlPSJ
LivxrJ1LT9EdxEKgTooCkSHumjxBm55hsxHZXGTb7xv3DtBSB7QsSU0RrFDmaWs9XxVDOjy1SVJ6
gsqBLNRHgxHZfDjvbTqZN2QKZfmC9ZJnfvPm0H27HcQKpMcuHfEMKaFdN0XLPixqqe+Z+Hfo5sCW
uj04y4OCSpmMu67MUESMxVGnlPUU3QEtaXOKk1yOoPngQ48hv6vVnPiZlTiYLdq1DwLDb0SnuMMR
G7mv6C5amUyszNC4UxMUjfFhdOOvmIM5bq21i3Bsk9LA6HOuso2VhY04x7mn2h20ZpTJBmgMMDrF
152m5XmqU8/KFnHQWsDRMVKnMLhabRWXQvWw8uKzX25waKLcVsw8EJGUSzHu2JBM0YxGHKE2GfxC
FHGwWmUtrhsS2l09rnU0Zfra5ivy0zp2cGrWfmibbLK7qshoxCn7EIwGew7u4DRMWE+WLBh2ogvr
rZn13tjVeA7uwLQzas4hE7a7nKss4rkuI9tj4Tm6g1NB8iDVgQLRlUXPDLRHXiYiLf1aVNjB6Wwp
rimMHK8IDi6K1lpytg2GQBq/OYMdqOJuVpVt0zFeaFX3UUBaFrcTHj56BSfsYBXpBPfNXEFkTUx5
pXKDtqbIl53f6PgYTrZPWpIuzMaDIn+gHL8ylLzyG9pFqlnyalmCIdZZ8Bzc44cFC89aIXZwqrSu
BKrFEOdTJrc2Y2+bImn8DIocnNaFCXolrY0DPehNmYunAneh32Q/8JZu+y9oC0+tmWWwq8v5k17Q
e8wqaMh79IqQg1KppzSAeL3EMKwZohWbjEeLIamf60UOTseU2ayg/RADYSH8nQ7gByKjV+SXaSAH
qLYrcVgmjY2rpl+3zSz+zHSbeKrdAWkidSdG3duYLf2yqaoWRC/u67weBjmxODiQB27bVNWc6jao
hhi6/eqZNCl6VgZJ+97PrA5E8YCHHo49g+mYJVlEqul3IbWnSR2MrrRReZIVNu7ZSCIk5w9lJ1/6
ye1glE50njSBsYPcvKV2ecaoeeY1dOggtJmSJB1IOuzCJAg2QZ481WvoWR8IHYQi1LZiDXCwg4OW
XlSL+CD7pfRzLaED0SCDPL1vQCdlVr9q0uY8qTI/Tx466KTttJAZCvi7Zh0v+gk/ocwvgoYOMNuF
DbxpYW3Hq/SpbOa47hO/NmvowFKXw5xZC0K31bt1tJtc/OY3QxxIlirv27UAI9Ks+LOf1Su5cj8/
dTje6TbabTcW8zLxIV5Mjt6uy4Dj3BKz9RPcQSSpk7nOtRpiEwCVANfFhUrU735jO4gsSm0Y7LkM
dkxDdhuEfE8V8QtsQLs9VgtM7K4rQwjJmeZzxAwNtkqJ0Qs4cAjB8ejSjGKgbAx2HX/TN1sJVWwf
ncBxdscDZ2nW0S5bhthKIHNMxLQR6vhbv8EdTE7Q71qWOjE7lLUXUwm9/Y7kg9dMAarzseS9tWER
lDC4LNlLYtuPmi69p1YcXMJJQkvYSWV2fUVeMhh7tqPv2A400aQFITOCsjEm4VMr0/yqozP31IqD
zszQsYR8FiYKW3m0hvm7kmdeCRZVDjZnZelUKED+TJYh34Q04c0WQwakvVwLVQ5A26miCfRqhjil
7T6YxvfQfHjnNRVdstZISNhzAnqxNmXbzhY6InCSplceAQUhZy5mo4B69AyCz/NL24RX89h5IlQ6
CM0rEVKRERPLgjwrgXC4gxNKsJ/GpYNQm/bAubTjEIdt+YoG5SbvM68khUoXnyyol5RUJsaY4c1U
oX6DaP7Zz5wOQBfoKBhZDQbYDPxDauYrLdgbv6EdfM79kBQSB328oHKKykZ053WV+9EwqEusathU
qxG4QjG0kNZtvTbPBTH3cQwOb//3RJxKB6C2xabI0NTHDXBtysjYPngSjOHy2k8zDjyngIBXpBYs
Oi6fDGRws5F/eg3tsqkGCDxZyxsTFzx9PbftZVhVfvPQJVKNiSx4XtI+Xscu241TirdBWX/0k9sB
p15pYvq5MLHK2k1Bl+eVvC/tPODkhDFdytQUQD14bEUfZ9XIbNQLnj/reDtHU47tsvGT3wEpK+q5
LhrWx6Umf5QZfR+0xVu/oR2IzsB4LLlIesD/aC5G06MIjdSvVUeFg9IUZ0z3BIPgFL2vxqCOaND+
5ie5G0Pnri36MDMxw5pOu5XYhUa1LLNi6/cAB6c0S1NpZQlTcg5e6Qq/1Z3fWpwKB6OlZh0smGHo
ZFGvhlC/SAj3akNRlyBVyiWpunHpY5JUOA4kHl6hdNJeTF84pvQ4hGIxhmzUMBOTcF2ipe9iQj3Z
aZQ7MK3mJBhmk/VxPbZhFI7ivJtSv+ow7Ho4lnzoqbVUgcrBPT4ZF/ykZLMfhrgDTzWlpc27tI9F
ktaRWJcnqtd+fTPqMp0UzJJwxkUfo2Z8SVD3tA8HT7kddPYauhN8CrrYcPleo/5VWXReizjKHXAm
M62KtM37mINmIgUk9KhbKunnD1020kDyLsgb1UHfJus2PS5e2UC980K9S0UKQ1hn1Szs4lSTKo8m
KFTsbBhwP8W4VKQ8V8BKyxfAjVqqjbScvy51uPpZ1KUijTnjCXDtunhVPd4gQ59DJPXrnlOXhmSD
WjZsbmC6NIqGBfjapTBZJNVYeNVwoMN/jFHgAocqnWvQfZpNYlND8SxOEtr59RGoSzdaCmtlXyVt
LANTdJtxaqvPVonJc9HI6LH8qMIhnVTQxn22mG2V8jwCDbFzr5npEo6EmGcZjmEb25LjTciBxA5f
IPD0j8xB7FACA8+Quo0NFekQoRUX+2KZ6zTyk96JprPueT/NoJsmy5tID9W7uUR+MY+54RQ3UxUI
C3qvZXuxmNCcT2WTXXhJ7vKNRjKSpS2nNs4Ttr4PmyS9gI9stIWfYlzCEQE/yfACZlV10plzYSWh
EUsa3nk+wAmr0IwrmrodQfPETJd9L99lXelXm6cu5UgUFQaOcd/Ggg5vdGpeTcXwxk/vTlhNk2Ui
ZZl2sajVH3UzoSiDA1o8leJAtYOSuQxs1cakz+UfApoKF7aoRs8p40TWIQzmZSWsiQGpKuJAfYmC
JRA7P8XgYzfTLwH06EsYnY2LjRhqr4r6PhbTlxT0xILGpRl1egZ6ncRNPPIiTSLoFufgbISei01a
qbS4qNplemMrU14SQwIeD1nWsbewxU10L6H+Z/o3SlT8ooC+ZHORFzXlkSg1FOPTuZPhFK007/p3
U4cDuwmXri72TZYF3YZDYom3iEGtfSdaO9ttiaBKtuHQpZ4vbRfIPMZizuhl0uTTskEhVBN+D4DZ
u5wjkhuxJWKGMadSD+t52qnMwG47vNrzCuN53ZqxIvUfs6A0eTlQHuR/GsS6LpYrVmPcz/C+23ZY
2S4PRyY3tcCo2PBFpPYiRU2qnnJZw76wsFvxGzhKfopGzPvLVpt+jcNGyeV8qsqRbseepmw3iolC
CbvMRrpJy7ZqIJ9VatnIXhMRVY3u0ZOpTnJ1WRI00HgFbU8bRorxcl2D6nlfjyHd0nAc1yhP+mR9
U6K8EX5ZCHUcZjVTywtLmpizrIGqTxDhlCg/aLlML0KTBRLJso0zXl0ntHiTCO0nt8vzGqETM5cY
5GY2iY0qrxKG/IqDxPGSbARmCoIKUgyfAZijJFBFpErUeOrEyWz6MCW8gKZdnOI8j+ai+8zz3i/p
I46fzGF761iLsIntYtvnsBtMXzRkqPxcGXEcZcZ1aGvMTZz2BX1KIX8F5r8dPni5MuI4yr5Kx3Fs
xyYuZGp/62W3QjG/loOn2h1P2dV6gG0iqokVFJUjhvOn2Zr67TSjLskrBAgzKtsmXpo2qbZNOOXx
3IXac5Xj0rxQrdEaEJiRPK3YvMOmtmskAlZ0Wy/lu1SvoeqmJMiGJoZG1eeppVcsMH47OuB0tOMY
1dqpH7tFNHEWKuCRDUbM5YaoHH/2k92B68i6lYwWt3HZqVVGoukI9Nglxn5cDIodxE5tXaJwTiFB
gM/FRVZM+U5r7ZkguHyvVkxJvqYQwqFH02+AUcY3bTCFsZ9yHMxOIWyVZrpuYFdtWV5xMrIh4l3P
/fj91GV7mbxOgcjUgBuurbjKahL+AWvaxa8UjB3Qirnq1spAvgqlrPkyoYmNRTgIz0nvrEMwKa3S
h+iU6yrdmKlLIztUlZ/DcSlfqEeznWGdHAdLTa4zYJtfr5Wt/Jif1CV9MUzqPMuLNoYD18fgslA1
2oTJNLF7eod37KujLvEL9rYmCS9lHa8lIv3bttBjs0lEjdvtZJrgLWw4ex4Eqsy3kMUVapMqWIye
ZwFjjZ/1XX4YbArmoc0h/5yWLpOboMrhAIoqq9vSbxntEsR4SFZYsxw8UzKg5EmlU9h3tnTLEPpV
p1yK2BraHrbX4jqGo4d1Ec1TPtEoL+jomWAhB97crFVfY3jAYjHQllf7Htj7H71ch8sSK4dqGZRd
67jta7OZU/J5HZiv4A6y025FxhSiiiG3PS9xcYWx8SsBfNlCeYuKXgVBmE5wgkg80NFsioBCq2Fa
X/spxUmXh6zsUzSNdZzYXu5shtOoYtozVLo8sUnA1zNrsGis+zn4s8on8rEPINx4ye4SxUxO64bW
qIoh13ouxvVJ2aX3nOVymG8nloouTyydoc/I+6aOzYyzK1T2MoIvgU5+Qcylik0F13IsSBWTQjZp
lEvZXWXC1pkfTF3CGFVzQ3gdVrFgdb7plLwoKFr84oBLGevbOk0TpetY0Wx6avqKbsSQj6++b9ND
Zn9K8U7WrKZiGScE8b1caQcpf2hStStD1DQ7Dqu62i/HcjlkcuGJ5CRt4tCSoY0yNuQHaIWq8YvF
h49z3iapVYE23ag0zE2G39ghfJ2ixHPaO5CFkywGGfYgO1TX2Fb3UMpfLaq9zAvnZR8LXsNkDApg
Be6Q6JPX4xK0b+qM+e1mglO1jkcvdY1siE158MHyVVsRFg+aSS+lE5dL1kJ1IUyquoRmOFQlmk6+
CmiqPRXjZM12GerFLroEhgAc4bSBzYfdh7VUzeg5vrPWhQNpkqQd+jJee/En1I6eVSJ7/31QnfZm
5HC62e3JSMcQutWwQxA2rTZJHnXGjtcT6fyO3iDKwayG5VudJQe1tzKBgqORlxVn1mu6w7cMj4Vv
cG7ntQfhkzSDshPCbQRHqvhFKOJSyhRfxcIM1N/QNKBlW2vgI2zyus5Hr+ILnHpxLL4cp6SFzLaM
UcaXrUzD8GUD+/lee1nWZZUtXEOFa+qCbYrSubnKQxQ+x7hl9h7pv1Ra/u6PiUssg49y45lzC1OH
W1a96BCq7YUuxq4/h4WYxedwlh43246Vc/M0WGBV8LQVeVd9gO+I0XPL8XopaLCwSK2JhdMVlqAo
XlQ1m/Gm6rpFb9Y0S9Y/m2TR9rxuIeZuLMvnj6Si9MnY5sPVorPxnCR2giHgDIwsCitN17cZgv0t
r4rDORVvay1bs4UFG13haj9tshCYn8/zNgvWLfy10c8ITprRK5GEg7qPTQq8xg4fNiTv0gTlz0dV
qKdY49QvwBKXEtcEBWugOlrEeA6vOe5eKZS+9Jsujo+BteZSBXwqYrICz7bE9BI35r6DNA6O8NRU
cbyMtUGVrmYu4q6Fszoue7OW01YtwHrYTrBCSC/hS6Rl5lVdg/P6jm2AOgXfcxpZEQdtwHe0mMrz
tS3Td356cnxOtiQW1oikiMeGZtsgWd8POb5PTwdln9KTkxqgMNW26G0R89LqN8Cqpi9kls77OUfB
PZXNux7hOJ0wUSLFbVfszEwKvs2Gru90NPZQbL/UE+xou2dRfYfJXdYc0BNSO/Iy3aV6KIpzy2YE
7LCg3OlqlXgDjG6/qhJxSXRpBrWTpC9BaTUOgOjG34Mj8gxgwgF0AAeOQCGgLmIE7biBTOcDQfc4
6Dss4ZLoBAEu5wp7cLdF2onhUpWGnTdSQd+fp2MZerELiDg8/dYSkcHYXGsRwDEdcJAg7HVPf1ed
8NvaSg4fH7w9ullUp/XS57EQbDgHzrWMkgz5LVbgEy3Ho48aSpHEoizWVNLzdlyqrVTaax1HhAPk
kLeoLEWZbNGor8KERLThnjp3YLyQsDTNAEOvK90lqjuvNPZaHxKXQ7fAqWvaqCLZFho/ESx40nG/
Kh5xOXRAKzwchKuTbZtP3VVuzBAHjLzxcpsuhS5hIhsXEsBkR6nZtW1Po0WV9NxvdAeloSr6hIWB
joU27RNgvb7v0sXvcFjicuhSLtJgxFbH5YLLc6uG+iLsSj8qKnFpdMEyQz+l6nWs87zbtpl8Goje
7Pz04sBzzsPOGtKo7VBRPZ9jPL1r+6LwKyrCV62O8Zk1auhKWqttPXbPi7KJ877xC+IulW7J5jmt
UkikysHqqLZ1uFlLdo/nPbz+iTDrMulGYOevsMMPQGTGJgLW2KblcKKwn86dALvCIT1mHFoNu5aq
ZVOnbdNFSV8rP0IaHEh9rHRVLbDnomAKNlo1K45kmfRPmrnQfvsgicums7xOatERta2mFXq2r4AF
cI9mvpRqT+jd5dJRviI4nCrNYrQEZHwS6orBBqMUDg59CyclNbFmaiWR6MaK7ThU16ZNNxRshOM4
W76cd1aF3W5tUYr3lWB4jBNJtPCqwMOnjo/VOgcdgnM3hsNyqR/SS01CaXeZKUy99ZoXLg2v1nrg
EmViO/cZBwe15LbeZPBhUvLR7wEO2PuhsOuYtHZnm6zdVZJO21ZRr0ozcWl4kLIx0pLK7tDh3K+J
dbBTmwovfjV89+BY960YqUkGGHy0cHZzaWgXNSX24/gR5kRjmlnYDW9ru8M5ajekQHkEFYk//ZTu
oL0pJHwEhSTDbsRZFckggA1cMw394ppLwkuBaxrSgAy7Bpg1UVP06fNSkOE3L9ldDh6d2pYg3g27
QEHXgxZrutML81OMe+aX7ifUQCN22MEZlfhlXc3FnzxchV8a5BLwVpZN3WBHs/tvzr6sSVIczfav
jPXzMBcQ2sam+wFwD/fYMzIzcnnBcoliFQhJIMSvv8dr2sZuxe2sGgurMivLyggcB+nTt5xlHNlQ
QLkaijBZ9TbVE5K9ypkH6chOBLWHlm/mSCsHffGof9uMnbxW+yI+JfvQO3sgXjVAXLkPoFdvfxFj
f3G0vRb7WvwMySwe7CHwZM/7uDcF79+Yq2Sv9intFxaRGU99V5Br8S78FpvmbVxC8hqCF+1azdVA
lkMN9kwpfdMUiMdvG96T19ivHTSIql2RWHGdfreKvFdN+jZ6NUxv/xi+GoWW8qSz5dDGJs43nVaH
qgKM7s936S/KxNforyHp57SfiDiyaqDrY7OoVh0DSwdzzIzGKfjnH/OLhfMaCVatpMqSDl8CrjRR
uaa0LsZteRsSjLzW+9JNxZ1juHpdj20pAAMr5BR+vu3WX23XvkM4AJ7RHPSmQ9GquSutqt528L1G
gkmdxU5Rag5rv6xH1Yg0h4Dx/raT7zUSLCiUG7vx5uCafTgmtv+4Jx194yt9tV33RmX7hF7PQYuG
F2rYugKQ1LfB/jHV/+OqH3ngjotKHyIVmaLb9ZgTHd6m3AQG9B+vXmXZYJKO6UPr5qbYqRoKAZn8
8k0r5jUGbEkCWs6mFseuG/cPe6y35y4e/0q3/hdb6TUKrCLeJwvAygdqEvBRLgmHTpO/6hH+6uqv
al043KBdHaQ8ZhFa52v0YxrGD297LK9y4D5Jkwr+GfwIna9qyNcd6ETXbPbz2y7/ap8mw0SmPTby
SLUaAcDtNtbcsmQYxdv26mu5L23Fgixey6O0Sd7J9HqI35iJvQZ/QYhrdiHFpVWG4++ChxjfBkgk
r5FfMINoq4bP8rhfpI96n2RF1gj/toQgfbVNu3ho3B6mrIQK12k0+jFmb1MThF/WH/doTAEqIkpl
JQP8oRuj22xs371pqfx/kC/ICDWGjFmZskUlV5kewLtuvFo+vu36r4bNo07mblgmfsymZIOEemaz
6wtV76/0BC+b8V9Uuq/xXG3U60z4ih2VjuzJVeuq7i2P6/oAniqvzrXafXPn9up/UVz/Xqr+qw99
tX15SKtx7eYBZevmx61IhnZI9aHvseuGY1Nt/ZDPk4JdTT6SGWf71gUz8vM0aNaoIwrrrlf5sPdr
ODdViKpvhHjA7sYYkNY+J13Yvc+R5Oj5tmeJ0HerrXzCzluU8bnPzT7UUZvHRLakzo3jGonQxPDq
cirnqf6mTaOWJM963qoz2XvIPZcBBT2vyzCv3hR9IN32HhJyfm1z2sPiBzLfod3smCdyiViWywBp
+P6U6J5B+l6hZ+lUDl7BsOAGLZ/GjzpVKGQ63onflFb432aZs7VkgPuSfMET6ot19Wl7tYdlYwY5
MrHjtwlNW77km0nixOdUsLr5MrZZL3+oeoHRD4iccMFWOdS+uvD5AtI76V2FLR8hGmUL71ub9CUH
cbI67BjZpIcorTZbVAIrTRYr84GqMl13Gt8kYmXy2NJlV+CFzVM4wSVgLDjTK7vr4qUVZdwST4qG
sxlZmFCiFAoCuPk212wegd/spqYunUS9zwt0SLZ6wp3No+G5SBkHb2Rtr6qMI21ELGFqucbbmpo2
NwKZXS6TaFDlosb06+wUK33YN/5jafdAjtpMtL/fTSrYczPDHP2euIqQ271qxFKXww6OSnaUfkmg
iLAzvgx3YGgIvC/dtho3V8e7rJdjDFVjZGMqnvb+FBjZ/PdZqHaqi2lFM/jMwUCSH5KNbzYUw5jB
SawW0UUGcliG0UdgsewAbUFBhy/rcgh4l9N0TikaaemZ9aNo8p718sj6Ziwmtnll0E0JkV0vmeVq
b+LF9gdvEKPu2VQv3YdtS+tRYDlM6XLsCLVbMdVNlkIltglDibqmEV+EI+N0I7cdhV9D42UzudcO
zfxcCspTZFDOEUIKSQnp3iW9MOwIgZV+uxlTn6CrHTtoq+0YM7u1BncrDpY5IDkZRNbiYfmeDhE4
M2blmX7PqUpE2VSWdt9R+4gBm0Zl01rajk72vl/imn0APGtWxy5w0ITkFE/0eqdR2t8mje/3n+04
TAsYMyaasvsZm7Y5jLoJ6VmrpJs/NZEScYrw1teM5lxlUt/HzvXJ96yrKhHyqpaqvvJ+Xel1bNps
+tx5FmgBzfsYbPTak0RC2pmy4UflfN3XeT/34jslbNafwC7fmwLTJZxd4HlM4Q6oPivwy1OU/Zg6
s+5nleoQPvR7nCSFbrCTfnQZlvmp7tP93sm4PsbpLLoHYRbODrFodfM09822P3oQPNIIk2joBojy
okTMzta7cfytx+SmuenYTMLVNHVDdTWnMjE3yyx5WnQZydIvgqWZ/Jn4vroHhTy6xhhp/wFqi8o7
T+uyhkBQVG7tLvw1PCTW/QTxIPJ5kG0mSz2A6fiOh2YY75O6apOzn9olHKK56baTDCZmV5xtffwp
ZlVfPTWzrHWhg4ugidjF0oJEoxiM/NbdUnNn493FZ6KZHj7CuKOaHhYqeXOMm37ipdu6FbHTU2Ga
I/DTibmb5cp+DNAEGIsKLUP/0GyxQShpps0fGJ2cqcsY06r1pu8gcHys6kWDXhPxtf7QCCuzs9Ja
s9xVkWHfm0Z2uqhH27suF2NSxTA6ysh2toOyrnQ+jaPS2TFN8nHYvf5CnMQdlDSuE8gZbriLNqqt
ybstsuNhvEjy5BC02/v72YOYdqDa+K9pHDyDvVoNq8gCVhDsDulS/VJhC/OiG5pUFUx5On0KM/wZ
IXCkFCTPctLve3v2DizZDwH+dKbKm9nxDfF+136a8s7hmPY5Ot6r/eGXldBnWHAYHAg91Grk04Cr
XF6kdos5wMQRk87D6FNFc3A/R3o1yET2h3WtyRDyOnFiv/GbrdG12GBjJU9xFZAjgsnWNGcLl7Uo
303bRu8Z7U1aNhlbotLGayJLHva9ezbxTrrT6nYvrxY1RVU5+7QKtwRmOY9xYrv2PTpHaejzdhic
PEI1vnbXskcFcx/QEhPHrG9x3rmqojNw3lmz3ao67vpi2k3iikwbHoG3YGzVerDndps8ubhXIGOM
mXOP7Rbz9DRhZNzdT1C6a+d8DRkMdKArns/eyOScEGndA7VzNH5L200Mt2wgFmtsbNTQ/CSD2LES
FCTb7GGqRbse8c227kBVn9mPrF+b6trWbUfOINGy4W4xKQy+DghHAyvhy0Sqlx1SydA0t01HT3Zq
6xrYZjCwsEYEdJSum84FfdKdIsAMp8AQxwer4XqYry6M6Xt8pnhek8ZtXweIxoOTLtNmyooZ8ot1
ESE+VcVW6e19lzJHTkJqcF3oOAKsqlYjoiLoxcFSzkx+A4Fk5UmBgYJoHnG7lD5sPtTtKRrTDJOj
tuqj5YNS+zReA7rb7MiKxn37gVPDjj00UuM4eXeZ1JC4IM3M97s9lpmyiMR7qM6iw6uH0CyDu9mt
R0CeH+B+Yc05do10p80xSS8n99ZAE6DGY7Q2dxK7PIZeXb0vdTG3PoR3RG6DzOGaJtiRZwrxLe+J
78xD7BIxf9uN1VmXD27d6DlkJN7uM6z+5nNnN1jQ4EuSqXro0Q7zT6LHQ7ze085s5UgW6k44/yNd
4+Gmaj34nXNfI3ly046Xaer1uPo+Uh95Epx6XPHM1uu5Ayz0oVvbpi2yrpns503zlH5RKQ9C5VAI
i0eNJ0WG+ucIzdT4Ear1mfw2QXml/zoPc5+ivoIgIilUl3b8pLizAflbEws25XO0BByFw4bjA9ke
JGNZRFdeWog0TAEYPR59h6p8yIoYh3p33pe5/8AXrO9DH/uBFe22o+eq+Jh9oilwEQUJouoK1KIZ
hyPixJerdOCUrTnZYjXf62ZuQDlOIN951LIbpjuitI+GnIGB9a2bZrcdadJm60Myxgb6u5izyg+Z
GH1zXAc45TzOaUM+CwuXl9JmFVoBoo0cuw+jrvgxNp1PHzB/IuPT0HO73yTdOE8ImBn2BmDxAKqJ
qx4iquauUoPUWyGyrH4MQL5ExcZatT7Z3c8gRIP3mvoCMoZVX3CZtPqht+gx5Y2qh/lAAni1wxEU
teQgKjKOpYmrFG+ibYbkLlv0xcmV2UvyIwCtbOpCipWmpVrmOFnyft/Cp04MUE3KdwXW4gcNcht5
ri2bbs24IOMqmrqLiqSDKlwoEN3XnHtG3Kd0gezBqWZe47znW4w0nYDAq10eSBa5c4tbiN8t0+h4
kVI2l31olvGq37DVv9DY+PWY8n5I4ExiIHmWZC0RJRkAD84tSfajxGHkXW5o1dn7BdApORaKKT7c
9rYKDyJcDFB3s5MbK0QfHwQcbDYco0g5SrNnCPt+WKP63LORug/LUCXr02iWpMCMZE6/hqHya1H5
JjshXYNrZg8WzYROe262rjk1TkNYIwOvGoctKfbdSZ1PMENipTNxeqqRD3zyipObGlJKKmeym23R
JCmrodmq03yaso5dC1+HnxnYP91diq2jrvbO7vJujlLzGHtIvKIEIu62htv6jtwpyczjGmnAdt3G
CwYa+R3mOSBrw7yUQI0cNOS7YET6cfJRfejTjvW5Upu7WftBPtQeCvplj2Vc0G3xRdpU7SnLMnm7
sDpc18k2fA312r2XZDBFG7N3AzXqI+3kKPM61hawk2Xo+znf4lZ6m9fIdsMxwKounNia1s8s2fS1
64KQJZYzK9S+7NtxNB29DoAvZh99JPj7evBALZSpG3l0qhRf/ZBXWLkCNPnQxD9bVwX3kVLGQr62
ahOAciarD2V70QM4D2HbIZsiTBI0nHXn2aaoY1oydWXN1iS6XpMMbGzQSn18bZqkkvc22qw7ruD5
x887G1JWyJCt7mbJNK2/InNV84G6NEpPutVtdttt6wCz13pch9wn2ohnsgw6fpjJQvQBMg1hhCSB
Zc15ilY5fIkaeAl3BQ0tbcvYdo3LF9oiFZVu4W1hBuQoPq9IRMiQBxqW9scmKJlv121a9+8wpfJI
hxonKFb3gL1Fdd6BMNQdoKJTpVdGDG33bktQ+x+mMSPq6DjiTomKpubn+QK/O8xcpeQBpJqO3gA/
S5IykRuV5wS0qe23FmBs9bBYJ3RcBFmvzbWdLYlZDkERgfHo3qVDeIfSmKeoggHZ3G+sHSziQjNy
n9xphS35vkex6r/0tJfnbMKIjFjl+ZfEkj76qjBgRZm8TRSOi2hCNwVWB5KlvFpWRHdrlq1cVW3E
JwZOv3sWHrH9s7WzTLuS8jnCeVWNNFrfM793W51HacpJ7lxlVCErMqT3dhdb+C0D3X/4aVqw2Q6i
g23hUxiaTUJwgE7mER7PtN8O4wp11yvZRun0yLDLEBFjYmaB8NRsHM3CZgSt+dSRuPEn0jd9rMps
N0gB8gEm7jVk4CfUH8j4urkIq77kIrBxcf5d54yp/ZXs6948Dzaa1uPURU6erZULxRvbpTflnA7b
+rWXFFwk1vTSfnW+n9ejrmMVFbJfkpt2ritWzBiEu9vQdVmNV8JbkAEtuuyF0euMpHRmkJN5Xnao
5IIgPVe3U53OV77axNNM0uCQHdB91w9hGIbcwBs0BymsXgj8xUQ3HYMXNBQ17FSX804sCrRGLjy3
zk+Rzt3ivH3HE8+b31ZYm4jD3sdxUzJ/OVfz2sJj4lQhzb5tIc2FVUcSRa6rDv6sN7oO0ycp8BBK
4lyWDHncAvLwbIe9i5Clhji62nas6yvkAQm/djgCum/ek/YKJUAiv0yQOOdNQWUdt096pU0DSehE
sXbJscgoKQSiakA1F4E4t/Mmae9F5+O9MNjwH/uEqsNQtWzEVquW6ylGB+MO/QpCH8W4sf7ar0Z+
RyfmM1IPlzJYqjBAwCd4xKRPY1pXX6Fn0bVlrRAU2870d87FyMx2CIz488BFU+g9wHAEtI741HJD
hrvZETvcmWqxN4vWU/cNBtHuJZp7a8ttifAas40/90t2Ge70Amf7lvlnhlzClfU+I1cHrslt+eC5
OoKsLFneaV8jN8CocoXZndjQr0UktOjvuO7eg2UCB0Zx6fSA+G2eeyRjeUqBQD+jlS7tLZnFHD0S
DhAfQEF8rNfzyuraDXgpS4gtGN1V1x62mIiOHzrB2nf1DG/4QwL2yvzbtqb9WkQNOldfodUAN1xD
hc0OY5OGFEuzTd+bFvXIVRg7m6cdAqjO18XAxa5Ol+aHoMqmz8QvzVoEZRNUOzwb1i3vVjFEX9o2
qb6LS2pyEhtY5h8D0y+uH1yGdFfOCZJZlfXLScITRBSSGfUyUWzZXMCyo4AtSJwdBpmJ35t/Pdnx
EII4QN+yylDKwFT9uKXc88+6jiT4x62s0BmMpIIyktWQKCiRlCh/Tdk0/RiGjSSIc1nTjc9QapNd
kZrGk1PnsvATpXO935ghrV5UM+ySwv87rOmtanw2f4yqmNGXBJYZ9CdKywadka6mt3IyPWJH3IQi
rZPZPxpZcQ1eB2ZLWc3q+LGNGEM3G6lHfEM9BEWPcjUsLTe3x+SwstWu+aCW7T00kZPskzZyfRdF
mf0kKp58BPbD7VdTBRLQKZpQGG+D2tYDywQEffdu1Z/wzPubMekBa2MdDLihcZJN56mRci6oHpXP
dVT1n8HU3fKZgryldebZjdl09MiZ3+6Y3BtxnCpILxwGGrarGbYSV4ke4nMGT2bEvJHY50bWNDzo
egJ7eF2h95PTeance79A4vUrBERQnNngs+YzWsOE52wNeA6p7zqEBUkSMiHj4OAfi9h9bDaGJJGg
lVDXyDI6GkEelu9RaQCDpwcqavRNPOzV4VPCzd5epTrWz5Bf7/qnVEwggW9wYHhqcSM5addELwXC
dnA+N+iNkQfdNzwriMbtfJymyk/Hbq66pkgzrv33C9b1PI2DUjcb5/uAz+gj+9QnmR8eSM09ErbQ
kqMQOppOgFBy/w6t6PGAMDGOR0NpZ8u0WYcEcDkYwx4mHyOIQB/jGu8C7YhK00mj3PYALa8huCcb
Nd1ajHRJhusoWtV+Bfmx/WdEYZuUD7CGvKn3acP2qQQeR+/jQy+zpZhn56/JlCDhbNrxJuiGPgG9
PIMhAH1H9Dkg1EAyXn2OdsDJjwIMmfARfaZtxUFk4+SnE6ZOOTxw+h3tATssejyPmFC0X5t9tqrA
mwLhXfQNMnNEzGFVRTNXGvrlEC+Sd5BIE7yQnunlvE3ZLK44PMBhjVqtTLR5RCF7ePSSXDZh1K11
DXfFGRUTgk9fdruV/uxAypB5Om1uwDbGvOtlwdlZnbVxcV2uUNSOgcRUaZY8TxkytHL10jQFz1YG
ro9joX9uGWRqyhh68+3nAQ2NLFfj0jQf421H9KijiCXXjCeKFkqmQ1pO6IatxTSuaG3lIEFtddmB
XBg/ZHo24h0MQdo1D1CB1oclVHTKQ7pnyGCkTtyPyMBVIaegesh38LJZ+VUTtOc/GL6U/2SRoLJb
apOBF9nA+/RxqH0M0WSNoqBprVJPAQT+/ph2NlYhpyDbr2hgNuNeo1B3aDlgUW9ICuHRXs0w1pa2
umumuN3PSRZv453U6NPmTBMPvXTdmJeYkra5T/dqBC6pivvxtIg1Sh/Bm+QMe8qQ3WP+MwZ9hH+j
N0cg3bQqMFWhy/fRKxvBIHF34hwNaKd8jgd1eUMMhU+ZGKk7kFFRgKn7Bf3DvgC/wtklhxZLkt7E
LKUoLqmLxlMLnMX63adB2rJirHJXHvHal4Zq3R8GQsRcpnCkcX0+GxWaI6rBQd5UGeTXAL4cLvZg
cEubyq5p5XZduZiLAjyRWtISSgwxNlRbKcyzMQqd6mu2bmRHzuJ0dkKTYMK0fkZul6MPm/Q5CKN7
V85YBsMx25ZkfuEt7YcItUOSOQK/W4iY/KZ7NYDP1WNC5nCYKuSJWRENRl6xVKdhO/eJIOIZmtHK
3XqU9pvGF2+zLkMOspHpgfJ22D5F+DYyypvEkWk5XtSsUZCuYl+z++VSQd9U0dRvSL6Al4XAVKjq
+iGoxKJYMQth2OBZj54VLzBroahWY6vk+KMNqK6B7QtcxS/GrdGMZIBTFEyTA7dxhVvNZK6tnBbx
QBE8aqSKott/9g2mEV+7zk/9MauzMfJ4upqM8GJmpn2XId3HXk4lz+hRIzWaXxqdUS9yl0ioNXue
LeJDgv5cC/sX9P/dd2mypX/W0TJFj1ONgc+79VKoQrEgiCEt+DpD1xi0OW2Gc6Mw98IiyTQ5Go7C
hx3go7jMN2AA1tQXO2ZIEyrd1vCWlzFlTtx4jUnSLbJrwW6RFmX2/Th0vbnmNfHTOVpgzP6VxHEV
F+ySsx2XSUVLPvDUR7dTDHWqd9FilxYxDjL0hURmPB7CooS5b60D0UXRmK8f9gGQxkLEFkOelgwj
JGZMHbkfglldfSDeIviP8Dfo1v062mHfjZQVuobD2euaBORTsLguEr655RSmUZKTQZfdXw092+Nn
dBUpvW57TAILHSsAAA7gE8dGlFibO3pbl45adJxNmi4FYaqLcuy5O6ZtyDBrpJDHOMYJoNXzsY0S
zHvYiBFPyAdYrIk8zJumpWk4zU5uW+R+0tkWxSMk3VK/SPT0anilTYtMuluaGGufqYWq+guvs0Xd
IrFt+XGgzSLfe4/RTDnUoqvBTgQg7bEdx4HdVPUw9u+9wIO5Cano7XW8wFLnbsW9pnA0Dzt97Bau
6uutM7L/iEKvrdYiXpAtz2U3CYW2dQaNtjYuFmxmHRXQ/mBBl5gDciGPPeCAFwlj/gUKhrFNCikh
gKkOCqMgu5yRgBk8WMc7bR5xTo9oPAOMg1EacjcZ3hM8dpCrJG36/SOmJ9V2XLGTj3Lf+S2KaBbd
pFElkdixGOp16WWMJ9KruGNMX/Udn+ntPkxgXidpmNwX3y4SohX9AumQo6v1Fpo88YxyzDhTgK7i
2Yq1YGhs2K9qhWT94wTZBZseL1KvCXoaG4W5uzC7XLtCKu/7MihzcZRzlt1TU2XjOQOT15/mUS+k
rNegx9vUQqcGLdIY89YpGL4cWzTxkzyySRIdMaN0bTmIWqLs1LPVyJCIasm3jcNF/qba6257giRD
5tB7byqz/yQjJfV33U/xcI4JqI7nGF3f+Q6qAcZ9GCBJjdxmpNl2m2SRDb+FmXb6NoQ6smjwbako
dol0JEd/ecFspbUWYL/ZZXdLrKwvXIBx6NngFrpy2dO0L4CNZ5iZZ9kFXruKowSy+X5Y4Qz8MfZ9
be+M25PxmsP2br+8bV6B6yBdgDO85Vn3HW2+iJQdFZG2EGtFPVPYEatdHZBZ9zggEUgvZb432j/I
yKykCFGUGGwWMRvQJTS9PEGp0a5CJmGofLB8HSLIDbS8/blczseffIF8ArjktD7PkwxJHiPeDe+J
ManD3qupml2uhQWrGi0mGEXxJm7jkqQ0AryG1HN1nzbc+SPCKLQQ12Fs1xfXbXq7nXau6CezLSxD
8TJ3y3UIfN8+Ca70+nDRcCQnq5YqVxC7mXNko/WlWa63FWcuBpiPIgTJr20DpsE9BiUKhHfkxjta
W3OPrhWFcWVG3TcQV2eRg1iU+sPGdI+unZmbJ8AkEmREK0yZnzogG3EuwmMD2o1yFZV85jqWQJqP
MeZZ69VYmXlyeQu+X5ZPAjgCUmD2bZYXNJJqNG/RsIndN3Qr9jbKmUP62uUUUdahhzhMYHvkEKlH
3XncQA+FOdC4Zaz5AoZ1WEy+eJjYzFdqdbTtCj9DPxx5aMw2mpSGNIBylP9ujYM8b0TFFSZVxBUx
EEE2j4SbqwJCyeQjwW9HN6tvan2WzaX3W6P83vQlZmbVw5Rac0C3YF8Aso6q6Pzv1bLFW7DZcIJQ
97aVMeumJd9DQx8wsBqXklUgf78NwfRaWYiFbFTTaIdDLD932Qe2vg1c/1pQiA5kxbgG1yXtk0DT
oqVvpNC8lhOaoNYoq5bzI47JGE0kucZ3FtHa/gWH9xeCVRgZ/BF5hVZY6oBIw2Qiwv6bm6l1N8pH
EzQQrdFoOKVrB1sALuf0cbNo3aLA6qK4mKIN7+nPIVQXVNG/Qhu9ApbVGNFsbWT4cYKb6VC2ILXc
ATw4F8jXMH7ELE6c//yTfgWmeoUzM7PFUgOm+AhBgJm/d2GqllLXyHNLj5MJ6qSQfxiQlW5h/Isn
/AuQ5Wt1og74MJwmKT0yAU8OB9mZw4xe8198oV9d/RX6TMPRz/JGUiBH1PfeJM9e6Oov4OK/uvYr
eCjS9FnpuqLHANuPvDHh3C4DeePFXyHMXJK4cVoYPaIHfcAgtc2rBJ3HP3/Nv7rzV/DQaltbR2XL
jnUcWZzpa5UnDU7/t1398qn/Dw867TUBOgjPJd0VtHmdhMvkPr3/84v/YoXG5I8XZyZRXm8dlkvD
ZfrToqfki5iFFL5CIlU61wvQ2CeQnKh+kz0feS1T1Ijac2i20CPsUOmnbDb2vkvQXv3zL/R7cP0X
u/u1SBHvAkFbqM6OSsgGHWg5Bo/hCv55CYljzxkyb/yfMUtGdtXq7kO3tx8SrDR6qmy7NKhV6uYA
d8af20pg3Zw7jpTsv+/u//zY/rN+mR7/+z7sP/4Lf/4xaRT7deNe/fEfHyaFf//r8jv/8zN//I1/
XL1M99/Ui339Q3/4HVz3n59bfnPf/vCHA/JyF94tLyY8vdhlcL9fH3d4+cn/7V/+28vvV/kQ9Mvf
//btp2rHEkWPaX+4v/3zr84///43oAsxJrmwU/7HVfbyIf/8icu3+Pvfypehaf/1L718s+7vf+P8
P0BCoQllArn95b9/+zf/8vvfsP8AAAPKTTyRKTzELi5M/5e9M+mNHMm29F95qL0lSCNpJBdv0SR9
lksul0LThpBCEZznmb++P8+qejU0Go0H9KaB3iSqMqEY3Emze8/9zrklm0/j//yLdP5AhjBAZHQX
/QK94C//0VXD3/6TqUl+SlOGrvMryr/8/RP4l+/oH9/Zf5RDcamSsu/+8y9/Lr/7xyPFX86RtnRN
U1c4qxiE/NtxnpQWcJrLWCRpUbKBVhoGumM0vcVjPz4ACj4PohXX0ugpiRl41ycAF4gG+NSMkjTN
34usHT+pqpJDmLksBM+VxUzXHTwkhX6bAIw9zkqbr/zyMcXfVF8iRN5f9CBf09DBO64uS+hSlC9V
mdWldqfwuZHMR+kFu1ejMovPyiEYWyAqe12YZZelsq5ZlY8nAiJBrQw1vRip0jZauoZexJAmcAEu
nqrKfUNeM319gsgss2beKCGmnVbCEc5SJkHX1RRtS/OkFUZ8A3UrXBO9e61nkQXD0DdPZkGEdhdR
i0cTK8idtrf2UCzNjnnH9MrlCnIjw/w36nl5NxpR/OWookGe6PqvoXS653SQBan9IXSEqfDxmqNh
J0FazEJnPhXqH1mKBM6O84H2ynHvJh1ixicyvKILYN7xwQaQhAgY1zITD3RWe6902/W0sJ4AyLDH
Vl47WmerZ/GGt9iZ8+KIvDvFjV5QZzhrPWKprgjl+fMh/7/9sp+Tn0Ci1e/+39/2fzkg/h86Egy2
31Ag/O/Pgx893cF/XNrP719d/M/nwt9+8q+HgmP+4XC4aAA4SrmuvCH1fzsU7D8018CA4pp/PRPk
fx0KhvaHyfEhHcorziXrZm37+6Fg/AHDovGTrmv+eWD8dw6Ff704bTJdmSqyEUopjcNBN/gj/PPt
3Jc946TBGnfEOiGODO3yUFbYf3xY8vZLuGt2mjSXbLV/+qD+djb981mk81T/S/l6+51NU+k68K6j
SwWa96+/M8dBBnQ1jjtU03DL3i6r/iwkwx+PYYUJVlDrWQyeMA1vORLsupnNqs58x8aq6Ifo/2qn
5UiwfsfI8T1swgRkRi9nj1jFqCf53mh8DWEr9rMi7Ib9JPWy9ZtBZypAsJgBN105y5cxNZ7Rg+Pv
pGHY74VZzJ9LJd2XQkvZQ6zJcXxcutucJutVckLNZKhE1Vin/qjL4a007QTEyRohxYuTmVQJqi/z
5FX53Vp+sToICdcYg7XSq6ALq58j/ioiGqf00WWJwau7KrbzhCK9a4tavxnTTSRrEanwhxjBGTZr
JKrD4sjZL8Pllw0kvuMI24ZjKg+9nNNgmuKLEw/2dpyLld6jynyhly+sgx99iqOWv618Gh1he4kr
r0sBKm6lOb1/UeF+dQ3zoaynwGF44bN8FEQX2tOf2sa6ZX/lYIFaidjepoyP5GfNmjwvcs2TZnVB
FzNMjww2aIX5FskCWD9cOboM5GNASr+z6E+6uIKhCbvpYUIYvdOGuj+sYdt6Yd4N274ayDJHXgXN
Qs4bIoSxnm2om8wxjKCbEdF7KxoOEsVsC9tkHUzNhndl0rHR22E4hlqX7Iwplj4wxOoPVin3WZgO
27COimNcZGrnWiTCtOuC82BqBYZxkwun06P8UJbC/K71MdqjnIjAFkrcMzAsD3rVJNdlzbssgF4y
gwh1lTN4DkFW0lQzgFgcyLHAdGy4ZWTbGADQMLvPxVYZ2OBq8L0n8Wq/R4PpnO0l0b/KURbfvb2k
tu+gKxkeOQvDNaqyO20WVR6AzCf3qXSbQ780J8AocSyMuj7GmH5fC0ex3jdigzOA/oppkQn0lKx+
58ZCeZpWKeC9SFUXlkLkiH9sKmCaUmVlIAtp3dOtrZo/60Z+l3eFvpsZXRa7TMTOU2GJlmlZYWpB
o8pVbiyh9xokgXLOGkrG5HXNMj5KAWRggqpExyiqV/QaDSkTUAbiNpTZet/YBiOIhtr4Ck2hMblO
EJhUExV32KAkkwRS9+DyHfbZEEDzXLUs1fQchmQLHybYhGcs5oTiDq79YBTV+OJGjXVb+GQD1JBK
ASMmzHbaONYUNceFbMBfVUPPjUaov2RG3DAILXTzd6mmEJMe1EcLeNNQwSOQWOJ6o1K2ym3WE8Jb
mqFny9bwy0bDnWPkafw8yKQEqmjEqa01fQvKXRu+FSX2dVitcuLPV3TbfBUPIZNwFWXYmeM7fUx3
tSbI1Vtu8t0o8/0Yu8aDMoEmWIx5d0vhokhQ2Z3bk8+86jh1JJRYUAAt7NO6uS/V2l0Y3XzHma68
FreLH/Z5tNdSuz6Xts2ojHTXrY0VYxsVdnKJmWzugMKdE9yY3LCDofoC44MnJknuXlvSKAmKJZzu
wi6bfxcozKaH0JqcXFy0MQ+wI0N/LRcyWNrF0r/sdEqOuRzyk2vbD7NdgIEzwOuNgGjBTv2CHcXS
BCMBOOqUouC9FG99EVGiMwMplW79YOZib7tyHB6ZY2sNg77QCZDGxiNs26/aaDg/uso0t3Fbh4Er
Fxtl3fQtwg+QM2cwvKmIkgODneIiNLRDlpOQTajhR7vauZkZz6NYAUi1JesPQNjjz14Uw31HWZlt
4opeeKaVwM0wxv7SVzD1qTFDWloh2qkYoy9nZCAtSsvZG87MX8yyNUy5E58G5eEPhznHyeJ79Ip5
4ldg9dUhmrL7MTTxGEXhfsgB6avCOvZ5bJ9rqeIj7fhvbqfkvqxcFgO0TZR6iielO6RGBh8dNlm0
addVW7wElLcMxNK034lYwC7AgbQ7W5Vd6MkwJZIgbkU6e441Ruc5Hq/JEmWvfdIyNrQN55cW68OO
cTsRmy4vzM5qRmfcYzVIzc04js49cS3Fi8335I+z3u6hMsvvYVTmpZub8AvoSTefOiCSwe/XEsqm
6kGdb0xbmwY11UHlCT1qN1ndrme0TsNPB+2LUXq1hVxZd7nUxxPMFREq5ZuYB2Rr3KlyJscnM+xg
GulfdkkxdI1n1g5mPubQ/fOUSTNGqEjNe7uzp3mzqFZ6+Tg1l8UpH0MDTTUeyBzo6kJcoF3C+5ng
TH7R0E/IHdO6Ngl0Ot1AkiqFg/1Q6Ha6mRyzPeG284XVAkhkScRfIT6j9X0D0P4ERzEPU2dTKmgS
EYaASl/MjdwLEYLxRdhPpMzvaiefN+vQWjtnxAMWRpLUsDjiS4Z1PqVW9MKKmmgDXcADEE4cz5HB
iKAna90vxBpfCzzvmypNtmIKydZT+rYnIP0unmlAc9HrqNco8nMkex+yrz8DCRrebbTlVTPbjZau
kZBjrEKtbYZEfEPThlrQ8JFxtWCc1x9hPvJBFhWRMooPNm/K8Fw5LC8Ju/rHZMXi2a3Kdt+71nAr
NWwvVW2/qzCu7DiBwCWsGhdX1uLuGSQNHKuR9ipl21ecupdOLLy+MAUPM9877HfXw/mMs7kTJGFv
stmOdq2TLZ5B5iIvfGJaJ8qF7j1xbl8qGpq1Hbqku6ikBinU+84BuQynd9fW8qsNt3PS3Dz7zdBP
HQRXzkGHnHtNa6wMgwTn3E6WVrU+o+kyiGwt/I1FYNgra3F8rCcsAOCaDXdidPCsVIkeX2CXuDmz
aNSOKjLn3SxT4xP3EXSoJueHwu2zyRN1CZsWDlIdMVhBSo5jWhxhsJKnyNWtk+aM+vPSpOGvvAvX
0atLp9gBgCQZB5MeHtJes44A4bfUqzl1N5EhElT9ucNdGS1jtKs0J9sVmtRfDNPBWAAFgctsmeG7
Jcz+kJXaiGvBJfB/jMviQkyNeJas6d0ncbec0jldb7bO8Y0pR4FxaikxvlA+ALyX3VZ2g1see03L
3I0VG+tzxp6LX0PKuDSonSy7tnizrm5c1UyYExUHlLasoKK036Zh1r04S6Xdh3FZHuNQ13aLvG0c
X5ebL4HnIHpLzMYMikLLT/CW8/PIbvX9yHTnUbhGTzWpwovRVc451x391JeO/SbyKfORNqs3Fi1h
1IE+UH103zqpupNOJNZNg8OA9eOZWVC5x1qHIKDpHiGzyZ2JB9ADaGL3tCDGyJvCZPYxXMOIDt2s
5V5O34Cd0AqLe9imeOfmZcPQpaRgZDHAVfWCqNqaP0GJf+oHwtiYeagqxnMYThDiqyBZ6MIVwf02
RPa4cIDpKig6B+dIDmzoriUOOaMEg1dmcz9kZurbuftJm63jEyUqJHHKZYdor7ZNU8ffFC35Rqga
L1W05phoBqTtXcE87lA3Y/fOS7tehdtRbVozFD6T5sARmsT26mQYeXBZqsKILtXcyvsJ/9L8WZHW
2zwuM1tAnsh5jXCe1Wsa0onQ4Pkh3t/J68t2Dn1TjoA+TO+E4ykAlh0OlPRamFP0TBpm8nsVmdy5
i4qqzTqZ0W5ote6xXqT+PrAi83mYJwk23Ur3bVgjd92kSVI+RYWIv+dJpUdcvMZnYzLAAIdIYBum
Ws1XJp/mr5Z8gGM04Vr1imRurgsb4PdqJVKXgq3TOdUs9O1dA71Rem1nDK+Kr/szC23zh6WgKp6d
wlT9fVg1prFZMW2UG71zeH+KFMbTWFLdd6xoQa0pIgC3ZNCX5FDrPITBEAkcJgOb3DZsg1C6l2e8
veaCoymouA9PlZ4CgDLhqO+j1o7jgJ3jEva/thkc455ZvGqsb6POwXjHRxfvSjCll9qVw6ekJfIb
mKZra5mPiRiDaM67gLwC59SziD6IeA4RXJT2mdrx9BGVbnpQ0OkvrE0Vb3pdWc5GAcG/q2SZj2M/
LdvRdaoHuRrqMQK2iCC55nBvpvmmWersQEUd383SZO7NdGY/8BF+jnY03vWVUBczrtstuyN3el/Z
Dwli77FXUg8w2qbX0hTmmQQknNOW22u639TJ4s1OA0tq50t4qtq15cSxw3MUOx9DFH+Dyc2PQ62F
JQ5lkCLPYETvdWp0fw8OzotbZs0WKIGZ6STjl9Zxh9cp5c3JRdm/pnkUBeGsjHM5ZNUxyc3iMavM
35EZa768iWMN5ewlL7DPzHiMf2HwXLlBJ7nH1KhIT3L74xpBegBPTS/ZTaHrRBbfd6GVXqDQjA28
A9bFQq/7uxkYNWgFk04WTMWP400PNOoECBCTT30Z6Em/mkWaj3FR9jjjUBU7p2ofRmuCRLSb10Gb
kyqYAU4pDwryimbW4PnttMhtNvTrZ6xwGrIQR/Oz3KAGIh74Db5Nnllql51yPMtvid2EH2HCmW9F
1Glcq+N1iarlI6EWuy/7aN2szArOA6zGU0+Vhz8UuHa7MsU9EihVn0PG+D/GjvPerqvhI0nachOu
ffK54D2BvXJpqfVytM+OTbOGRZC3K+FWAbFNHOQ57hRnskY/ZQEMcGdGQnKcnktjDF9ygq+OVh2m
L6Liueqwj9MJjmXg1EsWFLGhX2xXk8fQHqdAjEP+PC+1PGM1Ln+bGEIbEgJK+Yxfq7/XCu48jwm1
8Q16TocFi9yetKhzIQXCNNoLHjR9Y2Dt0bEOZMMrTrA+CvAPYy+ea/g3x531p8xa6me7ld1nKmK0
FTsbmjKY3abEkZCHn1Ov5SxcjjhfTl3VqsvK6feytmWm7lJcrdgdVWG22zRzws+on+ivrCExvkZV
qpeKwAA/s+3qc8Y9EshQs18rhUhjFX11x0YLOqWJs4M/UFoEOM/zbTLa5pWZur7RVWvt+SS7h1bv
xjPZCVADxTCe9JFY5U464QaDZL5fBmPZrnFX3XUOBwYETP3W2lqyjbJCXK08s/wUxtvTbb/niK/8
sqrK7wpbznwPbx1bewHFggvSXRaG/pH+UtJtxF6dzclvPAQwIK22bJZ0mZUXrlMUe1W5LK8ZPWSA
hxnR2E4EHkVc3NQEZkhDLePOLLZUAe3doo3xu3QT/dlOSx4glrDxZxBddV0qCA2EoKh8MYvmd5cB
t+FeWUpMi+Hyu6IGPcSW4BgKSVSPi6YKrFGInZqTryxC2MKUxyKx5TOfrSXouZr9CQu9P8WpdivG
XjhkquPSdk+sdJK7aEjEKUp7h28TPH1wcysQuNeyAW91PDjXPulMFseH4FSRiT/cAHHBzBtmBwtv
+GkyS3VgEMzjIBD9jiwNgmTMY+N2TRXbrOqbwLVzj6uq400T62keFuecREscIHq0O90Nta+Yx+er
1mGXvKysCn4+b04q1qwzpv5yi5+2v2LJvyxrrO+4m6drFoqyhNwzWn8QFjSagH8AQ2kfLKk93DSh
d8ziZu0BL+pGkIkyfaCyK6BnOK/Ose0o1K7OiiOPzXGRP6Q0np49ryb629oHxhznLxp5xcrDr6Ie
KQ1yE79lFj5gi9C8frLJGYHxwmxtJIHRaZrnhAvvZR66Xo/xPdz2ZJOWXHpVezJbtETfHGT42kSg
V1AD3TszP40whyHrPBWDbnWgtY9GMjQ4KYgXrZomvMTMh85aLUqEM7eyTwOzpr1RZelRJkt3qnut
PiVm4lzJ9am35aRQ8iTenbdbKOoD4lrXbyyjo6SB1ck2zSiYIq5mnW4ic/nprs0a9GzlBGKU2rdY
o+wwhmv4xDa30CNsQuISrlfpqdXJtlE6RCDe2vrgdqhvsQQl9fS0cM5z1tePq5gxnsFu8p+EUe5J
qVk/sYrZx9qq0x/KIpiDw5vlf9LAfFgjXukeL3X3QE8g8YFABAaaNlJz2ebe6LjMelZ6kK430+7p
JElI8cPpxw6SdKpANIsbVV3HM66qfH60Q5n7zeKIA1um66MguwGIqmw+NIDSQEQVwyAGLRzG3Z52
fZfpRfMwalW/bTMHVXGduUj5v9ahN53iLp/taYt3u7aDMk5J1sAR229MI+Ydr0bkBsXiuN2QNa3O
xSPHex1g+QVjl451qyS4Y1jS2EO5WiPcKphMbEBD+uQpqZ8zaGhtm5CIsQSrPablVgBOVqcxjiWS
bE2IGLBvxgOJ70K8lqnZHR0tTtGeKaIzP4Z6vTJra5NTRYL0U2yvN9LaFYi9q6WsKUibZPid2tD0
6zCpD8If1NXBga9v7TIXzSZlNpdvLQOLIjxX7LZezhLhwR9cx7h2jkmJPLmJHL0MN/jrYBrp1yi0
ZcX/OmnmYe7aUB1XpP5nFkDgITLCaScwNT7Mg5FEXmQ13SPjbGA4nDLOpZ4Q4ozRZGtF1r9b2HCD
0GHaqOuu+yEqI97WyxxDp9rGsWOA/5J2KTBb6cywvyqWG3IacoSU/sCnsG7IypjvFWgdNvXKrZ76
foSJCheixWxlHR1iVC4GCznaIIX0uIuGFcChbwznG9WA2WVUSjcDo2N0IGbCdAI8Te0eDbnBPhVV
81vCNNKiGZHLmSRnezPEj0ltD0MQlcp9zvqwvIuITjAz1WYBzuj5HEpugj02/rrwkjXuv5w47eAZ
l3novLkqxtFDdbYendoAoq+nJXeDxF7YSNwbKLXBWLH3NzCwaW65RoDnTbd/NMDvXxHOp0csi+VC
jky+S0qz2/VdDUWWwVYzzDQ3icNWx22VyAUjg5U+MFPHCFRNjvro8Xu8J7PKT73Qx0tLlEmDBKnH
5qnBLajxFeT8M3Z0657gHzYF9LYY35a1h21QFNeksszpTouT+WGGh25xMLEQ0M/4IB6JHFmFH9Uy
+g5J2h38xNT1pyhE6PWSQiueUvySm1mENNBAoRbXKd5y5cY0UjMLh+7bSu+uTVRpVzkZ5QMGgTL1
ljBp3tfZSe7VCmvojY2jzlonbm7Mkq2QeyLq9B8qdiXgt6siv2gSjbnzgP7pOWlhH4n4Cn8mWbF+
1i4vz2aKKdhw/rGJNBjXuAwUTga2D7Zj/srTNuI/yRNuAlTP+aEjXvbnJPrbAcdLZLEe+tW2DXnA
zLaeNVmyizIm1APuB58bcrY/dK723ZlDG5MYw80H7Cl+KJHUTMVb+zhHaXNnTj07l414+I3nPdkp
HtvGm9g+YHuMgOdfCpdtQKpSQA+R47xXpJ4DUNtHi3M7GO0qfzJnQmOEhANds2X4LtPGqP0VXG+H
H6ncp5hbqNGiovnUa61jJcpgV1daJNTvuux+ZKPhPDpUZz/X2rafyG/kHy3nUBeNzVvEyh1avHBh
3JHYnTj2mTZtBj7Dp3Lq+p/cQIXjYfdxn8WqG6HPLjmZbKouvgyF3V2rKrOYHnC2sBIPlP3kkntz
KQw7P9U6P0SIXkJgg7Ivai5RE7SlGD5WZLXbhTzKszMA4YY2XYkXlVN+zWKwTJ8oFVk/hWG1Ps4Z
I7aY4uZO0xL1yHCrPLCMLL520qp9mc0WMVMNrYZZtZu21QkZi6fwoRgXdeTHogfebvE1sz8On3n1
FodjttGTav6kZXbuB3tdL8tcfDe6FRTZLUcirhxfpu5yVmxqeUomY9q1lV35aew+LUknN5nKLW5G
pMtD32lW6hlEcmxSqakbVE9doWxenqXuAzPnvfZa0U3bkfaVCc2AwiGSIjz0lO0fdlypS6hppOWY
xtxeTQp6OoHcEqNHCBRREzPO8WS0jIIU/6h7j7K5vWO6+hOLncy8uu+shxg703kCsHickTM+Stsx
LdySYYS5cmB8Ew88TZMW7TlVwxtM4hAdhaaQtYP8XZchfrGO+PrSJ2hKJD6ye6sHGba8wsf8HZ0G
YZevRsSVhZ2bkiVG4cx0OSWeybSl8ga9fmGe2h8KPt9N3LCXfY7xAWg2Xj5n0cgbB3UxuU2jmaFV
3xcfygi7M7PDYZOrxfk9dmV3mkSWowXrzrsGn9xi1M1JIAEdd49DaFHI2ilzK2Md6GAkoUynDrp8
J4vGCBymOci9tfVZW2Zp+nHei0NIiI5nopEQcIaOce5ni0POtZt6Zl9w/GSVzHxYRjU9Ez5sflfT
Mn8llK3PzTzA+6rsFoFBjNlwR0iBQ3q9Mc8fTcb80uNUiF6QSClN1oIezxtTDuNxcMA/iqw3uGiy
Pj5PQtO+ALWcYjPVYY+SsnBxLaWr2DFv43zsDUGAldvO4O/GeFisPuLmKqPq0HZWbYJeyhLHe5gv
r42TSeY2sbuV+P7gwfDObjCKVaFfhRgBgt5O1vOQhJzeJA1lR9tVHUEsGB7g7xf7J0b8BC1PY+Ln
ZXPFbSWTOhSe7i7WfV0kMcR1b2Q9jzm3GHYylY54gwfc+O4889tkmRmBnEHekCdh6j/ysWWOIsvs
NI82dA25E+KAyF7YgUUyBf+CXAUSDIZE/mBmi8N/YiBKPGppWd/EppX3NRPURy4vahfCCwYvtLja
D71W3ALe5Dq/oTfLTZulLIa9dVeF06/bIXJn0nuYD24mbIHBnOTa2SHB6jszq9sllrtbvJ345Ux9
GMOtBUWAQ8YtTmuh6ce5bOb7RWPiDeyLSF7EeN0wqWwcR+m8WSN5cun0CH19MeJuorvu3gaKcIIa
yvzgiFJsSPXqAlwH4y+9tlKsA23Cvi9O52hdnMC2tfJOjLX0w5H/taZWj9Ni6LQ3TTTJPYlI2Tlr
J7mpeo3ojGYeu8Q3rP4tHur1sR3H8q7KGocxui42pgyLQ67b2s+8Hsltq532riB1/iHE+oU7gD1C
wZBP688uMuJ9pLv2oV2raU+9jkxc4T/6K8L9/9mg/wMuKGFm/ol4+V9Qwf/RdZ/FPyNBf/2BvxJB
rvqD3lIC4AEKKV68/yKCHPcP24ICtBWEjyn//C9/xwTtP7gnLL4yxQ/juoMt/DsRZP6hS9dyeSJt
yzJsXf/vEEHqT4j9H5ygY7rARfxOoEEumI7x79x/FeOLiImv2YcxD48HnRDrm0EPDcq/auBicKo1
vziEp8a+6xpO6Y/R0tte2Ke3wWBv05nRHdot0Euvb0tHo+IzCmvgIhBDmOyYIwvSpdpxI3XdvHGt
xH6I0k6OpkUIoRcNDs5wd0wOqiQqg2LxYialfCRdVt1HciExRYoSmdVNDl0Uzmfa0yfHrDufT3DZ
abXeBlUl+3PaMZR2mCWZLLi1lHG0iwLhjvqd7OfVV6hrnuxBwAmWrRiwZ2uAz15uDDwetN3uOYyE
fj+KLtqRuPdR6kmCOSx3ghRbn79qnbutLOMbrdnyJ3LSyiIjjqhG6eMiXhkehMshrav+cXXd6ZhR
nX67DXpDvujdsdT7T3sWzp6LEYVs4ICfCIA7O4n6FZKtdd838/eK53SL5SP3zFTcK6rEKl2/3CY+
COTrvghf58Y4sQ3mzrTTgAnksTAZxcZaGaPyi59m5UzbcDa+87zedSbVx80lT1tQ+VTaz5Ebj4zX
aKWsjAVERUTyW6Onr+QHzZvett9Uqt2lLRebw5i3Iyk0GeZmA5lBMuYgUNtuiSyy0Y9FUS2MqE24
BJV4sLwXFDAimkjmKjZmVEjygcyvhWyooGiV9oiALh+WwZJ+Dv3zQT4CXXelxuinDBWKUzrzKwyG
QM2fzJ9tO4hdPjTOQ8EA4WTMavnduj1ZEDBBjYc3DaqjJoCjjbMHTa+T35AiFbGmRN/okSApqkPU
spK8/66zAUDKEVecBsds6Atfj3QQkFW0xoMMp5DpuXMhIdANJrVenbh6xB67E2DfqJvJdLDAsmg4
eobmWhbKiztWTZBYy086rnkLkvmBOD2eO5vBp8xXzRtll11tm9ATu27S08wQEh7U2RppPW3Km4mX
lcnLqc/sB1I0rGsfdZ1+Z9vkt2AZKvUmKIkqJvELkyzEVMGKOjy6UyQ2tpurhhAJ/rJBXps3RUQN
7uSrAex2Y65hoe2yhHgjX4hUXlvHoSFLDdbdB5hb6TNzrJv4FYkdI/NAwxa1oZdeIvZnxYnybb0K
7SAk4on8+JRUJY+rLyZ6NWrH6E6YSdHvB4YtPcNPpIzb1vGkfhVZSpIf7zPXMwNKx8o9W7vV0KNT
jvcYdftlT4/bLqewifNp68xWjvGpbFtgJNlY1SGzclHhTWZ2z++b4tegjclJfJEiVbSF4Z/mSEJV
NhTBwLPMhC0WrBtw/7jJmklteqkl8TYshNN9V3KMGevrFAWBTtJgTLHkWh8a2yFfy4k3xu3T8NJG
rbMEpOIREIIfPq72oUT7ZxqJvu6rdL6lOVR5ZAWkbfFh2ZmAxjU3CCXRjyzVeENIEqCIWhlopmXx
1KVR/2sKGxKgk3iaGNimiZ5dVJUW6XYdzNLZFGhY0X2clXz7JskFu2icZb+RlCs5LgZnNQKsinW6
K4bY1g+qafv8Z9OKIdm6NnmgCBPUI5456utn6ZKgRKkaX91y1TYWYW4ZZ0oW9DqtzyvhpPZwWMK5
tbyG4BFCAo6K5KAPpv3kwbhm/znhMCE7Lp6b81B1pBaR7Z8eilmtn45FFhaitacpMOfefiZC8M0p
0znoymZ5h8hqtqQK549GyvKLAW1lG5Vl/2Qi7m/HsXPeSeNpY0BLc/3QtfV7UgNInjaUL+RbsC0H
OKajvixa0qYUvy71NhMwRsYMNcfirm/HzNi5IuQTHRf4KBVhuvJoCJqHpc2Z5cZzOOwiIsjINrCp
pzYSV+904tR+GQmGxRFGI/KEJpAbV7IxKQRz23ZIo+kUjUMJKbCQtjAzEEgwF+dmw8hMy7P4Kbd1
5mwqp1WdkoIgfKc1k2fWkPfjR1StfXtcydJdt8x3OuU1yGh6ki37bJq/5jgNmeTyLJMcESmX9JN6
3ephd0Mpu/HS90vyYIoSXZBe4uwYw+OC+/sQxip9dLDxbgkJKn+IVbPvhJvP78AU9WPNRmz2RhJE
/8w2z+VxIfcpv4xuVX2VJHzuh2ydDuFY2MKbyFf8VGGiP4oOZc+Wvfsw97dxXq+n/5O9M1mOG1mz
9BMhDTMc25hHBoMztYFJouiY4ZiHp+8PzOoqiZkt9d3XJu/NNCNjIOBwP/853xHfpCna5zRKqD+r
cifCema10PGCxhLvIp3Kkxrb/j0Iux5BB805fai1koCwp0EcRLoNw7UHTyh9RyWr5JIJkX6TdJ2L
BmC4z8Ti4m3UsZ3fkKp305PBVptVAVKulvvVQyFLJZc1NNEfpieK987T+pe+NFuFbS70V66TYXg3
CAsAkxym8kLKzjpLSFLZOYXy/aDFVpmdcjWIZAcE13ZpvNS6eO2zj37xCgmCOa79YRuroDAPrpFw
qCNRe3UTUzzosE1OedRExhEboveIKdf5MrUzwmlkVV142ShfXKTOqzkYEtrYmA5EljHyErJwdwFE
j7UhHePIabvZdzZ8oIW0Zb5y2n52kkImSDaiqrJyOcFbNMHtTPUjQCftJshBXC4GWZftwpXpVJ1p
Jp9TnDKbjQ9YNhBgdKS1Vp9GmOIpYxpyuPT6TpZVO9cq7tKXrJZcdIWUVrdGtwosxme+Fx/8HNjF
XgRtE6ArmFq103G2kq+Qws2vnWNq48Vxg9C8ouLWjJeLuOk4IFkAmmtrdiKpkI+OqTiVQPG0BEdm
JIyk38rKd+QpyjUXk1ned1fDDCJ5sNXk6CcQNhMZZkR8sVQMr/xiIL0N4Wps74IyctRTAHtkyGB2
xik8DRMgyjpPuOXhv/pLWObdOfEMse2b0n8Ihsy9xuxckPQC1n13KKOdZk/WznfEsFI0++54nmUX
+nyynfBqwWAtDGGUd/hotbieTnVgC5BQtaUdI6vmr6DSUvVcEF0FUw6W92IYmSm0ln4DkSeisj24
07nhoWZFwbpxMafUnLFehAG5gWmBfIyJaCwT2Ak6swZXPtiODCUoVp4Ok1YMew57pTpVRYFBiFFx
7O/cgYgYyMsGSBdkHbu5xXimX0TtWedUC61HtMCh3KYRDjJI2tjhiU27xF9UHGd7DQ7l40hHJn9m
QtZy7Y9tez9YDMv3xiiSQ2hO8o3HHItlUPXOsCBHbMldGunB2uD88VUZmU+ER09vJ8I2pWcMWxJi
GCx8BQMtn5xTUSkBBcE5lpNjrXOzeZBulBjIqwH6izN95YER30vPTN9Uq7ptmZRGCUNFS/ZGU+E6
4ChTvjGiZAtWOND1U73fQcjhAaWG0ENviarYWOs1vdOl5em4ay0eBNseEnBwdsLG39bAIv1FPwzT
BQouBn1Spt9VPX5vSi2xlo0RZf6SgjiHAYCV+rSGplkc/x1xIXny79GoX5OP/zzxfIpXWpjQ9KIg
624XKdl4CzPKgfFI/PDTGfBfUg//9jIkOvAama7nmc6nAFY30b4Blajf027V54tYyphBVWn/qT5r
jrH+eoCb/77kzSydEyHnuV+jFYavmY3AFgjfNW+/xvMT3p19nwsJriRckniKfqTo36iMTWaKP3yZ
5vxtfX55j7AEETOP0+3njxmBK9dUhaHMriK1wY3W3Jsiczf2vDno+jq9itIqGQnb42syFgNYqOGl
0/2Hid2F/bHNIOWfzhuPHAz0dhpuBw8GvWtBATnooGo+sI8eDLM+Si81nEFsYR6BMAVSt8I984eS
oH9+IE7COtK+D4HEdD83M06WHXrg3tV+ghARQyqIJHi3IoJB1eK14RkvU2Htf3+x/PNFLd3VmZMI
dqYuHtxf/4hVgKutA4jIi8rpZHnMrrPmVa/kgXFR+fX3L/ZrGGe+AXgxQydpaPCbbPtTGEf6lglh
K2v2PSyEtVOZb0OibTJ9aP7wqf55C1hclo5D7AeRA5n3109lAr9TZCtywtGZ2VxsQwU8OBkEtLvf
fyLjX74/glWcItkmmjopo19fCdeLHTuTkzLFNdxj2LKlgJ4QSsYGvtWugG2Y9dafIs55KuzrS9K3
ln3L+AtLCls+oNvs/hTZEEi1bTDtho/9YfWxV/z9W/3Hd2KQPfV1XGYYI8h6fX6nkBObqhDRPglD
3dsr0Ta3QzFwWPqPX8fitnccf1aSLP/Td++WYV1K2Yb7nNqbdlV5JpVgMkjTv9uX/1cU/IMoaPlz
hdD/Oy+I/fVr9bMo+PcP/FdMUPxlMfZAFjNxD9tibif8OyYoLFLF/GfXNan/dD5Sxf8jCuJi8Vx/
FutcE+b5z6IgPwGfES7UrAlCUvgPssPCnZP0/7Ooe7apC0EI2bCd+YGif47rlVTK17mfWVsVGPZD
LO1p1Y5hfhg8r151HI+3XZm9hkk2kLcV4jVCajuZZF05bPAPe5v7hgvGzU6e4zAkNNFN7tnwczp5
AFqE/qIGM8n+oHLdZ3PqMQz0xItPQRLOmlVT5vsE6+tWUhnx7Ftu8T4VXvNMworNOVmf5uJ62nBL
ugiSYq1rS7uE/tXrwjwMVWfetXVfHu06x/Fk1Dw5fOZTEvzisDJMzXrG42XamGjq+BinvlWz57Xz
BySxSd+zkGhHsjikBBybcNgydBH/QicLHtk9g4BxNOfo+kX3pYwUfSWxBneSINQYPYGf1R8DZ+x9
Ni+S320VA7j7NMaGwM7ffPPn2w/TT1YcmJHIDVZqOmBAzNvwstropGcxkMYKz9QiKzx2QqFrVVdN
0aCwYJc1Xn1WuQ2HvfycC5sziJ60IV6Lzsnai0QOfCe4o91BBQ4480dBz6bQyahH0Rh7YtYcy5tw
wORHmouiG+autubCI+6Saz2N496lOIJgE3Q9NBPOYUmfUFTDOPnEFsnZx4YhpxXJMWuTeWx4zdap
EkLa72GTesgooQPlK0/tahdrCaedwtdbsRwanb8uLC4GloDBoi+0GSR7YDMQ5nExbWrP8O6dQifQ
SPjgbWxS1KS45nzfcuT7rhKjfzWazj2gjMgjskRxxYJjPuJAq85AjWMHt4XuaRvyPLG2HtouzxaJ
HcuakSGukFaigKbJ4F8o7lHr0kk4gTtkzw/IwR5dWjEoVCC318lRSI2x1mM2bJ0vGTTLB6ZVyBq6
DQ25MGP9Gk0aVC6sn6TMYmfwb3RcDRfl4pPALCmas1MJ6+SUnrnXDWLtC2bY7b6tJzNb5P0cJa3c
JNsZhBuukWw5bSV+N5yCvr7P9Cn44mOlPGiJbb96VeYeOXqnO2lWJl9TYfg3VcsXtXA84ucLQMgO
9kX0btBSPqfxhVvUHBINCO35QtSTta/RmzAJu4zRItyHd1rhThsxxmu9j7SVo8ovSmUB8EKsd2XT
aU+lzTCy8ouDPrTaxmsDTIajfWkSWiCYZGxIXZDwqeznIIzWWWvWm6LwKnfmEOP+F/0bKMXvBgHD
m8yt7stKvfsR6Z7AItjkg9xSaPbNZPeXDMHFcxQB/nguFzBdXCxum10CJ+OqZzc9uJseAlcO0rAW
i8gexkVTEE0a6MhqEMdb51BR2tTrFjtrih4szP9NdiKf6a65DbtHNK78rOkUkABQLbap3bTttXHZ
ZhFhTStGt7qGN1NqA97qWGDYa0SjdVyuMvye5KyJK1YTc1gX5C/9g5iGMNxaLV/OwkOvhN8uet4k
P4T/obAk4cbB6lvt1DsN08deeMkbmmu7aQ3Az8KNHS6LZtgC5bS3emfrqOQlMZnKm5Zdr+vbTNrZ
bJUIgkePr3bZNhDXegU5E0JaVq2ScJ5l66ks13nctBvY2Ey1nUi/F9hxvgi6DsiYRlV3hOBc7CFl
JbcBvtgNCOjonVlhgOspoeZhMTX6uOlHcOCRpfXDYjI9bnira1+Vneq7MiG2QClhEu1mSw70wYSo
W1Z75hkl38WT50c7v5TVi20iLwbVCNc7IAWdMfpY01Pf3eupUZElaZlDZ5x4Vmbsedu65azF91/f
kvWZJ7DKbr/JIQcMZfq7STpHI0nGEy0s6Utlyvoo5YBjL9HuOYsm+zgXyR3wPXlxafq5mFpClCfP
rdsyP6kI+0HXjbc4IKKV6VndI5OqbgPOK6epaPDK/ZQo7Uavc3yTFlfTpQfeeOKUDoQ2gSN4wH7z
Gvh+8+ppSfKEja448zUn1yyZ7C+Nk3NOL2HIqWUJ/+0iqVg6hTTCxAtTTvUqbhuLpFrjL2tsBucw
m/Jp1TP8Xtt+e0zHCVfC1IEOxWR6rIg5RQufk/v91CcpGVPcNrjKodgEFDE8C3/ASq+gO2WhzRAr
peaHEcuklrUbx2/UNrU4ejEnI9g40X1qUwPWzq/tEfO4bYBWkRtFlDQN5X43+nDcuoFk6RP42pZW
nuLKTo0B4LZtUSbo1RJLki3TbdfzuFdVCajUcLHkJ/1d6NeOXDS4KLeCvoi9P42SwrNQLaMgSJ+1
vJ0esU2ap4ncLb4+rzQPyg7KdpljYN9L3XqrR8b0Og1R32iPLZP1VMTqccBdhR2GrUe+8svKOw1K
xGdT1CO6FGurE2ZfgZRHXMZJfBPblcTxVgO8xqQqyd321KMAIQTFRhWKpa1HmRdXzxYGR5oymh5I
9Jvm7L9rD8QK3SdgdN3jEBtvVVsU0zYKapDcMrUunl/LH2Rw5CZ3QzwaozkAia9t217YvQ9WJLXM
p7jy+gePpeZrMHgRiy4JIhrgEp3BhBc76pGUd/qDFpdk2VpIUllIelxljfEaxqbp7iosW5cGQWoN
i3QzSLh7onDiw6Sc7sUP5De8PTtuLYE3z4/XGfV1C0o4dnlp3Ot4zBdkSPvDCKgPnb9c6LjjlqLt
p32OQdWkfoCbZNf6kXMc8ti973I6tLW6NSmL9Js9jkQ2Hc6U1N+oCrpB1eQPBTJpb8Kq25YxD9MF
U4Z4BX4gXeWO2eMx55oGlM6jNbP8jeKZ8sgohebcqSrIBBvVberZw2MCiX1F0gLDUZq7SIGpjUbs
aA9i8AA4jBTh6aa44rfObqpeznpQFD8bGB33XUUPfdXl6o0ijGTbJwRHJNutHTUE/gsh7/ESGG7x
1pE73fQ1GNVFD6r+Hjm+3LVxw8bErHdA6MNTWLTjhjql8gv96hjNjcJ9h5xNEVrgXJSJWzbTeNzn
zC2/jR8x6OgjEo33wgoXY6dFx/QjNE2j2PAeBHpPhH0OVQ9zvpoUKwvJnLmmFAnXyZzDxoMP7Tfr
o1t3TmlTXkZeuzGId8wZ7jbwmWNGOaPGwGZIUA9v2Zz5prbvphVWszPmPPg4J8PFnBH35rR42VCT
hAB/YtMJRcbP7Us6p8sDxbJezIlzZYGC8KLT2EB9IpKuDP/iSVlvsqKZq7vm5Hqh5hB7OefZQ4Lt
rIkw6c057Z59BN+Lccijpd63MduIORvvzSl5i0q1O6FjS3/t6YDyDl1QD1vPVbTfcmqw39lkFe0W
G5rxxEOq3A49aXzvI5g/ZSV7P7Kj/hsOKMPY4B+bvmBp7+/JFHi0R7S4J2vtTD2vc8dmcjzEPg5p
S68TuBiRz25upgEIVFeG8NIgI91XjvWQJobc0ZxWs6VEB+yb+Gg5yr1hRcDaPnMGXGl20NOlFb2A
erNOZqbRi8w+c7qpPkAFSodZkLKzvi8qszpxv6I7AAShGHBmHCQ4cvoFCAdxtj8gCOoDiBCww2Xa
neAqGIw8vZ8MF/qEgor7midhdrI+4ArGzFnAkJ+vqH6Zk4NanJmLcGYyJGbjgAPJagLIYGnBNiRl
RdZITjpT6SRQ4bOehEwilGpiEneQH6THFsNu632RpNkN8003pSsuO5ud612F1G2LDZgVUfGW5dkb
KHbjm1StAFSfeK8tcfE9s14YwS56brGkJwmWSpAjgMDkFrCJ8haPqFaA2yO+1IsHSqRweVVMZdcD
qh6ctrkxrXTo7/BTaE0Kf7MW+sZyjINqy6r1FWhcsyBkV6xCYYdbDPLZkgw+Zll5yxT3vZyxGkFe
aPshDmogLNoej/7OdqIbXCX+onMV+Q6GpPf6TOUAFUxz5kzqSHTarYj8b7X5iOF5KPx2O2Ff2uQF
e0PeycF18nedmdIqktrOdAcd5BMbbo7Ic/2br83222e/6lPSLvIBWgbBsFQ+Ehf1FhwH+00VNxdO
5xRY9uKMEIQVWtd2VkRdFYeRb8xDTokTU1HgzIhY8KAAsr80hQmWg6MZ8jBswtZzV3RLjYukCJu9
h0N2nfVGt2C8Mq0CEmorK+8YGdgt77PLMaf4WBJ66uOpgKGTZvjKJG5Vt+Guwc+xwgNwmQie3fbA
L9ZkXqYz9x6eXisAJdX7xqLvx4qJKICxQ0w52F1AJHhrA9JfwkNo16XeEh20IyIVxKCtzQTZlk2p
NnbgPpyAQaFjBEtKqkZrqfmtKEkVNtXJHds4WuIaK5hXpR7NUnN4wLK7na15wVM7Q24wW8O7CT/Y
N/GMwRk+iDjTDMdJPzg5rlT+EwHC4WtjyeBYk5lydhXADzY0zguD2VauGxpK4qUBMng46JYR3blK
DtnatSxwznBN8Vj6+jOFiel9o0uFJaiyXZwXSVofPM8jt9oJelJAWatnCLz3FqPPrd6IBwJszpEF
hoFVpMRuSCl2UwRcS3e2AtC+7ju1vyZW1P0wR6p/2J3q4ka2Ft4boPENt5xKX0csf8vBJB1Oxjjo
vnBnRUtGVxgCsizcZu7gbgfq7tYO07q9SdnDIZ7MYdcIVIKFoKtlHZmVOpLoRWCgW7B/khDXXwvK
LbeR27QEIeEgPAo2LjagV3rhFwGoiL8V1v9V3/6gvpF9BI/wWwFuS3NO9bX5WYL775/6L4Kf/Rfm
O6RRlxpZk4uQ3/e3CueKvwzfQSY3DdPWTTTy/4Z1mfZfnkF+HVXVFLM+xw/9X2ue/pdheBYAMNvE
y4a17z9R4WaB9mcNDokYUrhuoBUbJirIp7mOb0adW5NHWjcOeL7FhETzHLL8/UEn/lU5hxOIk9CG
BgalwDX5XJ9epmbjGfcEXNYuitKXTtfEBiujJDjRJN1WQnre/iSD3v79CX6hgf06sPr7FV2H7bg+
i++G+DTr8IFl83wN3DUzSj9jp0x5OnG+kGKW3LPyFSHS6F60Xkyjt7hjwk7ZAJzY6Us+Ah7RSz8+
0DJmHYwSvy5APebgY9qfAYJPJ2NI1PkP7/fXccnf75c/OVqo4+PO8+Y/1E9M05gj4dgPCFZJUGRv
fTcmuCIM/kkihk43DdsHQX+Xzm5RvFUIBm/tIPqnUcZqiw2SiDVL9WNO4weW7Kl4//3bM/95nQiX
AZzuzSNArkmux5/fHvRhXRFYcDFtKvscTQY4msgprJVX9+Fx5PgLI5E5zDFtrGGta2QBGomywXsW
O/An3rM5yuyCC+poGIqolXYdJLrhImBHh6xUdskr1lam7oHNxr8wi28tHrptNpbq7vefxcYL++ma
BwGFgV6YFkQN/vfXzyKiCUh3azlr1abhaUROWzIsNuWKA2J46KsIN19m6c5aK+r+DfZTEVAVlBPr
yjMAjoPra9d2GJpXFxwj9nYjP2WJ5rwMbM7r2jl7Ff3OWE87wBCavORY9/ZNgbWlkvGrckrCaIHz
4uPNv2loEMSqdWG3BXxndLM9Pi33BvoisR4tmLA1hD3NdCZ1ThtS7LRW8dhaE3OFJA5p/YxpPXyb
vTITDnBLHR23RLGJybwuQlajIyGcflzEJuHsVQF/5OX33+XHjfvr+iE4lDo24wDKhJgO/Ppd0n5Y
J049Omu8vNmloCiFSrZeP8Er3XqW8Y7Tfbi0c+37kjrBMNu1Vdq/u2VafbNV2ZxLiRkLt6fpUcyc
pitPw2tHnI0eWHZM6rYIi3qH3UsOR6my8c1vewOtJqDXO4UYZViJPKmJ3q1lqojOjlIfTiJp403T
uvofLhxW1n9cONyZ8yOBkbvDrfDpwwodi/x8E9RJ2d1gQIVKz1dr7xXDlVttdP1NyWAOPlE6XatS
yKOlHJIUQB3UzqBI4xGJe/zBKVX//vu/w7+sr2JeZOf5jAsWcl5dflo9Ukmtfer0DvoQvmGrKt4R
jvZ2kwwraon+Hsb9f1obPpYqxrvzfJHuMoMl/dcXK3g+9GKcmznH2nvRObTPd3F8+f1H+pcF8ZdX
+XSXpiKO3HqupUqsKPqhwwk9jW1OdZ7d5OPm96/1LyuCQKzz5yeqoFL809fHJRkrxQljTfmDebS0
bHqDoeie7MoiPjjULLs5Bwz4rrqe3/rUAKx+/wb+5crybdwNnmD9t/m/n75SrUcpDx1nnWJ1fzL6
EjE8mLw/PIXN+df8fLc6wmDjwKicJZzpm/eJ826y5Ioxjd1151R3iuT2MtPHbRx11wEysx9dhtxa
Qu19mymybZhql8lIEZ2nAn+6RbWO37ao66HNfATdc+tJDmzOcFebCjPqGFLQEjEt0xkIK5t978Ly
p2qV9eUPpI4/8D4/Xx+OEM4s3s3Yz3lfNU8Xf7rkJ3ti/kMGcl3y2IHPhEMe8z0+Y7fQ/vDX+cfX
5uvu/ODjEM5cFKPBry8VTsS/vVbzyVm78hCMKGGePnVHWeXpxmKMtOOr9v/womwFP9/VLh4DprTO
vLJ6DtuzX1+354xvZjAO113aPzicuteWFNXWD4b+hZbIzIVNUt/R4LenFvPVI4+68WCXfI0lsDqy
P0f2PmgPwgML4t7WioATi9sMawYu15D7opj8NTDr16LD4K8TfEd/rRd1FqDW4RFceP2wd5LOXlRe
rd/6VI1QG8g0NBpJtGqMKOCDjPoGzJVzFkWA7QYGnTK1dOMNPeY5YmMgkbNrSwyccR8WF+4nMMMk
G3jS2QKCVtFeJvcrlr+3XJ/qSz5lDvqgI19w17cXrYzNTR/XQGWm2FhkJa0/Ve3FONzcXOff0/h1
RIbDdRvlREfwwL6ZKegHO7QJzWWNZb8OkQlRQ88elCKkLLYtnzOKpfEdkgY985R4wVCjDYkgTDSB
V3CqjVMmyTqPfMXBz8mWJv7gG7uMk1tjcAPErrhs1jDoeOYScPxBB6s4ZxzENhG+f87pCeY73+gC
mEouCduAp9QXtMd+HdU5HMR4xDro3nMMLFYkx+FG5G1rU/ZE5ewRPKZ9xSBborQjnOBpxPi4K6gy
oyab/Iz7QKfrYhxskhmm/z72yAp9+8Bp/UfM7vIpMhlSg8HL1tRJP2dheaizod7UjHoIkpfGUxnH
1rVLKoecoCoyflfK6NiffLit5TXzp6dBovp0CaCERgFVDcEppYT1SVaia3WXijbnrTGlzi3To+wN
ObS+tJWg2yQI5bvocOAxYap3AKnVtU6F8ZKXKn3uI2vLtAMmQhQP4rYoMnXlHE4OckBgpUXOLImY
xx1VenIinx6M7aMiJLssKYd7oLFUbVWhJTeaKuVuGqCKJ2y0bloQA8tYN/WVUWYer+yqm4AJ6jrp
B7xUyPVftcCo9oVbODecpctVyF9vN8VZcw3b9FvVeeO3eP6EvU4fIqf0W2Ak26l40LEuLAUacRmM
50Dz6m2sx/2+MJLie0Am/QGjMhRuqwWeiCq5YvBgHDQvhXrRlM1q8mGZUDrnXL2yD2+SsphWuhqN
JS1F+bvQ62GjdfZ4yFSVXYBI/ghL5zWnKwbfgkEp5KIyo+GZ032BAt1rC1puUvZ0jA7aOsSP28f0
r1byuVL1M9TzNsYUYVTf0sJonqRI3F3ml9nWt8ZirQImVJx8aoDAFZ1XfuXuwL6mm0oj8OBYvClD
d4HCVLl2xvBMLBRL+alK8jtW2GFXZmWPO9MC+0d6amt6Mwa0+2E58kj9GgIkNC26bHRrWMZk3bcm
kJv7Dqvquhs6bZNYQlwgDBKKLjRxb7Xjt1o4xV1a9e6FBjO14B4kJkWl5D7NnNtJ6da1DTP+JmiB
+YqQZHuwqXbjpmrCTej3PTAJC2GlUCcv7khHWASEwL7A0A2m8LGxiFwmlpqOul7yAQsKwEfi/yQ1
a6gYbknuwgjjryQS2lMnnf4mmoKUisKiZ9qpZWu8hs0qTOOtY0evZQijVbpxvrI1UDSNzpy0I/gx
aFl8gzjLLEcbzO9WH9OpI0oa8vxQX0UQRW9NLYN2H3C0czdWZj9ZQUm/NLaNah2CCjC85AILGWJv
MB7JVDDZwZuXxA9g6nM+sUqulj4YZLsi802fhvROdTE7fdEj4sU1HndKyvMYhKZ7qUwqVIhkTLty
sO6NYFhCZzQXbYsZjqDQNp9Uu6ZoC2ZweQxJoiOHfssjZgdR3tlbwG2UXWv6fZEogqFDd86dLjhR
MxqXC4dZwkszZcZKlX0eEFIwMTqHFIgzIR4bTtdTdWyMRpIesfAvJ/KmnWqxbMzeWIa9NdFnR03f
QisrMCCRD6DQqXN74/p2hFwaEJllfF7EcXIsLK271UjMbCBP5YxdCnVwXOzftltegdkS6EKM/RrZ
VQG0SE+2RuBhisGpgipnR6coqOYK06JY17RRYwmK0q0/iGkbuiqE7ajFh1JgGvZcnpwVyhz3hfJ3
HZVwS5RyjoPgLVaMK7O9spyIpd8hMV4l+jlFcNw0JYt3HFXXynin7NSCY8E84EE0Xr6sjVDdEvAZ
7wD5iiOz3/HoTV58RFkf19RQBs/55I8vFLkTFzZT445O0XJLlxjPQiq6tnZFtp6h3bRUxN43XQks
kdJqfR+F2CViS/K4DZk/u0m4GhKQgCg7DT6LtjhRs+0cif44p8AiFAaBQH8wMYxc06ixiHr34mT7
kpIAP5bnLhP8v9rvACzHb/Qfxw9Yj3QIG1LfcYmuy7b+JjIn3ORQG8eFV82rC656OiBTrOdrSCjj
vgbLZ2nVQbUXR8epUbv5pU9RNiXxiWbJXDhYa+TVz1bpFnfNFDlvTlRmL1gEHbJj9tMY2M6qCHUe
fxhDts7cGr2Aa0Qk1PZz8DZuBimiBLZtgfuyPVrO6KzFcYP34x5CpK2zMU39buMpJ9zjBVfwr5ip
ptTYrCY748IPmkpTqyF37X0sO2aZQn8WduPdCn6eIJCmXcHzpecpKt9wsGArTyqLHXBa5fd51d7M
iVWvhv8sqoNMJnnrJL67GsYuAWkexvvO4nuWtGAuSwv2EXLUuZZq3clgyUYt2FRB1isEAgIqUNH8
S2/47aVpavnIERNCEWgQgygLY+GFR4zgBqN38ORVnnGXZY1+NpteHSwsCudhGOq3GiNGtujKMHzo
aTa91XTb+WENuv9dRNjmkgi0uxnyc0Yg6PQFe4btnk3fBnaeRT5wsMavpl97p6yrRw2LSpGvK9/L
71Tu5fuwjLsfKX6Tljifpo4AATus9MoCFWhEVCIH7Eli+tQFDEWe1x3yTwGLDVyJTQ6TR2VbBg+2
Mlr++PCKFjX45e1YWoT16qB0Fd1WJqy/2kyfCscfQKZNqVxVNRODhQJ7Eqzj1gqZZRaxfwMNq9uY
idavLA5DFMoGmvMqSx5BngrSV9dsPSDsmsaohPJL5hiZf/bJY/DmdQa77GdiWp6VVtZQbrXpMgBU
Z8tU1eqixrA+xx0YTHf6RsT1uQVivAnD0TxUMoDb3k4vVPNxQzN3XI5hAr7Hmoo1MBc8T/PjRjc9
3Cx+NZWzREQbXeaWK5WK9mRaFVPRoA03Hi14B7iMuVxUWUDlXUholgFOnEEP4OlKayJDmWxBfWF8
1IZIPeUETtvgbbK9O9GbD5XovhqEcslOfnGS+iU0bXuXSS27lp0udrWeA/3SM++UdiJpVmkRQb3X
DbKzBf0pN5muKuxPJM+yVGsNpCiTfZJw6Lp1quZeq5OE6KLAl2grs71J8gjiae06DuS8HNgpb6G9
LQNHXlN/uCc+Y+0YJ+Wvw6RPML4xRe2QlvofXUwb9ZR55XYcCmZuSnm7HBIw+CQee280bTJfywya
VWwyuAHFfVvuZAGbqCqYOsb9rtMNpp7EuheV0Yq1W8h8WEr/QJhUkaxCcIEgQSEmFAO196CmPzHX
46EjREdON5IgWtxi4syqg+um4dKN3vmZfJ2SiSL4NWqko9nGhDYYWeAzSS9oKcW6d4HjEIVrG6l1
XZl+diLwo4HLcwuKPePQ28ZwZlhy7cJaGuSeNnnti3tt8DgweIiGj8wAi1cO7PoRiaLYVsL0ublb
n2Av8Sg7mK5G3IPVyvK3BtFxM1iN/pV7GOSURSY4acV0q3U61EniYWyD2wpLFdO1sx5aQUxIvkrO
KcXQl4rNB/DehNmikRbbNhCkiyzbOGZSAMnQD3jgwbW3MgKmVIb3dqcV98RvtCWAp/FK3CXnUOe7
V7pE9C+hk/p3bWKaZ9ODUsivlN/npfALUe3wvu2z0uE/JsyOYxg0dM35j97UNA9ewuB21TbRdxaW
9IYM3/DY62MUA5tKio0BlvMLDYYlnyFMdqEU0yltInljTLK8dtVQHHDlWHsl2+YmMrJiAcFXPkeq
DTBQEHNT2GCOPSzyY8aG7TnzI1C/FdTALXsehauyo0xHZIO/Kzuvg9vehtEFZbB7SmyUwUEbs0Ph
d7WPSbGvr+R7PeSUqRp3Ofu1o5s27o/eKE2a6OM8ulpcqlfKfUdCLFpvmnvH43xMA71m7JIKUXaR
R326wbuS78K8j5/rOqtey9jWgVzqDA4WRTnpzFFlHz+2huOvTDEaazvTqpqsX8bBRshMP5VhF95o
UFHWBvXkuy6AMK5ZBnkTIGu3PCbjDfm61OIuKSU2UzE+0bVBRjPSUkarwllByQMnUObNTeLNLDqo
TQvRJe1O8RG0hRIqf+dfbXfZ2ylby2QUXg/9rmTWMcj/w96Z7EiSZNn1X7imJlREdATIjamNboPP
Hu6xUfgoOs/z1/NYdnaxqshmowFy0QA3hcoMREa4mQ7y7rv3XM9+MCKMJm6TcAqhVwHsHl6gZ0EO
itwZRh8cBXEN/iOcNsMyyFsx5KTsiYMzSeEje6dIN3krbBAlm1DY3bXkG9Tcg4qibpfVisPuv7QR
l3RIrxo9P/CDIqFXzURe1MTfzUt93k2uk+9TZZjqJQ/D9meQScZojXJY3EgL3kvAYGCPR3+meRyi
qHDndTaTu11zkjaMW/wK1BoLVvRXi5P92udTvsdJoh6yRfn72IjZm+dDCW6SE35ScrfbFaSyMh/x
RY01j4Jl6dmPprEfbfOCSkwQgBxu3cWrNnPbzPKEvHctRI5tFlUeVIQVKWTMBphgqUP022cwSRRz
GhgUx5oapdbwpp+l8hdy6tIabwjt5R+2qK6mQHAHwcwbFgbVOKhTDi/vF0GP9idCBzqDrzC++NHr
tz7EuQTesepueBXyGOC7+VvVsu3p+dKWjocfmGLG7WAP5gk1TPM8H/JsXA8qoxIiLKvbePDNSwkq
6jejJeOiO9beR5I0Keo6D+5fNZGgdOOp8Zh0kYdpYIRfCH/SqSBQ+2A1sdS9slLivhqymEEvLh+L
IfROYWPrdGt46iOTCFDXSmers1ieoGfuEnqd03Qc+LCRwFbFYmiKBoj1Tv3UbZVZ6WMF/+0WD7WB
8NH0jbvCPN1u52LpDhTHyE1lxE2HH61sflHDNewTXl8vOtVYST0vchJ+EsgWzZKk7yXHpc04lt2e
W1VjZOvFHcXthoNPDrQ4KQEaTYNugqEXTNMctmvbjXhLTsNyxljOYMA0/CHt2jugruqjHKbvVgzf
TWs8m4wAq4w8PSw2LPxeSb7QIpYYlHbRvzSV1jfgCv1Tggfqe3BpllgtZTxfULZ4M+QcrFeeId2e
li1x7amOoZZPlfHdUkhGgbKrfoCJje3n9Y/ATeyMsJCnyIrsjSMH2JbLEDPaO6wzIUVSW7IiJ6QC
K+SHK+eQEXx5sRsy6wFZ7I8YN0YaDB72zSl07waKss8dz2CbHytcYzlpUXRgPB6Hrl4OzWjRWUuo
3uS/4qykASmLwSTdQR+b4K1qArDNjL23R4fTOyD3OMO98RZnk3qFJspPzmt4hb7YHdhxgQovcvXC
2ymwjKimfD2c7YtB81jAWQYLXZZ662sRN7D6+uhjbSP/XVdfxJ2R23LSd2HFrGtMCZVQ9djh3S4A
mJZez31gCPsAx52pGWOYBGM+8UruUjntHHiAu9Js/4R9lIQdelldWqAtW9Nq3EPpSm2ueNKJRxBG
zidSRgJuI/FIR9CDcVhE+5CHTXRHNfIq942WQLbTq3MI7b5LuA5nZwa17nnlvOcb72hVlxZLV2/k
io38Yzn4r6Oh3JdocZybdG6qIPUWgTSbT2ubd+8NTH119obeWXscV14HAcA4x2secDioNnIaxiCm
1X1lAW45T6OH4b0zjXnjKzK2q4L56h4UL1fdMA5HqPzxp24WXsBZ2EBvYo1GRrB4zh07fSJytTwY
hnZf2NeXjERxmIOM7GtoaBo2aeYkgGmtorv2ucV00VSZfOzmAl7AHGPYsToCvwtUvEoRaW/Ga5MK
7tUiAG2GA8uaciqnOEviJC9x8cWuOQb4ukMghFegrVPOw28eo3itHcNO/K1P4nbBN4tFmi20t1yr
KKp828Zu/9AJz9xnHO9LnqZePTJ2STCevj0a93E2J5e6LEO4mjk+r7KhFGO0ndNkFfV+TOHzevVC
efXQMgO1FD00YVLdxVN5B3VMPYspXBWN/B2XzrtPyR04DVjFK058NXYn3ErronGCbs7OwCHsvdaR
+QCAHfdiobybfB6zc9ymTwW8R9xcQ4TDTIpHt4E9Cr48POB1XjZGPTwC7qBxJ3TGBxyZ5r7P7PQy
8SalO7G4FvwRSQdw++gseb5ru8bZyhyVGUFXncfCwtYI/59yi7JYsQx5673GhJydGbsJ+BbtXe6u
x+e0TqLup2Na+ZppVlKVMQXXXuhgshcXr261SiGAHkxZAoYnw7FzI5qtMjqroTujDmwWtURPRBC2
C/tYRRDlINh1bQjlf1ptvhz1OKpbkoAY6pvUAgFv8CQt0J9wfEGGKFPTqOH9SW8j7dvarhnFurQa
gsamVQtEchXB9U7yiqrB7OjB3lgqY+MnxWWIjf4t9+2v3jP0rjcmcZgLUhydlzn3wMuCsqXaYen2
RsV8V3baOlK9fYv2W7I7yHdllNyXhg2ruVpGHk2Mw3LMJ+T8YT4igD2nAJh1ZboBi4dAxoR39EB2
VmG71UA4mSWm7Et1YRxQ6/17WfSJ7ktYiDou6eUSUucrdvuS14FhbyubEWix4wOc/5aucJ+SXeoS
2GRx9HCPtkGVCtVe9HdnM2wkZRcbT+QJIiXjBDSt6XdBuhbfa2qtVekwtPfTlrxxC45QpwMWZ/uj
zAvrkaKqAspNJKNmNRrkT2gg6PbZPJNJYaqIbmwjpksMx6v91gzC0O/gyVNuz6ZymHt98aRogmPW
GlDb0nnYpNy3VcAsvVk8b/a3LCiQMhoyW6FhhY91pXA/937p71xPHnybMgIPs3xtSzyoxYDZbz+4
S/weuiFvRTfhkmpiUSZPRgwN1WIijfx3HYc8iEnAuoFZE+o6OjHzCbhBh5CU7yfpva9dWx1YZydZ
AG7p+oCLk1NmD0uwpNMUQNxAE3U6mE2a96EDAvb6PPWxladN/JCMQ/rYdzSmBTw3ip1KFjTNMSxo
5nJix32riqy/FubZXynQ/FVj+X2+GmF7UV07F4Gkk3u7EGUIKGAX9F3ZvO4zk6+aYXBgWsT8atx7
RvOKUNwAzRzB6U6dewO/Fw0fKyJOPzIlS3YBbkhCoapvFc13bV69RyYMT/Zct3R0rXRZ3CpDH+EF
G4+WuPYIguPQ9zYHkjNXXERFYFIzEUNbbTXlSzPef5vqeD3LCmZBHbNdmrH6Jf5uyP3fgx4e7Hp6
tXA+dytuXO74RdWHicyW9nS3I21WXnz6YAOn4ULPY8RGWuWvJhvRP/DuLnhDpqhkSVblG8YAJtXO
sCa9ypYh/yb8kQWNpdqAYw9FdJFadW7IzGQNJi4TOsyCym/HRzp+umcNC5AKBoVIndn1JcHAQDz5
DN0C1MPkirXwIkSKFrrAK/NCTiODcGsoJLBAhlJ1v2ORtHnQADY6Ll1rQpwhJ8fBN2YtXHe8dHOI
3qwqAg+9YE60v59N0a9NRh3J8ycvL2ZW2I81NlQOWuinsYmdnsjCWwshbTdfvZdoq9M5Lu0GFMm0
vM4uU1sesMpC2XC4WG6dJn8dR6Hu9QKNdNt2av5dmXG67zkdn+EcO69zveCgrVnrcSRa7KBMZt88
T5lh4lZ1+Rjwg4GVgX4S3iqkoU9mU6YQ+lQuMTVOCBV8fnySRuSKDX7X7JkRDt43FTTpLIMxF+bR
8g32Be2QPuddvW/6atza+fjStZS5tqV+ZoG8q4Tn7jN2SZt+ocjQnLFHg7G00bgT41ZpVoo8V+Jn
ajwgs3kVk8nAhbbKHLP5KZb4UtXu1Ys771zZrOHY4uiFdIP52kqDxYtR4KNqE0l4Mi1Om35lyUpv
/TmXzPi4YZw1PukP2Uu7wtRYjfuc+fPVhJuzpbW0PtiJrL/wPAN5nyQXyAi/JF7ltT88ZraQU1CL
DipOCGjcXxb35EZe/iwnB/ss+dABrphFcrMYceoPhaPvozq9dG7PyWKo4hs2J6wcZJ4RevczcMRm
f00E5ePysFBvBbBOjO1aUia3J/NClgRyFOsEAmivCU/Fz0U0Iigw1zw6xPvRiacqPtqLxSPMduEe
pazNBhkyyJXSOGaxrBiZAGUdGjlYwLZo/LiMnGNuhhlqLSs0YmirKJrmFjIoDQ4cxSSwvI6PPDBk
/5K2QLc8b/E2sTNAF/FEwrFOHhy34jU4RvbObjlB4czu5JkJrlxFDVvFYV3Xyz2BkzaJje8S43PQ
uAT20uuJd1xk/IBfr7wof+ipfsuSu2RZnD23krrDPr28WJF0N7js7TWh5IJ5z+5WcgFpbaclPvsk
4blVyPSEz4n+PXfg7BzW45En7gTxSXnbnqf0zqEsbjWXFNet0joUvzLkBjo+COhXqR9hQVcO/YN+
TF6itD/hQ7ohDZDwggA3UWTXW7aximAtBVnUj2s0JLU28f9TUGF0r00c2Y+C6/M+qgSXklYdusNS
PthYtbA5SwdvtCKuxkMWgWqwDiaxENSUdI7XXmrDO86rdNe3TverDnnWlaZioT8WONtWs5nwE+dG
H0E0LGAWV9qlys4to08LH+2bTartdr6a61knGoHEqAi9EBquR4tVIE3t8EllgJQLNR8jAyoPT/GB
b2csa+/dGI23wpu/9QAux/bVHRcUaj1qUpBnXXIXGSLv133SXCcHK8qnCyUGVYZffmz7XcnDMwqi
ph32XNY1x0eFZDrmXnQQV5qPW5vtfH0RDea69MHNYol3XSwDi38qBhHubTdvPqWm9RHNPXRVd1sb
+XwozIkSstQYGmpKE+wzUReH9xqx6JGrK/6VFpV4HaUiM0GObqMNW2/DMlxunaKklYAELQvUeWDt
nAnzFddl95wuEmHKywlIJ4vwDlEjaa71HP3t68VbV6GZboCmz481PbyngrzHlrdFtnHcBojkZFbM
o+YgWb+IP6fkPphUUR/BIGVrqaE72LMWB6PzSc7wDqHiIfPmbWsNywWhhTLWKDXeU62dF9Vy0C4Y
kvatEbXosFRyTTEVd6JzNpmc+i/Dr+WBKslQQBMbaYeNRHwiQDLdcUVmHKmt5o2QRvKpfOJ8TaSX
R0A4A6Ea5p0Kml11dTCsUY0BQyb8b4pK8jQTl+pBMQOkDsyhax/FlLcXKy1r+2ICDbzpKPbFu2SM
/cZm1trXccQGfUnNu1lFHpOkk4u9L6JsUzkdHhVBBNqlLu4pHJS8RFXJQUS4iDaZHLmfufUq3bLE
9JbsOWpyLCQGFqqlLc9GaTy7hfGtsHY+5ZVRPwDFC7cAnuLrqbYcAiuOX0w4YsArtfukpnR4IGJR
0ld3PyK1biVZ5Ne0dNo7W6jp1aAydpNgRDmqMvaC3g37Vx4rrw4lRefZuJ4Pxjy9qNSSxyJrzV2m
qcDUxMCC0B7SL9he7bYepRk0+RAzqpg8HTBY7ZkNY+jklexoOHYt+5C5bb0bGm95y3XdEI+eF/mZ
K4PzWFvRbJlxTj4CfdZrmgDRZa2CXj+HtLGuSBdTVYo1oiCfPyhdHfLKQfdxul2j3P6mGkMqDBwh
Xm2fpkwEzSHMV3Wci3vE1vhIUYqinKVL+K+607aszPSg+0zdVW7dbnLfF4SHCupKBZJGUvyM6DXO
xDsjI5G04xgNnW5WVk0eIjIDAHnFHkwqA6un37wo+sKl9O2htgbUn27jUGwnF4taTfp1V9Xld0rn
LpT1a8auyVb5DAg9na11lA+0M+jT6JYvU89jZ1rc9ZSxGDLEbLI3jjbcskEvLGiYrjhkQ/U4t2KP
YyhwzSHaz0DyA/JaOBDYCtH+OLHI8oAkVnlrrqBR7hezvsmURf5wPlk16vcsHDZC/Cf3rTclW6vT
+JGrJWaY7Pvkt1vNzdagGuoMGzx9hCDgPNkFE2O5xEjheSl2/3Up6RiEDxVuCLbpdyOKrDMjsLld
qHLaFUCwn//0M/7fToz8J6puFw4EFWIaeAP/bRwLeaX3jtYi/d5Efx8J+bvf/BeahVCIaVomJkZ1
zV9c8x1/oVnMPyQRAGIZJkLhvyQ//hXNApTZlH8ilXycgaCZ/xYKEe4fRB38a8pC8Fsxt/9HQiGu
f3UW/r1R1PHYVUsIMOys6Aw0/8l8a4bJQOP1MG1d5lS5nVgrBmOb0CU6wwKVCEpLm8BNF6iubLtn
VFq36vHwTBLRv3M6Kxh9R56KEc9A2ZcV12qY1ycQTtljGo/GE8Gx6KCncrhz8iLCp04cbtvwity1
E1WVruIdBLM/+qJaYsHZB0E3WncRDHLq5bKXRRdsD8KMJwAtTtawxpTsBXgl53uHSDYTxvJIGmsG
pLfPWMZ4AExye0M1bHOMPEiIkwdfYzsDn+apOOFjZUM6G+OukGN9icsZsj9xePMxhPD7CktTP2J6
od3DlMlHzU72TC0VVsiZsP2HLoG/Iua66CN98z4ycWJVSq9HariajQKcWiYihRJAie4d4mx2W2Hz
2RQGn04hsbabXbUROY3jsWrkVkBgCHh4VtCuHfHhxd4E2qPssWWySCTHGznpx+j4y0QtVeZ/6dLQ
z5IiVja8rh9eT4Y0Ua6JrhZr0BEjEiNio6niaZXgDb1J+AICBC6EExD8x6lsXmb4fCFI/ClO1wsu
xSBL4NchYdfFJsJqS/IQj+y5d8bkPS6s/NukW83fNcPMBqouhnZZmf7cnhafkaWyW4MAfb5AG/CH
Tk8BtrEODgbB9RXmcX3uvNG/mfyieovakJ7YHHy0uUK7YyjAu+wEjVFGr3mWWxrLqIz2quXPEbMq
Btw4o+cHqQbgs5rthg1LGTYItJEfxgiNZv9VNcUYbRVCwZ4KMtSQ3p2p3AHSspFVz9KdTEhabTIu
6+fOUvKOkL91Cp2+fYqKqHzXpuIwQE1K7R87zaUYuN5Ufda5Pb/Rjl6KtR3zrF35mOh+43fASbsI
dNldkhTNI+Et/86yBI0JSzWyMUjL9g4jZl2vvCISFERMXgOMtZheWsvIQS0SFP3uq8Tm1C8EyAuC
nx/Yz+EhTDO/DmhgfGrBUORUvuXeRItCEs37EaSGgS4YFUco6Stn5CSyM8A/rnQ0ji9Xt+6D3ZUL
Cw1c3bOf1nvXi8CPWBUYlJVJJmxda5sC6BCuwofm5rr+1hBystVkWb0345ZtojU43mGA5XqXGXjj
VtLKJiKV9Wy+OlxyM2ogtAM/zPkCvR6b5U7NHjqFqnH2tGYzcq4jCrFf2gjRPgREnsnlbdQTkZEy
UPmoPtHWcRyYQJ4/bHfKAbULa3qbKK9a132EGYB2k6dp7KtT5CkW57YlbwoGfCrF0d0CDDjXqsyp
/bW0rhWtdUtVhvQQYCF+lzdYtR0AjLNTBcVcFVvCqg7HVg8q9xzt+Hsvm7LOKggpE2q7iphnkVdX
EEvCF18meVB0CqIbSVInMERPG+bc4SOlwzvHTLpcQb/WElOumY8TMVtQyxZ7zaiOv5O+ip7h1kRH
MxU0d9edAo1iWHJ8NbhRxBahrOmZ0WrkU5UgE2qjMwQ678KtveR2fVfNcT5viz4BWYX+CFvKqDpk
HZsHS987/aWu03lezVQMHrq8bV9b0712WRZfaT4kPfo3z+mBAq5j5JMH33i9wVJ/8etns5PJefEk
9as+fr9fVqibkwLA/yYGN2EAt0kf9yyLiLtPGIoCVpgmJ6R6cT9bihP3Ou8+zTq2KmANQ3nDq8RO
A51k9ZfFZuIate3pvCq6cTzjrtMdYyEutXUrEkxcRkvsK7Dw7tAPi9TswpbIIsAcGLPBEpp++z2z
Tma0nK4nGdiI2hryPf7V+gaHR3Gb80mxmajshUIUVk7dTraqjfZl3smtFcN63gNI8dsg0YrxXmQO
ZBTo7xn4VN+02jWXZv1DzsG7MUlhr0Xbtv0KBA8PJzqDHwuD261d4nhaZ2NdAx9rGbkr3/PucUXL
l9ktr3u9OpUnk0bQZ+TJGkRw4t0gi4IPidzuupestLqtOq+4deBBPtd43/m4E4fLB8NXprZzJdJr
F/ZwhjnkLOwqLf3ii97M11Ppih9mZ+Ed+RtCH3LQ94j/e7P31kEBoxYnk+2Z+9bO9yGhFh4Mo83h
L3abE3pjcuGILbdEeDiihpJ99GTQHb/KcBZEQbZkYmvUZXxK5tD9NSfklDDz5rdp4lNjL2uAZmMZ
3xGFAk+2CHGX8ESiwCeqX3ptps+Vr6q1mAH6mK566qrBukuzWa77NFH72s7NpxoUwbdMSpY0ku7Q
daVKdcBD7RpBFFvhU25q984t46cS9sRdyJpznc7FVT8iMH8HjVcE2qpKakZmEFkr3ndLtLnaQhlE
+NiiYHYTiwRhxo6PKyFT1Tvdy+F2+rOVZKBYFAsXVSXEqN1Dd60vIUexfGYMmDgWru0mxbXopARD
dyKB6m6q0Yl/x13zllcaDFQP6TmMKafAuYBo3nP+ByCcPuCuKHZGbS97e4iKbW1QhsbiUOJ+Yum+
Jg6uGA7bVjZnl/3f7ywasIJ7aGjeBo2Vga5oKLrLdMXDhfnYOuBkoRRoGUusU0109lOT5mLy8Nxz
mlrBtETrMDFc7mBIIBzhRHuyebXQIZMpgNfjCIwlwuEGSGps3xdsR2evxUOEK7ONkGvD6KKZ5x9N
q6/uRO8nw6rTtkvt5uA8KjvCBouKKHZjqwC6eJN3YQOlu2PRhtRH+xCuzk7iZu/V7Idv/UxreEfg
5aepM+XyVuYoQcd9Be9X0ME38m+wXQa27ouMXZ0FdMRWfMUrhNVw37Qdcy/y/wyUz/avc1V1l1aF
AXKrdSlaVa1Q7w52BmfdJTp6caw2arYjHcnGZbKb6GjpZFkDvQjDnYpwY2HI7efx4IduW+67OXF+
4X+Sz0UeDw/u1WLbpbm4pa0YEaSzWyhaPa7rvVNQSE9kvnvTc1reN3Dx8fBQWnrT1+a1IhQT9pWg
nSDsq/nUODU+B4Ph954D7FivUEaj10h0eGWycbiijtJIPZnJVP9Ski2l3ybpZmJtffF6R7PBsS2L
VXHd8I02TYxpZM7dr9KyKErqIjlfjCEsbvyqMHfNwuqLvWxHH0PrOp+4KzoCBo01v3dRR2EkiGiq
e+Zq+EggrxBvUazoxjTy6eVZRuIdHXLdnz8l03OBn7ge3vwBbSHp5GoEpPCLm1NZzNtFdeeNubuK
6vwZ6ewhi3KgNJluTz5kKO7Z0OICxFG2K3Lb14FxLR0riBFRzhI6/q9KYEFn5QKhNyACDl7MlZ56
QZ6g1UmUV2536TwMuVOdGV6yE7S47BUQNUYaB+zaZ0rv6g62kM2ekxDUBZL2wKIn66bfXjyb8005
qQH4PXka+NSFpO+JtOe87wBffoaZbnZhYTq8rgzyo8gpdCivJK3UF+JGy54FsfdtiNb5pvu36TdD
ki7Jql9Mr1k7Od81IruK5U4Sfnse/FYiy2TJ62IYy4Pp56HaDnPp826LSOWhnT64s8xwlffL3RKr
Dk3n+vJlKU1NRr+UnCF0+DBHc/sxlV57douiemJ/dxRQUp0V6oHzHpVxTS7a8iK1IezBak06cw8L
TbKcTd1xbY7sqVdRPNd8z5lNaTUMqJSVRp8sh2mo2bq0hL+SVYaW/2pqAQMf7BnGTzNuxlVtmtWn
ZdTdfiyb+FyyZMUBONa/Gn+Jvtra9ve0hYqXQZh0bk7zpA+o0W23FfCHYrqzOn2g8HYxDmlRm3vp
xtMRV/QsVvYcdb9R6FHOIdf2pzhSebVLHQ/LFYVVyYmRIN47zSiv7I06pa+LVlZhR5xDZ2pNWQNi
WFsTCFtwEof2IgKYinx1QAVv8jwBZTPAvkJiDAUL/sxYWLSr6weseqIYZpvs8a8aOEwMIR80V+Ye
ynvxQXcQ6S2mbKgbvcozBGxlPJp909/lmWh+pVM9H1LsthxVeeEHtgqx2IvW5lcGkyOGIctja87V
qfQ1EISY+Aj09KxM3vMya6K9xMZ4K8v8qqenlUsZMEr8fe/nPw2hGMXtku/GBjXfoKUEklbWl2yQ
bRsPNRAyQP+G+cSWEsOPpBbH8nCWkOnonfSY1AMHknJQ7U0LGEaukTuteaVbp9q3XW2yVCtig9GU
hmVeynEOAaVr+Wo4xpu5Px8He2xuOt5I76ySSWgVYMfYdkrpwjQSboZk1XXhsJI2HJoFwBH6KFyD
gYZ0FwKYmTp0aFrRsZU0rTfpsHzlRH63yzTl3fUYybbf7SMS8pSdxwcMoO33pNPyrJuUJ4mBynpf
Q5V4zu3rTNHRzLIGdMiW1vREc2v1Auub04V7aYLdIlPWHgoYrzVdHvn0AtNcAiVMnPKAySL83TVe
TLmBs2TX+hBkYQXnSf9y8ZJxAHRHygX+n8hU5/izIV/80/23qwD2WaKoxTrq/oTf/s9/+k8kZl0R
JXy0/ycpa1fC+/4uOjzTh6///l/+9jv+BjWhSswmAmf7/9g35qo/AJ3A+viLaXKlK/ylXwn7D09Y
DtKsy2GXG4PI7l9QE2H9QZzXFyTKLQHg3fP+I/rV/5Kb5S+GpEZ83HZcAbH+H3Oz0oVOamfjuAGH
X65Ioi5bqjBlIAS5MFJb078TiP/nKPL1gzBhKRPeJoTvXMvX/j6KzHG/pbATnWWxYLkvlv4Zlor6
l9GY/uWC5ar637cKSHUlpfyDMmcjGpquLwGRQ/b+Z2Wud/AD4LyljUaYjFu5jf2dihhxgAJYndNQ
D+d+UQRkZVesEe39LydDZEPSSQ+5b3GTUoIgbsx5RFBJ+9ZKIbvq5hfOYWY2alfsi+NocdObsqVb
a7HDoBUuj2ZCm4R+KWhnIBtV+W2E/dWvmIqn3Gso/FBuXItjZzXmXcxcwrGUUB0nONf67pyIPBaJ
xSHw2qz/wW0efVMLwXkfFsu6DLPlji0QELquhv1IlhXmIlv++8RZjGNt+ubAFqDnOMYJh78KG4/w
l0cHHHwuDIguvo/Mxe3jzTybMd+7u2qBgbBiwUoJMu1Velq1ViPJ77tD85MnxJbc1jm4mutBDLSz
kdM4FbPzRGcN+TcmmPBm0RTKx9JGsJuy0xTRooRNagioYX41cqKGninvyQAXJLjcE+WSzSr2ZbSq
q6YOlG80pzkCOQNBC/+jieKQCSbcteF45I3xw24ERqMbHA6vsU+8Kp+sdD3XcYlX1MDKOriXDjfl
NmshNEckxhQ4zY1NCJ1T4rxLtbwXDf4MaTzQE4kviQe+I6Zo57nYO7PcP8hawB2tFH980xAnEPqn
SFgJ2H3C/4nIdZH43nPS8gOK1ItVGbXm2rH4w6WTm+vBM+/HHjWvZ6cbiEK/a5me80LTSu3oj5GV
ykoQ78VmaOzoLbgv02btXT/RFBvRGoDnI5VAOjAn+WX34Umk7oFoTxbQX0+f3gRxd9S067bqPmRf
zTpcfCVOvlWpWaMHdjtlJj+mdFKIOM2rzT/gRr4olfzAhj3lnb7RcJuDdAivA2P9qBtnh1ix8ubh
GIXprlPGKcqaeFPR4cKiBqVjVYd1rU+JskaT/XTY3tadfYmN8rUYMKOyQqINfsyOpk9pMoLcmipc
Z5vmfHnNhO5Gx2cBsWj0NzSRX0nTZD9xQXKgtLyLJBN/UeH0EYXtr0lLZwPlEmyygtzthMZTqPRp
TlwzAISGI8OAWUzJ/XpO6TyZHA3vMS0xucpXxA9+AKynnA5pCRrjjxCcb3IdkDIHV1bn4iG9rg1z
kz/aGaVxQCgZ1g0jUcAXex/lsx+EtM3i4c9a5EVu1LSWy1NntGTiWvdpNPlJC5fIS8H3gBXwg9Kz
cvP/X65/vg//HWqYoG6XN9K/vSXavzfze/EPr9e/fs9fL1f3D5tyENN1bV6Xf8/td1kbOcox2Qt5
kCisa4PHXy9XZf6B/4R3z5/bH0u5vKT+lRjm/gF/jCYOzKumf/2V/wC2n+X3P72BMNn4ClqFqyzT
4z3O6urv33apYJBO06jA/G94twAsRneL1IaFYMGto9mWv9lelR0Kkhpo5DVbC3siLGqm9bBvBukf
EuLVjz7jcrFGavRfyt5Tr3Is3MuymNZzbFPdzHpaERBQyUcZG+pC0n3i6NjovZPb3EQejWXz1ZJk
faXTIvtVWxMr4iUsnzA2kkKN6dj7wWopz43nZE8yEyMGHhPhGGjwXVurdN0DZ2elBHSJ1lu9wliU
vNAtSNiA+fQFsmRypjVpG4OQx5iOvwQ/O0C+AdJIknQ8K11eiHZK5bNKABGXmRcietgoZ0w0+kJ+
qdjFLZAHa0qztar7dKPY5DyiMOHnnZLu0hPKWPshxZcRuXCCL+bJQg8484I3bqbMtLCRRcPFwsO0
Rc9KH4fO7M4YaJdN4jrFpZZWe6C/TCAT1MNDVkCNhL+ATzEj45z29iWEt0TH50TREnrWm8AeyEoM
/4N2pbUxZJ3eZplq9naK5RhZe2aq7JZ3MgC4xuOk2jIGURwfXZf/i5ttwqaDig7N7jlMqx96eCpw
HV1Tx8GUp+Ob2U36pRv0+DrzGHzywz78BnzEK5qppxpIIYC2CmYClPHBMXuC9Qxb5tU7jMpggWfF
tbW40+9krkdrm6I93BUeOfSY3NfRp5Jv01SwhyC+4nhbl73vrynrm/HTIsx4gWFlGOxZRBYnjPj5
j5gnex8OQhJ0KgWzEw7sE0F8A367XT8SL8rWVk30Gaf6zzwlxT3F1OWNMTnqnGZar3Oj6H5NiUOJ
pef3v9whiV9QsvS6rY0HNm7VMRlG+UN+017lZiJZsPV1z+JBz9O9lMlX9D/YO48dyZF0S79Kr2bH
ApVRYHauZWi9ISIzI6lJozAayae/H7Pr9lTV3J5GA3czg1k1GgXPiHB3mv3inO8kwYcQfnSV7Qzt
bvSjMxgPsVG6WqDXWQ1jgnQ8KJssUMV1oPR5SGpoEuncTaeR4uYWf/oe8AVJbxXJ89qPh8vQ2NVn
26n5MOE7OsRpkFzaSS4bx2Jrx2N04H7BQ+EQiXq/TM5uda8nxBfeeKJYFO+J03rBNp8H4w33cvoS
yyI/VrnWH9gEzU8dERyWwGXe1F0QnLXTdJs0xInlift0tJoHZxjLdaiK4TNzmuZFjE5Cgr1y3uUg
YzKiBmfp2iMsQTUa+qtbkvcAQaiRN3FHR7FyHRc4VsIlNvutvBVjCro4kPI1oqQn/7001QEoGBI0
E7HYjnxyEFPmlAEvd60HTLBWDG+odG7JNwGXSbYmv69J4isiQEu/MK/1T0AAJsTkRn1FIk90RJ/Z
t+nMVEZWytoyR2tP3eDjkQ7ga3NHS+ldc6xwwzYqQA+TmGl9Bd7Uf1FzN1fEPmO7wRzJ1ELYQ7Ed
mO0Qo9p1xBloz9TPaZtUzd7CwlOsgQDn/iacoAKVDCRRoTgZkWjOQmVV1SCuduWrbV0gwVBEllab
2u9NsZFuFQTLHS637JzQ5szUgjd9YOGywantvLO0p+hlAz7BBBYYXFcTdWq0YbDNhLxN2etjldLJ
pccj8UbIVFyC143V/WgM1Q9MAN6I2ya2P1yEymJVyS55Z1K1TAKdHDO1jwoPvExhK/8dLwqz3ASz
7jOyBAHBxNJvjcnC6JRCj8cDZ9TT0QCbUu1ZSzoWlXZqsAyHywGLRPpvis1EsA2LAG3xQhJ26mk5
tFnSczAC5Sdztq/GnbKHSe0D22SMX9mh8e4lI4sOFI/0T5PVEWRJD1qahxRZJ14YbAo3uoD7sgXC
B20Q2hGTrM7QWbufIPiT82KL+hHhJgovjfwYeErUdt9MxqrUakhhkzNOPrt/lIlpnP12LneqlH27
jDoIs8iacno04xw+LSGM6j1tYw8+TYpEcaWVdtNt3iHPzpXBXtHsRJSzg7AyDPUOVAGbCf8JVrt3
tKwe0VjH2v1na3jVK5O4DoFYNxVrSD0g1xlMFQ9p7kevSofdtQjdn9iVWzzC4YM7jmx4ZhGjKhiL
2tuxEgpPSqjxY4Kxg0RYDd6Hq0w4GzEk/qPpxcg4UxBV+5gN3kOEDye4i/MI493klhbbL0AOuzAD
urFtfbybeRH2Lu3G5GnG/2X2jItkPHfRFL+YhGM37JfYk0madr3SjPW+cPKolRPqsccjCeyLNlRc
jXzoED7AZ2lXfanE0TAKnvuWB+FNwpJ/mnoGXYyYYUGVVsUXsIYfNu0JoRj2EcCkZ9Wp5JqXgoS2
3DCzdFuR1/qGrJff2SdC7MQGwK0IEEaetuqICzhBCmxeybso3WPqZxOeCL/UcO9Cp+jWrdnBRKr4
4AynwGtnmB2/oBji4kdjDMz3xiabbypj4InpQfW9IslSZ85Q69O0+ulVm0FwLCqXwWPkzxlnb+Ug
Z+GfpsWsR/VOxT/fdwMQZZYuIXJ3IYz3Bh/Y2Z4I52GCyqU3jILlURW+xPOIu1CGxb3rkNC50aNA
rdI75dUpAMkt4gX9xaHb32aRy7QQcHn/MgzuBEIodeoPI6/lMSTfiZQ4RzqPIgXMsOJUNL7BzZig
wSAQB4UBVcXFThtQKoSqLz5TzDRybwwDO/ysZ/2/ytK6bfYZer+3vmwBlldm9eUn6ERfEc6w3Wwn
7T9kLKLjhSPGOzlks8J9V+d3YWIhiO4jz+7WLsScc9SXDjQE2g3dJ9hLaO+J3yX20srm4hufFYzk
eQzki+56boEBNwiaiPkhb5PFyeTUCBviZlFVsvup7w0/B3BuN4b5IjOci2vijP3LgNkO6w7SZXCi
aRuqi09SzbTNWaj0mygRPSZFtjHcinYHrCVPorfIGwsmHSPD2rTgXcWLL19UN3r3vU5DfK4pn3vW
EgBP7ON8ncdljGAGbvegrEI+6ADhKGpwxEFeawU88XFaQmCZvAuLUadZu9xwfDPE5BMYqqydVVuK
7nzI0202mz0VrUVuKMqJ7NaDkW0xlqhsdnIoBg2MtuXKIlvkxmtH3pGwyBvC40beIenKlHVFHHzm
aeF8Z4DLrxWHWc82eNS8v8mUbHzXj7/DlC4OXqHClxTTyz6ZG4PDr7dvcuY+12IScNhgs837TGfi
wE2L2rr0LDYzZWZOPpydLrxEiFDOo9ujv0bo0OPhT5Pugz06/XtBxunPQoblV6Qy5yQiI/429/aE
GaVDy0x6xQ06DPM4YeX4/xPZ34eo/6JpdGjd6Nj+edP49Fmmxd9uPn+oP45lf3/Z76JC8zdHQOdF
syeCMHCX0evfRYW+9xutHxNbzzEZs/5qDv9zKOv8BkQxhJL8O2yadu73vjH4zYQ6yKtcl1aUDtL7
dxrHv7aNPr70BbJpC36ajY7xz21j2zisQUev3aYxO+ioZCFqNB+lywK7nYkN6vOT242sfLo8+RdT
U89Z/vE/Tk2xTePuCm3eE4f21VsIj3+ARY6GBbrNl8XWWrZKUe+xyOyTad2O3bjqFXFPc5HZl7Qb
kr3CQHTpa8v8XpEFvw2JnS23Se92MBXQ5dwMgmSscR7FuWqR6bQidU7MWZnqtV14ddIu2KgW+Tas
vplFZWTKTdRK/56NtsivskTq1HjeE65f0nRim3/Qn2sUZKO2bl1oHOZGecg60nJJqc57LFH9vGPy
g+5HFJ1z47Obe7LMhm2ILJ15WVzbF2JtjCd/dpHaBTWgIQdLHSpR9xrnJsUWoJxnumJ32/iU0lY2
zquk8NTeJn/lHOLe2QuULnj6XPpD2HrEhizqsvzg+o198RHodJvWSJVmUSNq59xERiP3ru9E+zhd
NI5G5OVc7FPwEURu5qxzW9oPWBiZ8EEeWbygBu9a50yHaci6Sx+3Bv5e0Gr3oIqHrzKazHfoCMwU
TUAT09qcK16KA5wAb9ahWMHYUj9WTveqGkMwA2XSGtr9Oajcc0glfoCpBiiYBdI+a4wPT5nh1VTu
6G0KhSKuoMagoiS+Pj0jWhux6pTjeKNkQ+Zgm+dnvPTlvkBXubeDOFDrrAnqSwXR/JgUY3lwwPc8
AUzKELrpeJO2agb1HBjbWfFxd1ZufhJOY249KmrYj3457nMjvIVerS8hvu1dLlvaeiPf1zYIm5Ug
MWnlE/NysHoEWuhwQ7EZe2VdplSTfIRv3F+3GeiAnTQKPn5Kfa516R5jpIgsu+1wN9ALbJi2dK/M
64NXxgPmVTLGbEdirmgZnFW3fM/7OMUlYobu1Zna8Gnw6pT+SvUb3dXdFr4clIQylILbOKGJmoLu
ybfhaq0EyXuPQdyhtB+EJ6waDaFBWj0eCsQFXZfqjyxQjrWTHrU7b7FZgUrrhpSnxdJkitGkl0R5
adsddmWaooNg2v+tcqP+wXQqAgD9rEfejiPnUdMrfs3c7Y9s+cLnvu/AtEyJMj6y1B4vKYimJyf3
TECf9dj4Ny6FV7mtxqFuN9EgIr2zDKPZk2aZAegw0zhejXkTo4nLY/1NTiNwh4ENySVrMZJ9BBTh
+9kXE5o0K1gMbV72rRvb4k6XGSFcGA2eOmb/h6pujkREiUMAtXruqVzKdtQ7oH/Oz7j25Q/A1tlh
ikV6bYhJPM5tD1Ypkkgi4sYZbkjuk2dTpJBl1Gj1z0xrw+9Z5JCkXnvzck0bxOtpnXC1sttl9J01
mxQt2hXDWwInqGpfnahotoXS1o1Zz+IzmodqB8M0/WnjntjqSlcPFLPBI4Bi6xM+vYfCZ1b7KGEw
Po1B94wDgnC6oTMvTGfKtyQTzQumKeeZnbl7hK6ICEdOfbQB9ZqDVlREs0tEyqxbqgJwN2W31X7H
U1fFZwYHMcGRWRG4z3ad1noreOVbO0f7CKANyUYOWj53MtW8tRJRzwdbGzN6H7ysW8Shu2BKKBow
YJcghVULnSE2GzS8YpwASVpGSCJONqSffNNGTGNRQrQI/uMUyEzKaTzJpIWSgzkf1q1EGLZxHFVu
ld/44QVlTHmakSpgb0HOFC9EjuAYNYH1QaBmeKfaeTg2CCRf0Tm1EVT9QRubrNIEFNON8NjgZI8+
E28qULf0oT4jWNQvKqt6/xjZLQsrILDzvdVk9Bm4pRkVxOn4WWWjvCGRr7NPSRmwoTGmd5Z/lY07
iTcG+5PxWEFn/8L9ORzRpCVbClbyVVgOIaCfhqlvNqQ8VW98+ed4W87DGK9JzwudfR71SD+VQG+7
QoBEqwZrq8dJ1WPOX7laWu+jHJzN0ENH3JXJkhfmqaZ/NyrdkZSVS/e1dKX51qT4W8wGA0+q2IU6
7szoETzSDrF5dwv3LfzRgTm7QSMRZntH9CZZ7N6MVKKYo3o/xeMgUGOS1NIAFamx+CD7i6bRYybl
8tCvahfv60Rl7a4ItMvZFSazJmjJytjex3lWsm/sckBOlPacF9CzYDPWaAVI7IuFQjPrOfO4C3I2
kxSsdWDQD3DvBI6oX7h6oniDHdRH/zYO8jlP+xldCvAJPrJqDeij37l5MV4aaKf7lE1NuDIbDFqY
59HyF4ljIDPHlw/UrFPErvI4SCP311Y+iTuaXvj8Yek7t9kwAOB38YHHTNku5dRqTtM5OcNT1fsk
x0Kw8uk9qzV6JpCsIZLhB+B+lrfREIyNFfwOc3nQDYqEnjSvGG77jwwhd7wGhB+OK5JWu5/tZAa3
M8L6es3Q1NjhoKYSCuse2bsLgRV9Zw8fFzV17413CeTAB8Ly4herF5CnbLSBER5aDJIJ/l58V8So
+WF76ZI4ue38jsfW9gz3uaib4fswYf1K8pSxMxbJaVxZiWfOzNAdc+W4or3isLhMUIeKduBCVk23
d80af7hvJ08MqvUN+2xenLh4eu3asO4KepQbd7QIT9K+kT6MPTPyye1NNlfTdi5LOIV18UDeBrCr
mpEZNRlETyhfFLDfUZOJDROF2xwfK+YqhLRuJvl5vNDb4QPzT6SN1cjCPHtdYrjduYsFk3azCu50
UjPF8RAJliRuu8yaao/ciToPgjduOQ1ggi8VdRCF0E8kO/MNlAdawiBF0+XZQFpWbO/opvXAL0To
Tum2KxsexirtVPulJrR2ezdI++8olNtpV/aLdGlopTz4g21eSKEbwGMHRSpJysJYwNEqKng7Vhnp
Y5V6bP41wLJ+lZeqekTO05y7qZ8VW1aXYY0fC+5DqVL1ihjRftWNWWx9aGklV+gIdKMnGRZ5fhAw
p8kaE/WfzP17t430C163GYPekOanmMwfB8Iq1de27cz6mbSyDk090gcMtFMY3jWdnG9QkrJ0qXzy
lY0oPJjMpPGaM5qB0tqa69FSRb1BOTrKY4QfETEAVEQ+PA5wCYQPydGKNNv2K8ztNNkhUqPrh3Q7
PQr0d8mKih0tU4V6WBxMfCQXZYRJR1RiXV+SrJQ/ez/mx8SZNQ7L58IwK0LNWawtz+UQSwctukvb
6ELfVqWLjK+NDQS3RTkMCKViYyIG0xyDaoMsnE9dTjNvUMYCuNjA9+3FDk2a/Ti0cMpOKvJjc5sN
tj2cYE0Mwc6yiGkLAMae1MAgaRkrj1TAICuRqLr5iYUPAvEQweKTnLX96iem98pDnQ0nC/T/ubSS
cYnpQ8c5cFQ8T1jPq/MIf7VBa6cbzQRvoWwEadhSsspRnueqMD4DQt/GDUQYtuq+SRm11TYmu7VN
5zDsetMD6sJnEranZELJUBRD9tJOxZBeWD/gthC9jo9F3UKlbBvjy7RASeZLUuHK5FY5TqPmKK7J
XHxztGsy58CX/cqnLa9MWNiwz6XTHwWH+SHqCvuMIAUfjoj6CzQfhq4iqsny40/forbGJTt67ngj
EZczYEjiCCkj5RFy7bART9jiGxn/i37M+quIJRCER2BbBGVBJIHr0vn+sR2rbNWrInV7eHJmcWSf
BYm4emQa9OaE5SOaCy5WHxEBReYHSPD5/g+d893f+74/hgP9NW1h+fEsURd9kIUJz1z++x+6wTzq
bJZVRr9to4641FlWF9784vx//im/Oto/NZ38GJLT6DhNfg4r3T//mKmbBxtSM6rTuKcnHJSMgdey
pzq4yRygzRgkRjU7rJIfLCUNe4P1rGA+xDD/zRoncZzIPr14hHw+5KkfXpe3DI2tad8YWk5vtk2j
gOovrtaKe7G/w6FVR7tff8R/t5Hz/zmFHLv1RXr1z+cxh7T8/J58Fn+7az9/fHV/tnv+/cW/b/PD
3/iqCVxrjB8CE/3bP6Yygj0/6/1/qN74L/+5zXcWFyjSNd9jnGMzHPrHVIZFv+P7XhA6jA/9X//p
31jn2w7/0p9GI6aPz5OvJ8ZRm9mI+5e5jA2wXmokvHsMgBUozw5iTRcarFGJcv/OhJDxsZmEL7oR
wd4zdLkq6eA2vs6io+01gMkRgB9YAtib2u5vVRmWe7fss4+izf1dPXuSkFw4zt+b3sRT0sFiL/QU
3xhQcB6CMDF2taoQPFusxX8QrQIpMun8B0nssN4mpnRRedelu8JhzgVklLspVFf8esUZLZ7FItXr
j80cH4mldNkWVeYuleGtqYhwlSCv37y4CX/kBqw3NppTtGdUoXZORVAKHsdi/BFjRflQIlInLK0g
oryx32PbTw7ktEz7yWZ80o0NUB+7uAKICm4JvtfbCV8LqQw0pA1C3pVuXNZTZLDfaW4HoFhjQlqF
4017LKpwJOcolc/DXNdfaZN61940mBkF6mnuzBAbRBfcOT7gQGS6Q8q7WkfM1tMaOhVwZCJOoqRj
0D+V2bAPJmobDEv5W6cm84SgoD9Vuf0d1DQBDzCgkWXjs0/9oHssKJ2OztT5ZCnNJh1+7qffEn80
Xu0oJgg47dxLHHTRN0lFTcfcCePngEP/WrJieqvZFFz5wPk7RY9uqKmAEZnujUaeUW18CP5r4nqR
BJjBT8RreGO9BEF9MQzlqckldzlzbHBp5FuAh1Bs+u0Iwbfn8kYZFEaljbptJokyCZT5NsSImRoP
22EoQB9IlVuLDKI7SBv2r4aYsg9i22ezDrtpGMRAT6GdDFxX9BKw8sSSaZVPrln0q6Fjq9DPifM+
shM/KBvc5eD65W1aIHJct0GiVx62VBIWdLnxo26rc385fRlOQj3/YpYWsUmrpLixrCE7qiZY8aHT
L/RmedH1HP4Q0o2fx8GCb6Wd8mUa7eIUJJEHmBvR/GocwwYFAuFeWqISRG1iVtBADJfYU7ctVy6I
oB+d292GbmusLSIQdsjN7Bt613KXaW+8YQOqwGHZfGtTMyyeCxShzWb0GAUaJe9ZmFl0xG2lPma4
K2cjCOQDO0z/PBNXuZu02a6ckRxvd1EFguiRk++/5HJEnVeypGzBWol2yjbMaQBysKh6hvQe3iT8
df1aYGrGm6CRGzRJFt/0tRnfOTNQAzyiS5wxgZsQC3Vr7jtHE08ambAupgwqaSmq7wEx0CEFh9Ec
DNG6u3Yk4RJc5N2s6u+dNZ4CvOVrw9QbG8DyriV1oRwceQgaWiSm0E/ECm9wddtHSdR0jpfS+1eJ
Pv/bQJhTzzZdzmlLWCGH8DKt/kMJEPmoXeuO44DlLqNEEDEEbkoJNIuvYyUvrFwXtpO9JSH8rRgL
J8Ek2kJony1SQOOoUud+HvTPqEwwWSZVcQ6BXJRrONH5pY6d6g1PabvrfGJPtp6TuOW271twy2zs
8gdqZJ7n/Nez7SSd4x4rngvv2C3nghaTmtZ6cGjIlGvkH3+4pv6L4sd3/1r+WA7iYW4e9MOux+Xz
lxN/MnqEXXls7i0RE6CMHbrMnUdYth8US4g6a4xzAuPUxW+Vz6Ccz3gXDCPco6YFFY/CVrTWVswJ
hptpjkZWikJv2qwYvtjcxU9JOU5Hv9EHl7arceZmXNuq/QjwmNQUtCBBupNd2AHQm/R704y4gGer
vBvBIh4RsDVgfwt1Cq0uOdlNWbrrLofnSAiDc6yG1vFwCpv9lvfRXkc6zzaDN8AZCcfyTvk6/KiD
vPqYBnPYQZOpvtGxqBucp80NZiHSQ/QCHOy1/1YbbXT0Sie6mxanGP/X37WzSt9gZyYncJ3zJgz7
gG7WE3sNLm1fe6TtYCyejsDxQYNrt48g/9nxIwQaPHV6jhkLdYlGEJYnu9wNrf1iydzlXLLbwskV
DhXOSBq2qH3pbYFH3wnlCyvXcNOwcv7pmSHT5Z6BtCL1CGihyM4s0cEaqc4WL0Yv7NtwDoxHp8Nl
g/uCMf/MqOAL4PH44jFUfBF+Xd0x+2vvglwMJ3OGY+NYbnKJGrM9oCQ7lm2w6Yck2Ph126+bYKHR
+cpCsKS1vh817JhBVwoudGGl+8RFJYdbBVjd1LSPinilNSIQFo+1ZX+jMY+e6sitUZwCvukzTVM6
C02QUocrB7SMvs6O3V+YjCbQybvxXMWBdymD3NmxyExZLkwoB1o/cGBB4kVdxRCV1rStZLsAiblF
1wEGHpEhkeAW+xRREtIsXIfsAnIptuEw53eKocDVY9wChK1iOR478oSbLLxPllME6Brlin80gAu1
MP0mO3ksWPLSdpaw2qfr2AF6yTDRrDOuifXEUdUtZ1bscXpFyznmxFZyX2IL+0kuRsVAhbOuaGFX
6dZm4JP2KyKGxX7+dTDi/+SQ5KRwN2o5OdvlDIWXyTnDEHXmIEhwHUELD2+m5eQdlzO4td3xVOma
M1fazfRWRTSwtp440a26eRj8pj7PpqU+BGKjTV34PmIJWBHlr4shW+4If7ktrIKMnFW+3CFNnKck
lSHYSdf9ryvIDCWSxdCYerRcVuM/TWYtbjtZuBGDde41NEwO3GXw72LfYZI7GYOUu265J1WL6zL7
dYNWMg6+aYAFXBV8p7EB2Kk8S7p2ztC+bA51xAg5Sojw27S/rvTZxJUUT8v6AIn9sLNIdG9X2PXD
e/9X1UA7Tng4lcS8lBR4RSgucmATWHR9sUmWusOkfIzCpME3mPRYDosg2EaGGs+YvOSGVJjxGIkK
E1IFhFVS+iBhL7NjppQN8C3AzGgNIcMK7MFIuYs8vwq7y44OkVTXLC7t16T23Ju+E8FDNbGgXLUQ
C3ZIH8OvZpb23YjG6jt2reEu7ab02VBZ/xgh7uk2sakWg3FibAwGESPB327K8j/UaNwxyd14hqMO
rdHksAx5KeeG7TFEtG1xVzLQZg4hy5teDSzSpPbbb2M7vJkeVrkwMBahkWOKXRkFFjyIIXliVhRs
M7qGIy5baGIJ1OynOKRnX8kODy6sD+NOzHitfW90H8us9u7IYhJrmBV8P8q0fsJUjSe+Ntvi6Bhp
1m9KAkSqVTIEGRevVGsyH7Lu6skq3nqDDg8Ulua3MZzVd5Dmi191ZqlFQRo7O41HBHQH6iPoESTW
v04oCvds2niKC8bFYDcl+p82ME5hM4AdzMbxhAecxCgXScdGNsACCV033y1iwWaADk/krxD8XhvF
HipJesJ9zpZWu4F3T0hH/pE5HmgN0xSMotqy/xaj7fmQCk6c6bsFeWk5xmAv+oYdEpZlaYttT3Lq
2ZYhX37D7wuucjO9NxrSnCqnqKHWodDsVnry3LuUPyPKme4KD4tHLRknZjO0EwMtWs/CAxtH6hgb
aWbsMtK+2QrHNt/qLndPw9Spq3CQo8QW6j4NTY8X+zOg2QQgn66CBgB7gIaVHmBVhN4JEMHPUoff
iM5wiCkqCxqkqK6OPulsPO2aorzKmvgBJea05+ShsI5y8yUbU3AUdfliudJ+c1nHHQZVyFctRPYa
dWb7lfO8b0J4bYehJ9I4NF8cr2C8BkDQOwq3vkJhuc1QFFL0j2QyjaO3zTHULG76pKu35jASsAVK
1iNCFmnKMfB67t0oFyc0Vs5h7mW2tVoxvYMil0A9QY2N2mBolHjRdzYl7p4hI+kXfr2U9XM1UiiP
Cr9p4pIJkkR7/H3GzrOA7qdtmZ7lZMfTmXzP+sEzBvspoX8hYZg4468hZ063dvIuuFSEIDigIJzs
sZIaoeis4XhnZV7uQAFIJKhIa8NMks5lRMIj9ICoM/5V9klFOhBQ58v2ZKeE4zHi4m8fiuioVZCd
K0v364A/dCIa0Ci2Lu3Ibe7Bk6iIqdnqsOj2MppHGieHEHiSTY4js599Kvj5o1n4byWVYLqN5im8
Ercx7QS0g51jKf8DEoi1t4cUgnBg5ApX0sRTy/yfTLAqyfqVrLsjC6V31NLX2Td/LiaELcBA67Mf
DP8WBT3Xo3zqQLIhkUr67sGO2wnLKTvVHxka3xXEupcSu9DaUNztZNdYGz20eh+gEmCN6ox7U3lo
fJCUv4DjIeAjmjiKm3ZoOZKGfhO7tryXflTCKMJCYGwAK/VPjCfmJ08qoMO5yVLc8sXFzBN03DV/
811R1fY1o2VfGVHsXZH02vdKpz2kUZyc1R5vs/GIZc65g0Cjf5I3FnULIVSOQOjjOfFuDW9yDy0i
B2Sm1bVEbeWaDZDvDjgu4UjZ3ksVaILRpscYO2NTih9kJBcZwHG4IuBhCzY/IbBaiUa818j6KAjP
vT3cCFO9BflHPT9gy0FuicKqqezsZybimzwv4YqTnHzvi6h55/vF5YXQ91bPPol2SSXfzAEnN/ox
phCAz412j6dRvc+i089eGTrvABTFq4ewd93DZTh2yBZP3ATJxStIIGAya8G7KthQQ65Zw1w69ovr
P/RTYPKjSu5R1nsPkxlNH7ijZ8QNcXlsZ5eYj4wgDL/KRXEIglbM3Kf++IYMy1sjk7Ocdb3QkGJX
lMcCh/jWRW6HoJ+IHhsO5F6wbNmzvXR3BHJnB7cWNLIJlexUsJcZUms8UEMSN+DWbK9AU5nRnSgg
hbvNArEulLvNbSt5blMqv8HuxRrRXXMI3DY8wH1MYLGkOMHThRfO72CzKocSM5Cc9tYM06JoH4li
rtLyIa44RIHfGvNuWC7cwEsQR1v5cwFB4JS7ADXzSFKQ5bgzSVOh58cL8xQizGNBKMk748wABDAV
civS2rfXfWFob03eNE9gXpkc2DPW+rWneLL4Vep1H5a8YuhxLk8EDb1MVQpoBvPBdxlXziHJOSFI
qQb90nsTj0paHiob1WFfVe3KCvKMNOea00wz2Yd3LSB55Mj1rSi6VuhIIfR/Ewxmstw8xjWvSCKw
ZYh/7Xx0tpBEUFUGLms4bW4LMU8nJnyEF7bhA305CzByS3K7JAbPM6LymuQ2+0g9+JBejXmbjgLQ
kQ3SddUGeQGjTPi8BZF11G1t/ZjVAGLN7qqfSaRHTF9BegycyVg3hFuSKMiS+FRVWU74aZ2/E+sH
tBA0TfTgGkN4rSi07+hV+rObCnU0J4/JkvA6MA2GOywKEfleeg4bWFnU58xYchR9mR0kUtgD2LBi
7w5tc6mcqjsg+1jLEX/3CBAEGFQ4I1LPrD1PmPPc067d9UaWQBv3UXqVzD4S7CgWy03MDsT72eI0
docp4P1UVfjeNYvUJgke7AoNEhKt7MUzC/fY5EVx8ZFSAZ01xDHS2V3seFr9i0WE/V+1wmA3AtT7
ZmiziP3zGIAMTTuKEI3tjWnqtsLNCI6IB8IkGwGMmYgv+l+nGOOn2KvAmLTIfetNkkjjHm/T9A3U
pWy3hSuQaqTZjNZzmVcy03GIOQhNYresBEYx+a7LhJO9DyTaYGRAOJHpciJAzSWDlw7R+Hs28n/3
1P7/Ise6hf4Qu/g/n8efPqH4/e1/fJbyf/7t/NlBKWn/KJT8/fW/j+S933yW28Rt0/i6gqn3P0by
zm/oHIUb+KbH/yw+9H+M5MVvFusqKN2M37FfL3P834WSjv2b7Xu2xSjfZckCg/HfEUq6v9La/9fi
CDQf0Tn45sRf9lKsxWJLMUTeE1QCgdZgAoerhZhhZgbDjXRzr96GAJ/BWRmY2lcK9/YWN0RznsYh
OtZx3OymBIgKbLlkY06jv4HgPB4K1NZbo4+YT0kjtuqdEtawoVDEKRE5HYl7QABKm2qwQGb8Oi7V
jk+Tuu0acyFqtc2tpez8NWbPivGsTvblUi9pkizPYRyGx2rWFCFLXQXLsT0xTnFXbB3Sz2Cpv/wU
u9eG4A7Ksm6p0IKlVsuXqm2YBkJyf5Vyeqnq6l8Fnh9YwYVIFew/GHv6LzRvFINMJe2nfqkQe3zS
07lhD36e2sAmcRoBRUQA9X6ivHRhaqOCBAa7wr1FCZ7bqJoiW7oETVCdkt0xYCagYm2ygXTIrprf
MTFkW+YHzsFaatzcT6YnlWPSPHdxFzlrnNtLVaxKc9Fvl+Jata5aJfYC7zB0dBaZL7+5+KkYe0gD
GzQo++xXDb5U43VW5a/MOeQrYkl1MJeq3aclIGFBENyYLtU9ijuCE2Wftt+Vo6KToyzP3lMG5yZ8
tk4cNVFxoG3gij8ZRumP19n1WZbMqiAF2prnQ4EPcqlZjPbsmbH8NCQ2c05o0OxG2feQs5CWEqPN
v5LKhF2kcghewr5kHCpGNFu09tZmLrxpQwoCSeGeDfU2TpWNagIvXaP5FDZ268iXPMXRuApCNsPP
DAdZZZaDjUVp9jqfuYhZou138yC+LVkBH8OySe6ETWlpyTZK+Ljr/+DuzHYjR9Is/Sr1AkzQjEYj
eTPA+C655HK5tpBuCKVC4r7vfPr+qMyazihMV3cBjQZm7ipLEZJCIm05/znfGaB2G3VBFqgLp7Mf
+OTz0Q+3ik8pzzXf4nsXj6S0bEBNm3yqgPc7oA05Tw3FzieIKFfc8uurUBk4NELhf02l5nvCa2oT
zRKUMhFZhyG59YdKXhzd+O+sxwmthD4Bd3sUEl0vsuNN6E1YU6xK5Dd+1C4dHkV9X0hJE9fslSLa
daAc1pLY1SVSafBFvDNcjzRuMQKKSJ7YBWVtq7QGiMPlfeZW4blp1x1i1zB/oh1N7zP31yeLL0vb
qSGsLxNdgFcawDedhnTUDAuOEjoWzmFan8s+pambqknX2qScWGggoner2OC+UoxGst7fScNx1TmM
5jLasDEH+XaKFxtWFXaYmEhb2Q8WlXxwxksDIw4uk1xuY4FlZSXHzvwcpgrgShsJk8DOHNQc4igA
JSfj29dicoIGEcnzLuk4fkgTvXAShf2h8jk9mIxXLthL0cc7OACzqNSZHwqqCkD48Xk04uCd3TS6
ynSdXJWTD+wZUQpni269OwoEJTOpBiMYTTWwZDn+8HsaidsdOcays9qAV3qqQ3C6bge02APjQSRq
oJ0b2ZfeJwgHkeCTNUhFOFH4O7Ulw+8BoNqdxlp3mpFDzlFOyWM72dk59hZ8Pk5j3A4Kw8ebUU8W
t3jHosExm83iJuWXRKavCN74JNkBUrR5bmJB2kd5b0SIYITmpb6Ze+4ZblfbhH/d9KadLPvNVQEV
gPmiozhNzGys9RF2S4e1h+RN0uMrE4Tdeg6BV4TjimsikGW6cTkxRJvWkf4NM/vxMOnI3YY1Oul2
LF3/hlaBlBGVYVYc4GqnKZcwIq2RpfKe9OJ0JMzkXYo5vZ/ynFPqOELGUW6+sw13AiRgd+Wjtnvv
mJUpZEyloo9Chorg2Ayps+/MPZCD9KqPLcpJGujhuESSg4wwZKU2VBG7qoYNr3q9pVLTWuUTMcaq
Vca1Dkb1ilMw5YYcqnpvM5IjgplGJ4N17zYztbjzGqNGq/P7jVnUzcVmnT9XQe9DoSzgsPddgkV3
CNVZdyp5FBDhP4XDsZrkc9JvO3INR2zZ8cH04Eh1uQ2NFw/QNboNORYsNBRbIVdQtYpL9zagYQOI
hjXA3zW85hAnWXTJOLtekU+792YQ/BtWS3LMRN7kK/s2jNg64b5u25O+n02GhLRHDhV1iGZ27cLb
y++YbI/IK0X4heknuHDv8h9lSXybtwOdJoCBzDykVieBV/l9wK72wvUDy6o5u2sS6dlBKXLSKy8X
tMJph5EuHifnPhstilrrGTu6NQ83fW0oUtmhg3gcC/86COiwhbgHxI52o10QztZVa/S4mG3Rtjv6
SdKL7TTZNop8BsszJthP5K8oPEkoTu+U8wkmnslsSohOhb2OARbfhJScroPJJ/2IFeZmdrP+FS5L
vGPKQ76KXWxPN2mxrPFuWHKn8xMIOSpneGuVp9nVDqEEr5KfVl/kJH5Yfsk9IvSbLhTJqnObD392
AajMudz1Q2Vcz+7cfWZolrtCNP1DHbANreDIJ3sL0fI6QJB+x7CG3y73ZHAXUDaC2g6jY1fZlHJB
8LDoD4OSt2pKpzs6gxDHPmNO6BmUVJVWHO0nVbDSGfydq0gEjNoqfzzH9ARSMskdvNFuxU+zrZ78
Ia/XGdvJOsjpz0vGorkMds341PWdxyb2+nPYDyhZ2cR+jeRydA19YqCfXzW9oTgMNAyznVg7Nx77
6u//s7aaXzhUzf/65lJBENq8t++//Mf2G1hx333W0+Wz6dI/mFV//sn/6gf/awmmvzPOORb/k1N6
+M6F/j3/+cvZXP+BVudv/hlkcn7DF4YhxYFojmNmOYX/SUfnfG4xt1VEaX+JMUn7N+k6tHww1nQV
WZ9/N8xI8RsWPqxY4JJc0+Z4/q+czh3xj4YZ7WHpkuCF+HTKBsfx653RJOcf+MbEKV2ouV6Te4DE
j8WGEXFDPpf3w/b1C5xDM6UlSKPllU3CGSmY6kBgaZNq4SVW/cPAkmKtHBsbI9pGduuO3ULhC9sL
7Bb0BlGgHUHhxZ7POnsIuyI/8g1lm0xBNR08YNy3k+0O441Gyj+W9FVFdzaoXS6ujJyjzTKsAa3u
OA37P9PaC42A9oTLdiLLR+8ph76xogFoXzisOGjVRJzp7LJ58El2cvX3crvH2uPHlx4H+oFwskO8
Ycx/2HkxeuvOF8C2m4XCg2ViATNa3SNgJTg0NHGmeL8pft4PRMFZNQcNkHmgOXLHvauH9W5VTrGL
5kEVFBb50SlqhYmjMqxUtgmccqbWOIEMtELwwOkOVc53DvGC+zooCnxzUBQqcpayLiLFjC+MNwDp
nrfiohXdFD7wvirropsGG4C5qovCiY6jhAW9cdOpzdeZ5dQalnhNNriALPQjGIruNeWqsPjn2+JT
zob1FSrHMIiKlSWVJBGTwoEtgxMVNiZuXx4RYZvd4SAMOZyN2YBYxUTiw8pCri4JOdp0SwLI+NFU
ilWG4jYaQhQdE2dD2n65kSogZDE3PaZev+jTx8JKe+o/gXzUa4VzqgAA6YovXTLeg4It0tfZaS1/
15EkRcNd0slRVEfWOixrSs5iZ7mBdL7hHQXF7ztRgkuXdVOdy8koWe/q+sC4q7qEsWueKqAVBv0w
cTaw99vgIGwa0MymHU8m54NuDYBSrovSgVJVt3KrFRQqbyzRzyIX+808waFqVVXsCltMuzBIxhdn
8qdbbN7eoaGz/Hksi+gFPy1brTW7A45zTNqZ384PohjHcx4g4at2xArJsOwuRoPbpgksBlUyKyOO
6+06PtfeYdvf+ALqbtMsTkqVmwvkW26HGX/9RHvdrdFBeiNK7V+Tui8OMgu9XW7pfG+bYfZcMyjB
MGtxhAIYDDqOHcajkL4/9uRsObJn0bSqwehevJ5qu2jhbQ2d6W4iN2oIu9VcnNpoekJHpGy868Zr
q4X9FDpzT7RKM3nTZKvWIlP8/JHdgjO2k/nekj04YNIhdzzr1r6U3BI3IYWyXy7WgXsEW0kGxhYP
czDMz0ZW60PqLMV+Q1whBFpjmT8jR8sXVcTcumjx+oLFGD87lKQiAXYHRV/TXWz6aHJN0urzJLPq
taIN/B43tXgfPJ85aiUd70FGHR1wYRqZmNY7Gy2aNSVZjVgPtoM1zRgRtHwfZpLiKG6NepKyCu5U
nyaEuvvs9zGInTsX88VbHBrNNsxs4hi9bvqL5TqQ1EuKcyNomT+dxvcmqrFNSamiYU93scPNAYZw
XH7h5BLPy4PwaM3O/IVSOpQbdzDTp5lUzv2UjQsO2uhXY0hAfQ0eaeDfCRqS5jBXvFoWI9Y9ob6c
IU+a+ieysN31xBpxwbsefGZcqcGn9eP0kng5RrCGpflg6SVZzkHO+krqAvpr41kVAe1E6seOc5ok
8BShoad2cKmzIH9n6M/bTy013ZBwjM4mIAm5Lj1E4lq4440tgxYy9bw0upctPUumXnrZaM+WLrYr
LPpouPUE41JJkKTKV/U17ju6iuq05oqdE8+iBdK1q21OxO3sCisdUCl4SUoNB2fttrK5YDes9sy/
yGP3GAsf4pg6QfK91ZUZ0z7JOM+/BKlSrz5VoNe5OftvxtA8mGU23gD84Oxewku5R39JskMxkCWl
o0Ey37OC7gqumZwQkSYJpGKybnTitrdplYQoS0TWqGsevZNHkleyPhhU5BWpmu8ZuAUDd4WWubcZ
pY8hiak3GRvDtu8D50hhoEk/XzxcR8rTN6nEBxglXYaDqANokuCVv8vyiQ7KYkRiiWuDTpGuZ2IP
OpEEVossbzBTrSJyRtqrbnkV5JNGeLnHG0gPVdvrawDU2ftIY/U76Otuz9Gd73mwrPonB2UH9Hck
H3vBnWpWOU1qSMv09dTlR+AHw7tXxjPHXbJNeI+MpAIF3w/1QaPdGquoTRn9ivzLb7gmrJbTxgGC
MgTgyjKmjbTRYFp/LG7iAetKAXaAlARH8JUz2MWupYj3Kgz7BJKBMuivMN2s3EVjwn7r4qQ/eSHL
y6oSdoamN/TDO3AKZI+Qer5L2E7dl9XTjXwnSBHSmOKqBDtR5uS3PlEV+P90fNaQZBZJuqnv88LJ
vHVTeFzVs9hR64TDKiVjHSWeutfJqWlGGA5hVlyHTCiBhVix/Akjg6EJ7XYDhUiWFR09exq8nZQ9
eSUnjZ7Zs4HV1VEJXsTxiv6N0nf7mKZuuQcG6j15Ya0ZAtYkNNyCqi1Svt1Stoe59CoiZfVISdgi
JxJpPUIlMNUxzCfrhe4mPW5Gu76KGq2ZPDR5cd03Q3VsmetcRtOV18oLkx2KJLKNSwXazO3zPOcN
PxCPRXeZ2rcvtlcVX8Av5hdzAPaXUgBCmM6FOAuJ7+L5lcKxZskEAaHRL62sQ0AOJKGJsjIw869o
69C3URhGp9SvkpeCyNYtB7ZK7fG2YneqGi+98abOffXAV1Bspn+YKi33k07GjTQUj3OgMIUxEH8E
lZJcgQ5LsZJYZYM92Wmcp5g4br4tUw/bFDDt1zwwh2fJ0lmuYlmXRygaHlFyvAurZJbjQY5peE3T
enc1TfiNZFvpve8bu6iziJgYcRyti2jo3yY5MUaPEqXXENeTV3eqSfkAO3YPNfbbkwVznlmcMPtP
3268bQd8o+ZgtDXLxfJhNe85ttADVo1k1bWJfRSt+6iA4uwH6h2F05cvNYm3fa9qbLFOj/Fnjnvb
3I9Gg3hSpEH6EPGYvFSjOXJT7OdDhB6Zcf0W0UXOXj9edyQs43XRlW2whQ+ufnhNO/1eYm+P6CKM
oBcOqceqHmfk72gDKX1Cr0CY1hQhO6RwQO5D+uhsUuJdmb5GlSZtZ3vAwCfJ9km8VIr1HHbJOf4u
CfCWvoBiMowziebHdOkSWKzcj9F3wUBh4X/p1NDBI1kKCMqli6BcWgnapZ8gXpoK4iKod4EZAmOO
eutxUFc+P/IdY1iC9Y1922SmecP1U22HrMYtgEwAICnMrjKBndeBnH1u3LYE6SlOThaJk+aojGpj
Dvf+UqyQLBULibG0LTAcw/A5fLcw4Ix0Nr1PNQNe+fgkxrG+CapFzMAeRZVDRrXNbU3QCeok15ln
+7v2Yf6ugJBTbmgCmGZLCUOt3Y219EXQu0bn2jzZl9IZZLyxOk6JO1HlKbZtgzrJFUkVnk74R6eB
0pNz4LSUU2CKnHBTTON87S7tFY0W+slFAGaK7SyZvLzXz40u7HsWO0Gqk2nAKy+wubMmfM7r7Lsi
YynLcJbajDKxa1ZUvOkbby5dfBZG+OXpPsOVN+AO2iScN69y/OCYxL+rOZTTNuaBfAstFY3VhAcM
MFbOqjkJY9MBVqIRjSYKkNAmLHrmlIFFLVLjRFvcgraEG6GMd8NQzUMe+POShptx5gCtvkMh7l4L
R0/lhrl0ftu5DnV0mFjWTWxwxJlUb965jU5fm2TkhhYC9M7umjw0SQdWlMVu7FBBxPEMH5oKMB+6
c80cp+5hLIXipMmjDFhOei++03HR6R3fywAs8ajCLq0aGHIp1t1NmU+41vQsXprGUMG+1aZ79KZh
GNexDKKnwnCz6T4r6ol5elyoL7SloNiXVUby0DdJz61Mh2rgTRrwcNy11kIlStOC+KILkYdNL/UG
9qrpwjszrGym26QDQoqqITxlNMIS/usyMmsgvl5YluyLxl+Hx8X3jjmx44dxIpPLaWp+wbzqGIwa
sDGw/MbtumYMgI2z0rP+Y+z63z2e/P8vVMSM8J/2xx3f6xwJJ3n/VR75/lt/ji7d32xbwpBj/ki0
jGPv36URR/1GvNVG9sPSbUN5YXr4d8aL+5vC5m6a34Nux7H40J+jSyF+I0SEBZ4RuOJ/6H8JvL24
5v99cImbnD47Ry6aCHsnVrbl439x1evGNkqn9eAUN/aB6+Gd9pMvgTrdg0Uw/Pa+L5KvCnfQHw/U
f4jFdp1lNPrLV9b0p3Cpck3NVVUuE92/fmWYhhYH77TbaoofP33GqyuERJTGwe4FKV8camyg/AsQ
XJYg8PidCU6XeDC4hfILvzy5mgSbs6aplltq4U5YIb7zxQwbF0kiYH8D9za5jDwqXpKOPsedZfty
HdYWYWXdO9dG0OpdwN1yRjpnCcXqRRqEpPMQpHqjyT7H3I7pyHF3MZDVdbsEpJ0qv0xLZLolv6oN
afLegsJTYx1frO+M9Tj21kl8B68DkZwcdPbFSEQw23LjxfvJ1yOK3+zB8mX3k11sgdfBOcbDSV/B
AgfDmUzNHSNhThFLDnxYIuHZEg63lph46yyJ8aYTwR1Jw/oGH629Zn5Bcw8WLFLmS+BcLtFzK42D
52iJozNmGDG8heUmSIu9GGR3PxWV2vhLhr39jrMntTJ2GPUJuVsLLHYwmvbLH6UHwqTwSHsEcev9
bMsBgWoatMGwxjOfENOJ0QdyidT7S7q+QeWlJkJNCdFgjlM1gIFpcbe54RGCOv3HMGNu6KUADmjY
+jRGmbozozkKt3JJ9+PXc9Z6SfxH325H/CvnMRgCVHBOICgwCycAwiDIgHKhBxSqG2/6GKJAuLAF
lj7gXbzwBgCOlE9V7gIhqMoGDKizsAmYPjMYBXBjrJi6AS/o3N4rzoGEF0NmPqEEHP88fI0+r7K1
akqPjBIdsAcyqoTISZHNz1kqzYQqOGdpIpTU2o+rkk7dO/7cUK1g44pP23BscxtwY9qCrvPOoR4a
GjR64hjrrsatagujveqaXtE7lRdkxQImxsxETUlxELGvkpLc0n6miwNL4xxPuGhBJPrgJFvXXem6
iRmWO+V05WcQBGDd2eUtXs32DeccD1JSmT8Cswg//dYpP/jJRJcmyZexno01pprSKd9Gqgt/KJp3
CCV3YG9kDDtvBbelPzNE5qvMMiSO4CceHi1sam9DqZprjesNLiVqA261PgaHGVqCrr5olDsqh6cH
WczWJUceIgkmZIsPnbNIxnSiHz+qzNHc74OhvO994b01bhG+cIdJ3a1y6+IWpSChO8cL9HPfCqg7
HVGHBeA90u7RNk/DknJfybzW71XEIG9VOmzcQtQwH3Uak16vRCU+jSYSD2FbZs+9Hfv3moHOj5wC
rn5FcbJvkB6zzEemiOQKFFU15Zb5VfZQaJhLhKk1nuAqwDjtE2hCQGOSZ+0A+WFP0HVqiI0emQUF
odYzmUfp7kXYExIPqbXH0OaahwmpqYc+EdYX9BgaX7zATI8zl2qx4iDMKpI4GbZSWvGMu6mcKIkR
iZs8x5OBq9w0C/pDKDwqPkyzRj2jwiE7cEVDcxBG7EwU1Urnqss55KN+gslYlbFLn0mWhmdJ21yH
D9B26JnHKHsfoaQ98yu1GeVrCD/aLfXWV7peGjfDjSoVc0TLzu6xSsfbueTSh7IxVj+shjWdcJw5
vQ7I/m8s5vxGXbqf0GMckdtrWISGB+AgiLmno66UWCMzYFW85C3nu5HvlP676y7QCOR8h8uYv89Z
FnofqYtExNyfhlYPz6lJXGE902oAAL1nggz6gCkgE36i80Fn2+XWFEZO5ftkgnn2ZHc2oFY/uRCD
6dfxe4dwwZCrHwOtez+pEqrTDVEvlnTieJQKcLsMKJFJw5lYpQuC60r4hnQY5VvJiROoGZ6Jfgzh
ljywdV30Ogj3TWq13vVkdEjIUyd4u+oii3DLVrEBcrce/TW11XWzzSUtZk3elEgbDV5OZQGc2Qzl
jMbpWwvnkQenpmuegvkAK6eRwd4aTDJElKjZaJF2wx8RC6BhrN3upm7KjL/iztegDcp1KV0f0m1d
vzm9IQB41s4zpefZdZ/1yRGDCAuxydn4oMOJHTShseWFVhgWvcCNhpNqEzffZgkr9ZwnBBkmNPtq
ZdmKNqtc64cxkaQWkcWyFfHHhBFg59RfU9eH90z4sE9EeYzBGR/Eyc0GseMf2q+toMhecm5k10Hi
0kME6IW6S50G+CXz+ZjJ3FwbTtccHV69rcV3/j638YnkD3VejrmMNTDMYAaw05Pyu2bYQowplvAE
sQeMjbZjHnxmMkwYOtd/B4OC2tPpNpluCng/UIB1H76YFsbmTQbcA/P/OOJ5LgX/thEM0Q+M1vqR
5bc8o54BWTXH6bVgf77REJdR7VKZvmYdvvmVaGZH4wVcYB197KC5yk5UHmZWRrRrbZj129DZ7Znh
Qn/y6eY7m05jf3KrwjvsR/MT1WnWB+3TPpceU0fIWuleqsVu4hYtENSaWPDPOepBpNlV49hrz6MV
fvmlyfsIK+9DUYjuqqPWM72p+t55tXGGfM0JHnUciRU8E5EmLj+4OJwpkWhHKB5X86j6al0EzEIm
Uep3dpfoXtOZQvksARUxrkjxzemmaEtcOagliXOHg7lYkJiA567okKDUy7BqxdirA2cGMZWXABMR
1m2mMdLzT0VfvPRZTQqo5l6FTbqgZAiY7o6DAWWRXWs4/RETl6b33SJHV0025bkZSLldGY5GuUFi
3gNameptVxpUFmXS/ahkax3zEPbxanQErAsfYexQGYa+6ZR4ragie8Kiq353E1y4B8fkMQO51kCJ
F/h6iGpxX/5ytRGjAXUOXCZssi6MMh0wagFljYSXBH6zCccu5u20OgTlYbAWdHSf4VIyXeJ+lJ+O
RnHseqVehrbiiYJ2m3MQAq27htIhDnVqQiKCyst2yQYvvurEpwJVQBr/EdV5PyOUqvFORxFZenPK
+i0lYAGaQ8jU6yYZs+kacdT43Y9q+owjpGJwLbVrrks7ad+sqmcOkVJ4+xYYutBrq5ni93Gg3m/l
yQwZR8yGeMhJOahD0JecTaCFDE9DMpBGI5plNVdo6RYTtMDnupvE8dJybJnWxczT2d2lTPC4Os5p
VWMdy6urVkvnZwYXaz3iXHc9YOp1VXprq6VByu5V+DKMErOVMXNiw/lFsWnWIGebUw2odmQkSnYA
Qb4VxscEKfDVtKkLtbH0KwPhmZwjfbduRpsnZOrGR8nCi8UXKwN518UuNF5th5vMInXGoIEM05gf
As8ead6JXXUfl4aBcpMTo2tqEDsUI7Pl9sQ9fRsfrtO5MymA7IPxvnjhSbS+Bgpvt3UfWbxhheOd
na6ub+KQYAufMXUus5giXICtFz4Yk8huUVL5+fFSPI8oTejYlkUdjNvE04uv4Og1ZB5NSO72OG0g
1jYC7EzZfXmcBj9U2Odki1ycrOvC8s1mDQDZ/bIgxNQY+sPwkTBKwRbLvPh2AJy4IlqMMZu0MsZG
mLcklQW1h1+R4Yybcq6yh2FmUVmVuY9dysiIYa1AfVMq67ftKA8d+GGmUck4XdMOwB0f1gga88RO
S6aDMYOtJitkG8ur9JRxmgevhAhoXtmMLbaB0NFDmUC9LyCOb2fHItWfObheTGxK8G2Y7sFlspCa
KvRlGLLauE5SH3vnSIUtHrdQewRFe6Ztlj9xEmSjTKtNUENF2hSiStF6Zh2iwzP7azaGmvjROqp4
Em2W7cpoaSrrktI8Qt6Eu9Y2S7drgLj9gmALEjpjyPCZQBvCB+f4nIpy4w+zJj2WkAJk8Wx2Vvo4
kGr8KbOgOCCEAT3qIt7RnJtxwVygjt9jVQQmZqrSvoO/RtTBMnJYiDIwBVbXnuMhYLGp5qfsYtDr
B5+2NpwMDBRVUVT39XfJUZvxGEJjp/9IdwbXnEbRioQJloIk7HmUJU21Mh+dHFVxMNJPBmSUKiXf
BUv1d9lSn2GlO9hLEZOuB/tUMPsg6dfC8scu6prXTH144Hze/Ks2tutzY9GGg+lSIQIpm2teP5YM
h6UyrwY3sMu1UcQ/tYMblQ6kSBy5Jdv3QMyY2hB8HzAEZngcT2OYPOEDzTYtl69tYeHAahQxvMJo
NxLP02qQ+q7hBbiDuuZuYUXQjZ0yYC/w129qUGuYuZw22YLR4mIxRxgsO0yypKnNXWLV0T7HaXnP
9DMj+lgXm1ZwasQgSIciX2aiILLIRbQ1gC6tUFg5XIyxvsOX3ezyIj3A9MdYy/kyaJLhnOvafDbz
bGFSMxXbZHXzQm62W7eR1JceXwn01pgsVj7eQTMdAQ7YnT4UavSufMdH5x1KGZAtMqjCZn4QHQmo
IHfXkQv/oE4X1xPtjzNRKrUufI94Dov3p9s4+8o1m69yCpNz0PdwxHvCDAUUxmsHY+MPuHXBT5cN
dO3wA+rqtOCPqM6sViUGLnvLZ0yM80ybj7MerXLkxBs25WNWU0sqK98tVwPdAY+Lj+BIZTzsSs8A
P0Zv31PpVMmb35kzHgtzgtfROXnzZiVcgzgARL3c5T5Bvn0dJ4PLSirHDX2rAQMaFMKfhmjrm0mE
nCz70GMDi0cBQEqUUzLsUqiDqyR2vXuqZ9x4J9yqwyo+IMHDYcHu10WCYkQm26PaJMueWbrQtLGZ
uixU7mANWELp1r4mNsqy0/Ktvbaakfhm7EgMbcbR4KHoCY/bpLi5JuygUFI1Lwt87GscXxZ0+Vzo
txbn12dpR9LfKOkl08alfYOWSm/0Dlk10C1GcI5D9GCl+tMNrHQToeQcm6EZTlhhZ3zVZsjBtBMx
eY5MtRQmBVVEDaaiILazrItqTaYXgQtbbOO7etigHwfTuixhoq6ib6obVjsu5/E37Y0BsHnT1SDg
MOdyemq/yXCFMbYf8Bzgxf3PusN+KSn8fyjkgRXQMxchTyph09yBovfPzGSb95/1+98wk4HFDt7r
vx3e+880+tv/5v/YvGfv+feHNtEvwOz/65f4U1q1fpPSkUAZlG2jqv8lFUK3Ep4K0yb6gfvsr6kQ
af7mKAIkRElg5yn4DP9HWuVDONXAxQn+Ocun/JekVWEtULS/Spxoq/QqmozUtJK2849ZpcqH5x7Q
D8q99KmbEDYexS7YhRYDW0ZyazdeR/bObC7WU448gLYVPzVVtIuyFwSeTbTkEnsFOyN783DoJuEh
zBAxjZ3jMvjDZ+432VXokkWmM7QMYI5GL93wxrif1bjWK3N+wE/OBjDdWfQxW/hy3S+6T1I414+9
PAU/oaCscvtmwq2VD7fg69a+/iJ5vU6AJCw7uyB7HLcZZhBx6rN8s9x30nAC9klSmrwG58iYvXdv
6rjexaINGCem7EkEmGdugcPvGNKemta8p4Ul3ETEQph4TOW2wV+m8o82vdMui3FH/TGMazxHCCIp
g1TKiwZHnimefwjS+Qq3wM6c5GGZ6CZ0BwMUuOEeF6+bsrxrOob/Fab4jtOjjs1zSuMwe2m8Mig9
tPEerfNKvZqxsefXtO25StAau4pBEKsm2U0KqHgLK0PX2PcbcODtudWIt771kTgE8Qu+V44e9qoU
8nnEU7QkJGXmbfFqx0gaOIZDpMiV7vmsQRidg6wEVeE1OKXc6FQtedLx9i+vzfmPZ+ivPDwhiFL9
+mzx3plL5ZgQDu5JpgC/yOdJbzYjm7yH7TV7qlujWCvVnMkcHEKmyLY0gbI4+rpN8n1a3tngrW2h
juQdu81kWhA3mh5To+9d6Sg9UOLBBHvYsQVxxfSJ//bFbhxJJShyHHHcbCrMB1V+NDu1hyhzxD0m
GH/nU8n+ON8DIjwA49jWwju1/ArLKfpStX2xk1ciUTtmxGsy4zs0oh1YjjXRCxzrVBXBFaevbCPH
gmOlccBBeK7tegdI5zyZ3o1Wwe04dSty9nsIEo9x6a95JPezd63EG2o2XpfumnEXnGV8kEYRVCvH
Gbk98VSCqd2VABrd/Nap0j2cBzKn7u9ZOx3S1DwEbEq8S41JK8x8M9PU6CIyTKW9K9i9Mz4h44II
84WYrlkuXoidnuL8Udb1bU2NcSOGx3x8m2N7PCK1F+uY7t7XymdDNELqsmNrG5Zir2MekUGrHSad
Q4XnxRz5Hvtsugumzl+5foExijKpY4VmXOr5PyEHyX8csiyrswXHH5eeNBk2/QPQcC7ABtVD7m91
kXwC6nyBSbn34WlXdbjmTHONN+QCoeBEXPUuaOqreBhPEVg2kTTVrq2cm4QZyiZuSsLO3l0oM9au
9sLmjuLbMtgP+6/Szv+Tpxtv8D883UT5HJ5vFnA2GGG6C47yL2OppqzSsgeiua0cRh+xtK79hG8Y
bxxIgoVThpcyDd09RcmbMtAH4lLUpIruXeIoKvN9FZJ6cAykvroaUP0ch2c2kNtCRgeni1GPdXqa
ov6BhXVPXPQcxd1DaYin2aJCrJY/A3t8yEBx+ZbbbmAgQTyOyBTUui22o8vcgHPbl9nhV0H+N2go
G6goWRCyaTlcwr4/Y/Y7lton3qXzW+6w8Y4mwLfKQR62kv5Ri/SOexSJQJtSNvK36K/l49AaXx7q
9NqN9Jc20odGxz+yOdrXfZPubPFVpvhUIE1THUOFanVV42OZXY8Bsv2MdXdvuYO3gkcyhMYV5LtV
kQ1bLrGYWhg7IOORgc+h+w1ReFDY3zK7vTWN6Ny07B6licHC9Q6GQO0Iu+4lrtsnXIGs4+rHnFRP
gLPvOpnPm57c22y0BysmihGYB7vKH4iiHEwMIeT3PihQeEhDRF9pbbTkfY/tjY6pNsrNq6IczoNy
NzJ1HzKBeN1legP7f+sJbx0FNlEKc8ev/sYU6RbXFbtM9JKO1aEH0MEYY21jVy1uWn9GpceGjc02
5d4smh/x/OBregwilxvM0aNbjTT2S82PcE9ECn3SF7sqz/ZugmKPrZksffvFPXo9tvrcmQq4Qvxa
ZTRbeE2cHwiUfTd/VqtYO+0L4OB7KGH1ivAmWthAtUQJV8aOP6pUgUyWXzTeYUfxXhSBFd8ofhIp
3C3FdlB0/Zuc13Dl9cW5rQjvzPaO3PpDNuhLEvwbd2eyI7mxZulXafS6eEEaSSO5qI0P9CHGjDlz
Q0REZnKejIORfPr+6KpGSymVhGrUotGLK+BCqXR3Op1mdv5zvpNdOWLWu4Wa3HYBcG8gREWc3oJ6
CLtM76IYeF+Rv2VCH+1pOpZDEiDxwu+O+vLZTqo3GtquJ2W/FD3hDle+uUv7NFEYsOeuPrWR93MR
9lU0JHKvuwGOiRUTP5XMI/t53qnYL/aus1znoPFaWd+VLdsLT5nvTrfQTafVQ23P7zQ/QJcf+jcT
shqmO4kOGMz3yumhJPrn0QM2ZpucA/NTDvdKMhzAQ8NRIcnIDcm3QQxX5jR9MBsISHkWOwsoiaFx
mZHgKiVFUm70UoKI8FW+VQ7DysGgCuPrQkqxRtUNouSWpoIvNvSCmbvdwZ26pGIzc8WA92GLsF9F
mwIKW07Kah8i42PM/Z/BYn6bKBOmtSO0Bkj+jthxWsDb77oPUfCjRFP2gr1j3Cr/trFuXfuuGh7A
2d8rA4KSjRXEfhhnQRbefy6ZuObsOlbiXsVcemxwmWU/8nQ+VBo3dvfmBU8a9S6dHMauPwMq9Czx
dYgfvbg8SF8hPHzBNLyJO/1QD4LbxbjJzIdJ0KKYLNcmM1NvBr3PGpVK5wTezAVDl6MaBtk6kbmz
9GeANAD1/K1HUZQzv+tcvPnBfTmBbim+mDFRAJ6Vr5R45hz/3F2cfuiuC8vh55TVsLmDj8m2izAY
uw+jkUdoeke8Qt9HjYFkCBI8MTUVjS00eJf+QGxsmz6o/VOW5HDkxgC6e1y+pLMR7ycxO98NJRBV
DX9XU3MTAiO8clX1lMStt1sy6ynIja/1PL/W+fK0TNn9wihyOzYq5UAIRC/u82JfFUwnPFkNqDPV
Zz0sB3/xjlTfbmgFxG3ms52Kk+nRcFoIkOTuGEVRaKDfewxXg6VwHEdU2a1jYel9AKI+Bzr54c/D
U1ABQmkzcVyV0V2NGXaDGzUHVQw1j8DDLhv7J/JdbO3KPRv167rBc0wbYGYd4l6eHZIOVq1umBHz
9HVukta9nef+4Nut2DkYc0PlzKjRTLN3ug2ICbrQITsHP0WxlvP9W7JEovBAbO8b2gxykQFPByKa
miUFDLgkyxrvKHnlBzuxzlwbeDR0H29EE+HI9rwesMgwbEzD50VK+fjfdWj9fzKs5Kz+mP88qHT1
Q70Xv9hwLv/Jf5wVPTgBlLOuuwn6tjyLY99vCSVsOJzTSAdB5xW2Y3sc4/63DUf8yzOZk7FxwhRP
Fwn7lK4e+uTf/6f/L+G4JjYcS/B3eQLe738F6it/BWyTg5IuJ1a2aQ6uEiJPf9jxUChu6Dy3KJyN
eiwxK+97qKHtbXFTD9dVhlMChIu4onGhPpql3Z9I+efsFGiCAU0CTtzRK1m8WiHjskGCRFKp6lNx
oZAHfu57xI37KoS95d+ZSQ+1fJRSp9fKbetPZ3GHq+5COB9MySB7qNNhxBAfQUF3IP/k+x7NDT5M
2mQclpgV7pKyiL/DXHVLiCi+hKpuZ6xyPQsEPSbjNFVXeoWw42qHx04VKk78xYyulq5VA/BVU762
ixYY8sC5d4mh73iwsoyMq5lEVmZ8Hi1fDvhfkm4NVQ/BWax8+I4ClWlTGCYQv9GpnPFMNQjsA32B
ysuVL29WjOvC/IKdby8I+jxecfQaGaHa0WM8RXeJRx3r3k0WzNHgimFtdResPf5Hr7sWcsXdC6IA
xba5YPCZfU1sVy54/HQl5bcabzl+6hSMWTqr6/oC1aeUnfJB+RtsX8Pd15j4bZ7JK44fXb9g7Uh7
tE9NRpLtjW7yzxwIUENqe0X7zxfMvwOM643zR3aXry0AfDPOE0Or8Qh+fr5laBzci0txQBpkatp3
a5+AoFgl3ZAOmqKDjBW0fDWZMbM+Nb2YayMBfhD5iYBGkniQgwsX+lJfQH3SwuA3k8V+WPsN2rXp
AAma0gN9KUDwSdANW8fz2iuiKNWjk5Qt212/xeLcMAvSJ2fq6eaKypgR4UWicy9y3bAqd3Q+1kd3
VfO6i7DH5k5+omEi97XJ6lIiZK5vYZEm6PUogzEchR/ORS6MFhctHjcAMmIXLcHJGY1s3rUXoRF0
qMWfQ31sL0JkKU073+olKKmSuIiV+iJczhcRc74ImsNF3BxWnZMKGyRPRobdufOXKccFsYqi7UUg
NRs1/JQX2ZTNWsWx8yKn0uGoeTqvKmt0EVxNu4q+lKsKKy6CLOYOfoP6ItTipkO0jQX6bVvI/Ptw
EXWxSxDridxB7fCqMH3faCfx8w2/6PIxCNi8dsy5UFfGohQM1RhEZC8NNmCWEWgKg9JUn5GMpqRI
MKAePBJIM2jvo9mZ2UsltHlwqnnZeylbujjoCoazSMztJKKW/b/2SCAGVW99sVRavyhO4ewEgGi4
o2aTZUOJw9lfVo9xku37opvHA/vmbgFBSo9Dm2fujTn4FKr0fmVqXgBQLrX3Rtp82JTVXosRZOMW
L1s5nA0R5fML6BbqDtt5Hk3qjdl35uE4mOAXNpRV4nShvin9oJwsedBDJT/yQpO7YQTUJicNLWy5
49xlzVuLn8wQsvmBpcl8ZGJ1hfVq+ycJ43ChIYP5xY1hGNlLP/cegpDdu2jhE1MpYFOJGCh/7Gce
82udBec3yNrgANnMv9eUQFSdn4HbgFTAdHyD/cpmRDvA9XJdPu3m39wmmM2hGYDallNz34mxP1gN
Pcf/XSvyHwTi/+9stoDxLVbd/3xxf/3R9f9j86OK34vfG23/47/7bYUPUG/lyus3PY8fn/N/yhR9
91++gL6PxZaw6R+MtsL7lwCKB5/AcwPxB6MtKWTXMS1iQ0jLwLsc8V9Z4f+cQfbtQGAdcvEG/1mv
8xwjbgtf+gcyLnnYMvyCigjv0E1zH57ZfPrd5fkrgfBPCgp1khbClOdxRQI+yB/3ExSbR3CTAu+A
khMfYpFnPxzbab+MVgW4Yh71roxYiDcDf4rR8jwCz8oSd3hZmOtt9SjsZ7IR/rj7h/fFPOAPuqXk
fZGq8x3TJeGNk/mP7wtVlHjUXPoHLYpvfcX7sDR8F48Jk+idcwAG4kDLtgqjtGAxmW9cNZjnv38T
v6pi63sAI85WS0jLFu4v7yH3MZhM4E4PTTq1hyjvorNvAVn9+1f5i2/c4aO64KeIxdPV+cdP6nGR
Metk/sGumZ7l+tV3vPSoQRTCMe70P1zYv/hMrs2ogW/cFeQiftGDlVAWgDc/OASAycPJn6BsDqRV
//4z/TrR4Mqx4WUXTRsLmrP45a7igW61tAl4Bzcp+Rh4eoE+Dg9jmX7+/Qv9xcVjqiMvW2/Xl5ft
8u8EQBwoXNH19o1SolfM1rF6LC3esOoeUvft/8WLsekGUMCe3jV/+VTTgBPA6xyKdm3H3JLfdjas
mfmO8vViyzT7+PcvJ9bv4vdzofUqCsu34ZmxjeTo8cc7IwVLtsCpYyYNiYVlsA6utReZDwUtX2zr
kzWF0sow6SGGE+yoQ8ssow9Z2NWGnW/7kOUoNHZVjjsaFukrXqOq7DjJ1bnustz3oilJ6SZV0J5o
wuOoXZY+XfPNgum01qASm36hh8PN5LgxM0lOsVRf/v4zWn/xOw/cQGLRNHkW/+l+1BhTtTun3iGu
EnHKgN2c5tE1t97oPhurNJ9F3alS8U/PJmrqiFw86djx/+FS/9X9GvDkZqTnma7t/HKlVUZHmhsV
waEAlHmanPS2Yu+0WXef27//wH9+JdIarB+CoyRxil+/06RZWxmzwD94UQoKeXVO4xX91uEN3v/9
K1m/ASv+eAOthbwW+xC4Gt5v//53v462tGwDtqR3cIJR7PPRSI+KJ/69MOUEjZcbQbT9E/F+sLmI
fPkOQ3LLbA8EL/LOpI8BBHFUUbqkyO658hFanfvuji2JQ0nF59Zuh/mROKBz3fdjfZUD7ztUKplx
GVtwvsLCD1xQYFa7NUtvOJnB7B8bTIAhNND5YLRdu1OqpYvBVYHFHzTRNF3s6bAletFuYygTNwO1
lneVa5F8BNst9/E4Cbq4/fQuMsvsnfxkyX4/0HuzCJbjTDsF2IfWO+Vt772l9uLc0diXkkt0YIZG
JpQgotNn3xTRDVT6XZD39r7ABnlKXFSkrrQIgU3AlhxynW+CsPi7H5sY1hLM8ptkbqNtVetu75Gy
CivS6MfU7LNHw2zaOw5APp5S6PbwJ6ZFbTDptW8NCL8bNSbRS0L89DAinH7i8CfRHpn219zIXqtC
MBPkdCevsl5hilE2uUMwvtCSbMeAZjpaSIxqjMWDZfk4GWxMkVemY3d3C41uDBfIl3Jczg98HLyk
I2dYykXTXbcwaKUpMSV2wlNqvg6GgC9zTW8Pu0FEg7cFOZEeilaPP9gycU20XV0noHKJwg3WbdtH
qI2uLVCIa6d7tcDwr3t12kxLt+nkBoRC8MK2babEuAp6YoalA+vHHLe6ZUOP2d7BqSrLPeQAQspp
7DOdaxeW/g1n7RK2ReHUwy4f/fQo4kCFlc/3LUBnqM1odNSiyhwXB98tDyEC4HsHJeFrwjDtCpij
8xURwRw3Pk63O9DOdOH4IzVgeDZNKvl4eMCOQ3xjzJ3D437RndsXLwibFXYVE1HezfgMXuRyxwf0
Fz8WDhshDOG6AZsHdKLsAMEQsPq5xPZMSghbWbwzQXVkB1+QOgcaO8zXgijIeZG9rDGsaE64knRQ
Ek3yIAAECMzjovzgrD8GhC/IFASOYihDKyWT7Hw4jpE53cjFID+ZOTHUFkbHCJp5iWJSRbf5MGEZ
s2v8KVOFSE7MnFzShpCBTLelkOj89DpzqNIKV6vVnpPAVVdxX5WPdgXOEeGZaZeXPMFJnSBNNX3Y
8d6OmkloGLR9cPRds+T7nQhDyYn7o1hy3mpSDDL06th6GZG9ruy5/VFbwA3SAbuXwhqO3yCQ5Bhi
4AWGxVENp60gOz6iL1h0RRwMWMT0X+RcfSaMNz5k2C3tr8kpqZTPZ8XabHf0cZkqzhibWvro2yr6
ntsLeOM80/rLmJlUAPAVP0YYNY5AEhn3zJR5G5DVHbai6pN4ff9FBN18DLRRHlQ3+PtWxFYIKdTA
RxyE08gGcaK24SoSGhykN4DpHjIHZf5Mw69/1dV+C7R30UiBXexvoyx6jufRuWoVwSmg4OKKYXTw
niJfPXPSR7eNY5upYUQwtsfyfBSmW+O7QJmdXPQm1zdiGAnAOGXD5rgUbnIVN+Mb6Ofu7NcmAoSL
+1gPAAVVtFQ3feGunnQHojOwHwcHLNhERpMFBoghgxJYsvG2XVQtGBd7vOfLo2i97qaB1/+B2wD4
iSGyLct8emjbfLrvxlqfMsTrtwZa12bIFzhzrbPQ1wOxpiJ2chMH2dsgA3moO7QQLLv4LuU9dOsH
08yLU5mUEoj6CuqhiyVeYyrF4NPqZUv9A22tp3e7ycuF35phvVGMZN84RXej6bQi+gGibNK0Bwln
tq4L8q0xcZKkCFUBacgtah3WDqSWzuo5UFjAAxalxoeoa6oUtZyUUtEveIUr4+eEfF9qz31ik7Qc
hhbV0K35KUuLohtLunuta+sGAtKXJlXXdlYx0rWMhoyIUITuq3errknc8MltHCA0SNcbkoqAYjyM
3ym2mwmJbGsP2r5t9RA9QKAu9x6RgitMGzdOTUsKdQ1k2G05hVoP7TcMg9R9Qk/cynm5l25L6E9X
+DjlpOVb5SXUdRbxHHqMzG3YOHGEOArhkm3VXDXP7MumL6JK7SPl7/SWpZraTB42t2lJpthqjeAx
4fN+VQGs910+FYqrQR5n4nHeZhMW/6H2dvSGROYesCKEPaLcNSmEYPHuC7dCogQ0p17HRHUfiEMR
SSeyf8MpzqiNDmVVMnPrlp9wLmmzToGcaG94L5eiPvHXkQz2py7MHAX8ETLDDlL3A8/+ncnD55Yf
YXtYMrrQhR3kX4Vpt2cBg2MD+2TBBa1JgxdxEqZpPoMcIYqQa3VFizRGzcJ5GQV9z3FgPENGafCT
i/aebhs/7JYoy7d5YtFCFEnNnQvPb7t4TvsopPkIMJrukQaYB8XG5rHv8uw8zZ2DaXAgDkEPNk/5
oQJC6HJTjK0Qh7gu5IFHCgXQqsMI24gCA1Mp7nFLprvKTKqvwDi6feu4lI3MNAUonhZTF9Q/WZAo
aK10cVykOT7HFuy4LRxv/UMVi+tQr1GVu0x1cFGXwGTP6M6hYfg1XeJ1ecJr/hPMaH0mWm492lbQ
hsqc71M15ud5cen3DGyM3pZljC9jngMeXXK1T/hu7lp/Nk+e20ahUQXqYaEfKOzK6LsK2uEW6mkc
FmlQnelfWAMC2ZAfp9GcDjoDuDpELUpcaX5pF8ffdnYiwsUfp3CJiBNsYieuzhm5e8Ivwgwtm8Ki
SWRLWE9pfuXQXlyADB3ADU15T1M4TaKfgu6zq6gSeR9WFGTsA5kVh6gKrJOT1D79xPIqd4a3WU31
zVRPtzRrdd8hTQ00NdtkRy04lZwNbwebOvog6rp3G4LYoTTb8VS68yGvjRdaAXPIFUsT79sqqs51
VGY4YqYYeVeWz0Ah+9uAQq+DySJIRD8+V3Opnp0m8TdV4oPGCEb1va30wsrNpmAjUiJGlKDoXSN4
Nue1jG89bKtfSJNV285siFAimOYMoRHRETLG+ylRr81aVl0bw3UixmJbznpfwyPZLf1KCqUhSdUT
+t4Ig38M+pGsKgD7pfFuxGKVvGaafmFjjwcqzqIdBum13oOM96acqhe4BGnYeGQ7c/OzkvAvtdWf
igGvuZd04mjXXrz3kUNZ+ybn2KfucigMcG2BF3b0l4SznOd00zSGfw7qKdsJgk9HHO/jxOi5pU5v
xxFqV5FCPLCVz/d+TJ26TLLokIzwSmxef6NK97Nv3ejNKyVJAlwMpp4lWdHl2Dft89wzOenG+dwb
w4ufiRWhCA9lVF+D3mCNToxPWgtfhJ3f0IP8GI+sUGlp3eFu/xHnPxSk4EObpowg0/iplxTcAWg8
N653nbrk0AQdyejSHaBM41pxB13T8JgfIm37n/XkZWGMYYhVakuGZaThpS1fF/s7UlwR+qKFta6z
clu0NA8O7mzwBXbpE4OnjqdY9awW/0W2Gf9r3ykU+TbV7nUCUA2rZX/FKIEZVaEg7ZTJcyIC/Mnl
k/azr5VoT03vFFugNbegpHjvYgQy1YwEzMYZFlzGbE1QBrTDdo9FvxUnwKxtSPfYQ8av6lRkCYkd
k7HyvDN8qjcMRtw9qaxdmyXRUeJauauC2CW16XU/+qIIEM3cUx4Z5Rlgw9qHrWEN6ugjtzGsSI77
T33rMBfgkM9PlsDzJ4ThJiwJ/cVR6YZkqIvznGM4ERHDA7ZSkqIIm9lIQg/jrpuqbOdbgSLKUN0I
Bw9nV+FYK5qI7E6pHTqxOCJ09NdwqjfYw/CBM0FOZKJjAtOBU+2Wmu+bcytEP8N79CWoMFunWynU
t7FcQsgvNGJJdp8liCCYyzzzm5gNvR08QBq8sbPotZ+r21JGkHMmvvfYaEz4dYUCorQ0LPrVs9k7
01aNNtDirHnLLBoiLC8jgFl/eIbzKgtiS4tizZ6bji9N5S+NsId7epTLlwkxFDMHLRpKxxbAQFHv
Ac7ANmu77D3FcnRImDvxSKmzs1eRiiAOaOygsKzsQfUNRtd4cKTkk5oZqdpsvHOtdgbXZNf7xS6G
nx61KnfwudjdSQwQMxHbkBqOnoSNeVNxZgkzzj9n3HJsjrC3uELdq54Dhtv47VtCq8GhSqLhgMTy
2AKvC6Om3bpjfOuzPbzrWmPYTzw7QGJH8qYOBLipbOLcnFqqvV1oJSVfMuWhKTkc+5V6tfNs2Q++
bYYiVcTEoz7YelpOT8JgKuRVDXtJRQgjrgkBT3yoM164gtwxX6mwhuYoEmPAvKbN26ZN1oaLvDpT
5cX0J9vLtenFnNuC3MWQ3eQgOF86q5Yv/uT+IGxDeaaoiCcXtvlaALA+VlZmPDbNiHeMe/ueOhh5
M6c2fnrbNg4NXJLDVE7JFiRQd+sOkG0dZBzqp2kYMVtcJMCCIFOy74OqRIidZFwM0sYkUEyg3XPp
bmVABOMhaYZTVxIeIrf5dW7ZKsYoXp9RnBBGb5n0JIqtUM8R+RBklGNNM7TePDOHo2zByGXkVRls
9vPXYYF7rpWE+Fzp0OzIT5I6tPc6W7sNGUXepybxxsXJm7PnJeOu6qijQojajiXfOL0/wVGMrhVO
aCngKvVwqIkY3jiTwgdJxXsV6CkM+KFzlirVFbDNcZ+lin0lWeybQA9scKsioVHN0nDBo+TUYKk8
DBNZ07LoXUi4+bwfGF8fFleMVHJp/xz5QYTmAkncTtnNcwB7hKVgw66moE5O/XfiqJRJ5/E3CEHF
TTsl1I3TGsRxXD0Eui2SlY89bFNCyaGVq/HKMDvYf+4rL9udKxUAuaIUpkvYDnfAZ7YqQnITU4eZ
leQXAGLTQBuqVGfvy8FECyoNC9UxlYSFK26fusbsktRRHHLoc16hFlk7bsHmdcxYpiOghsAKqG1p
k5qz1ZzJ6gtaRfXcGDrYqiBp3slW2g/pmJr3oIAwws4cDUHqpAoHTPBBig1UOUfQbWPYPd3EQDM1
qcJtj2UfgWnAdNpV6rqC2LaXwZSfxqlCEm0juW+NmgJAI6m2TedXBKOs9DwnM549V9XexrdWAGu1
fNMd7b4xAZG3pFZ4BbJMoXDID2+qyTdBDtkyIIj3XWk3d4VNpDMfYZASGiFEHNjZidvvS+DIxtqo
Km6PU2wn1/FYkY2v6/RKjHSPb0hhN8tVMQ2FRx7VHr/Mmel8HzPdirOx5PNh1Iwbt7ZcvDermsx8
72hvcvdqSNKfNTeZt7WbOWuuk7ifn5YyIFpUmFRc7n1iKg4uBVW8aekOuPk1J72lX55METsHgPOs
jnPu7JiaPGZy4JkZqPyzjNokzHxr2hGEjvdmJbGrdY37HOXVVd6PZLctdYbhQEYxZ+3gt1os9CJg
Zc/AM/EpPBDKm6QCtth7Rf3CC6nnktKot3x9dlp1eUuLUx5mVeNdu0lghQXwWx5zfl99bfBOnXtq
fQD5efW8c0CAMFaOxmeNA+Mxj8b2Kc1t58YsA7waBhE0s2KKOxsYD6CmNsXRaoKJybKXDrt2iRa5
6WdMoV5psv4adeGv/IgS656njX3q1a2zcVZsa9EPUdh6MVo6vrVol+csBis1wsC912KcxYPevEts
BvCztZc/eTx/bgeMWD8UvDx8lBwmDwOX2r9m/QZrlwr1AJaNp1f+IP2gPAQjXT/u2s3UBGZ8o93h
3oktd4eSM67sAQmX0LhFcPcIdoD2HCMevMwRQsPVDLrzpj14Y7xr0oxwGX1RgQGAxIA1CAs+gJzq
xiSZ87Z78SBaJLsktw0OCES6JUepYzD6oLMUxiAdAFjwln544EgZ8fsvM5zxhoQK3PCuwLgQD2V3
4+IVMKzcPCB9fF8IpJ4AoWCkXPTLMCfHVvf6gFJrUX0QmYyzqXCyATtDxzdy2Gqec6z6qtiSlmsp
rE4fZF8N+xpnXeSYk7HlbgGAgSq8R9UZbsDpiw9yEmm0K7MSXKJtzt6hVybACbzAlBh5ajh4Hl1X
PLyIc8qM7qBhFs0r8kfzpfK7/iGm0hwjo5/dceU5FyPdhdaovDv2cnor29gPS359O3MUP/okVkcI
OdOdu8Qk1IDtRh9osOzw0csZ59txH20cnnnmZuw8zwuHvDLyvY5bqiEwOPY4fx0TqohpgULcST0x
dqQnlFBtZzfBM2vp4K6cENQsyn05BuegapdTH8xNzabbZKTqw1xcwDre9G6ePedypLow8dvrLiad
BuOPiUtEtHvGgjgVgG2KpOZvHzSYfRgqh7KxzDtkEY+/uguQLzoUPdfzJkR09rIwNaZWFHdNzmM6
EeAHmVluK1Xt3MYZ76Ki2AFtpAIRHCwnoGjbqObnsKjnqp8C8kQaEzdE68zbxFVHZ7a1vJXV9Lp0
a3q+z0WYjOnO6NYUPPy/bT2n6Tmu0YQY6JziIjVeOm2kuyBFu0R2z7dpsqT0XtKVCdkt7GtOXW3s
ZkfAVxxmR4e2xS5R9okdLMkS4h5yCc2eVXFTd37TIe3ooNqqFaDidHqIMY0mw0KyyDRua9LSdWhi
jcW44RHWJtXlXrHpq08io0KnT5PmUY5zSQi8l5Dzof0xpUbwkNFmGUR/39kVORxsfPIJhH17VHnM
IVJxWql39spzNWwB2nWGpxSCvsZ6FCNrmtqTb3yuJeznkuxnS93Ti72MkEs4sRT3kRnXCDdLa3+f
qUsZtkZj0H95YdCiLK7wkfVhmUMcyDb5Cqx1LuxaTULgQM8eRNsSveTVnXLvrafo55qJVH1TYBF4
wHPonSROk2fTjeMGwMslLG44mmKAogu+jrNfs5Exyor+r6U3ubeBD6H2I9ph3uK3RQVb1e4My1l9
UI79PPATfolWbm9+Qfj2QVfe0W4O2Fe1mUkFQODk31vDNU/RNE9Hk8nIY3oBA+crI9hnUPFtJm50
5zZZ8VF4S4RiGsd3w1Q7b4Nhkyvthrh8z9xgOTelw/+vdIAMUcAWMrdTqSAENLX7GNSgWVZXnfXe
Ef4/atWP5aaD+n+fX+DHftvF8LcdtN3EoLI1Sl/MLuh/1hW5b4ZI0WsZl/VXg9/+3ui48hmXMz9J
dpJgytLlFYxF8lbFkJvpooj6r0IZ8h0V2PmGaanDYrxgIbBTYCsdW/jFHr19xS1ybgwHW09ZZ3sy
o9NPsfgaAgZJtopo4KbrfNgPc0sXneGWycmGfHOjtA6+ZhZ+atODhmDOfkrGe8CRPcIZD5taRZBN
8NJRnle0X6kmiM5UAEs21QuITuzbrKdd2SVhPLpPLF7Vj7Ea6ntZUcfOsMGwNy4+tz3bvAy2hPEt
Re6hpQEbBdqNCYXKiovDGOfZLT4ObM489tu9XTflPeMysntTjN7lpgWbkkqUzePcaUVEYC4gLswu
IqQjuuxG9Lo4OXr2T8BRepC/dfMdozuDwdrq7RbPM53XmNvgBHeBNs1dn5f1DQ8Mv9k5Kd8cFjdV
HzgmT4KWlJZTdF26GZWJaZGzz5ae+LQwgH5BsNb3phm1j+7okcBrh+KmMmEeLwPxQoh4/k3UN811
DE3F2AprtH+6K799bX1y8JhDda9Wvnt2Qb2DTwX7DmQYm+asHSLgM5jwI7dqsCO57Tx1bmsBV6zd
JQXd3JkPsM+dl9gry+9VrF4s3GzbqmNHMs4N7AqviAGj2G6b026v5/eyCxL6W9BOB/ZTkicM0vty
7HpkPWCmXRlyDOAiD83IBsOQhNTOWbIi75ML/h4IUHo7Tz0wI5epK8+IGIAF4Ov+KslYv3bEIfpQ
LyAmN2U1lsVW+Cw2ossZRDfU2dyMLYDsDbeEuDUHD8HOIwCwdaUXv5NgjnKycd0bdThNtiOukJzA
sdQPCV+UH8KscJ47BoRUxVDQ/J2tEWGUIC3nT2i/GnGlAOV/bLySMDgT43kOuZuz7hBR244yqLpJ
br2gkt+GOqCmo2HLfxVHNqWZ/bqyBSBd48VAtTcqKzjH3vyhVL5smBzracPRmt8JeyQ+AcMES8ht
3bLkomNPzHG8r2Q3i+8q1hGSJc2UiZyxiljWtdsjYbIWOEoebAK5yc5DwRYQUmhJ3dj8iyeL2Db9
TLNjgeeN7ZJJh+XV/d5JUqSzziJlBOfg5AF+Edsi7k1rR1oy3ZeQgj/V7EHemRz6kkZGN/NVnhvF
1tS9fLtQWhlicHgrFVkAGC+5/T2jsodmMlynGEhn6zATdj2Q04LeC189lAVDIG7J6gSCjkGZxzDt
Hg8mvk8F3lTBOuk+l6yx2OIJQ71S4lDS58puok6an/ZoBVeu4QTnDLfVvV5so9jwsbvzrDp1M88D
NdRtyhl/zkMCy8bGYNp34GxTJ7TPwDps/ZHQTVBk6X3iu3cFc9+DAE/2lJSUFG1FZ0zHrIRAFjK3
T8AzOe8uHJ8Hg/zhJ5WthGsr83oWVv19cO3s2fYSIpD0NxG7kk77RjlrdW3EtXVbNLXxEBvin4wY
f7a80IyMC4qFG9+846z2id85FpLc9Oj3bv31TM/wlBPzvSfr5K7o4dBvmM2adyNcs2dzHFlK/94w
4fzZTMSL+5IpKGlxjDe/+HsWYUg/DSb/MMu4vwtwxx9HcmEHlkRkVD0B1+ZMxmDczMbvemFJUcMA
wmTM11LY7jNvOnfr+yViZ2Om26JiwFRNkiZttvHMm4VFMYK2kWXW+jQEVHc5KunUZ02z3U3fpbcY
RhlVuGiDNk6tYjvofOG5wg6Ytb4wELZzcaBplFQf7qCdhMOxGdSAtVa7TzCMmIzp2bqnhfozq2pn
C3Sph5fEAx8LsUfoK1mtUji7/+HSiT/bCOlnIThq27ZAHfR+MbGV3EpcPofdOh5Kzg3mvePgkd0O
2XyqLCxLesabYYMUZkY0zFdpN8xhQKV3w83UYmDaRWkceNsSeI6/Zv32UDTHk1l3ybaejKvJHDjv
FjkbYDvLjhSiev9gzFmNpL+4rSiSYaDl+PwTf87qnPvdrZeyljRjoIKDqRryN1UwLsQmlim5IsP4
gKdf7kYW5y19oskZUuvwg4nXcFLm6tZDcHPJQ/ITA5GD5Tn9B4PSn217vDn4BNyX8AHcX02CsIFg
UVNQfMgthCpGkXFADKxS//Aya7rlTxchgEWw/gR4tFu/fI8NA2Oni5rgwPhzzlm+vf/F3pksSa5c
1/ZXZJrjGvpmoEkg+uz7ypzAsqkCHK3D4Wi//i0E+WQkTZKZ5prQeHlZVVEZEQ4/Z++9tgFcXPUg
Pkr/y2aA54ykQ6OGJrRN+sF/hK7fTXQ/t1TBazu6o/+gwDbDl4XAb3VHaNmcN0WyGLC3zGepi+71
f/7aWv/6s+G8Ni0oDFgnXWLgzr/YNCl7p3Oi47M3dDaHAiXZXkxwayK6D6KOvb/7GhV3jSma95Ks
GVEY24yzAUA7mX5CpUrMP14eTdeX1/V/LOTnWf7+j3///KlEvRWdVuJb/6PZ2or4mP7DW7hWV/29
aOr2s+JX3nz+ZPPnv92rz5/fXfZf/NK/+bRD+y9MsS4RLDxsF2zHPySxcLDyrrvE1aF58E3+exDL
9v+6ZLbCyOU0soKIF9L9LYiFTdukyhVHKmerh8n6fwftgAPyr18VC2sr5EGoyIFrOmsv1T+dFxai
ADfAbj+VfYaepgBBWp3K7ggXmK+Zp623kG0ERdgwy68FDEDrHNZSn8JR0HLv2uJOwcOETDeSj8Tf
HT0vtY5osm5S278GDtRnr5gViPgZSOSvZMORN6VtbyfDMYG/ospD/noJ2DcR7CaYL2vzFSLbZGxk
PT4LT1bP6VLXPMsD505hljvahFeAsi7ZSaVVf1/hLcBLFnjT2kekK0KQmbHE2ia7mHkz0APWO8tV
aFoUS4Cmmx+iPqHHKBd+2Zxt1T7yeKuWR+KeQPn9bKmeJB1yw5b190Bsu6lgLLkjbFaEKxfl1bWz
4WSn5dBuHI7bH1TzntUe0i83HbYl+rqf6ig6D4kdBICDcXA8cA7JH8wI3GVStrwDN8k0+mmWZfpa
LJwfRxt5vNrpgFRPmo+GvxdRBNTTYMSu7rBd1+N5Mbzhj04C3QAdqdqP0u6t58anNYXFVPiAR8VD
Rc9ZiaNiMPtl0sRdHvpf1Fa6w8nxGWk2tAURLC0znwk5m6QLY1fhuc1Tml2I+TC9Ef54drtGvPel
m/70raG4rHXBbRWIOdh1eIx2CcR8N0YlH68Cy9YH+PYjTjhPVQd+Ki7gaCAZtPW2+K9aIZejNxS0
QYJMuXaoEis+Fj4cjzDtDTagZm3S4EQqqDFKatQXgLcbIqHkrk2HJLvsyRCXqZ8RUEYq8twCXwS+
BmjW3Gyv3br47is+LVNNjJe4cwNaRqT5E2u2dNNBd96YJX9vqJp+nBsLRI7UnZpPc61d6Giy+JOW
VfjmKqiasWV2hfORSfCYEHqHmBTSl2M1VNymg3HMJy/dsg4RBzNfdLbVVSSufF09Sqr/QEar7Nrz
Zu+B3V/0rlQpblJsFEg285Id8HGG3wqfGys50yh/kVMj7GrY3qQ3vkjBHODsrbgIwfFnK5mXE+y6
rMzluavRpIJwaafNTMPl9ZiwzKJh7DHMR3MnGsttD26OjwkG1jOVO8M7ziMa0NGAzZgyVy+Lh4GK
tz0NxKFzxBe0fDLu99kb/UOZwBOSUZUOoJL7wkS+bTyZtCvD3usXNvpNZYr6xHjOdoGG5OwXwuvU
Ao9MNc1aTjBM1+1MwyVr3NVsbYa2k+2pgsb4SsjRuuuUsIKN9JX/7iyBYnEWAvJPDknVu29rSMO4
9Vx2aXvhiazfI9axaXbXh2Bc+KPj7cd5ms1tPvFGb9AV6e3aOHZaT7cuW/D+Jhlg2sUWG5/qiWuv
Wz9m4Ug7zRwk1vim+XSFdBSUxbRPUtwtsRgzkyf/HEHWkAwFR50J/WzmpXfixpK2TwXTc7ijECTK
f49M0dcDjhC+2ISx6s28WOWr4oXaMaVXxe9y1JEixZoo2DDgB7EFeUHZ8UFaAKt0ocH1t+4twB0Y
k/6oCIZE5TtjuqNuuuhOfDIx0UhhBxsEb/cBuGN9W9ee9+MbU20fqQiPxLmHS/PFrVPhA2RHvQXR
Ng3Q4iPoSdFkv9S+a70woy+IDAVreHp5cVqask3jLJRBHHhwOePFijwuqB5iMS12S6Y3HJA0m/R5
3zYxf8VqawlJHSd6FoDlcipolMqBP7wP3GZvBjDab9CBGFlHrueQbW16nZQDK11JOe04h1KDtupo
xDOgxxs2/dE97R6EesOctrPc8KcHb+oRo6gMe6RBmMqMEWR7Ghd12pySFvMjUPHJOqFkiyutKaHw
DNU+W7XtvFVQk/eWgjNJNYcPF3FMWTfyiKx2k2GaFIDheHEMtPhdKox0QZBY+oM599G1bLQR10bH
urdoKiQft5Z3hm76T3C60weweNTizGLf1g+0j6oheeRpKcJDawXdc2Pl01cLo+4H4Pv4PKpq3A9e
/RRxLE2bkQUudWND85TDRqW8C978GeciJy9J6/RoVa2zhT6EFlPX1OV4rh6cmHsa8diwXN3BXem/
p0HN29qDVL4q/BmOA1uhTS0Yfcwkwi6qdfURBBVA98YzAWOYdo/beyhDisfK5ogs0+yUArfvdS2m
BvrSrXw/W/yF4dyDqqPe5hp7mZPFdp1a8nquHCo4OrU0L205ouglU8Wzqx6ke5JuP3A7RqZDBw1R
z2ZTiw+PGpOHoZ+dm7wtortasb5ajXHfPJrV9RKl3TuFPAia4zRhmZmK9Kqi+onXQg/wo+dM6rES
Nv+sMbnf8Vr0B0Zm87VApyT7DUnh0V63PYIWcr1NfJYeQf4b31X54lMjuBuTSuhb3r363VwoSZw8
zc5ZaQ8V2823gu0e1PjlHm96eMvNhUBQVFeAgkmSt5EhshODJHlxq1e7guoovm/B5GwtytMeTLQJ
rD59ND9YvbHIp7orjbPtNurDtmo+YKnbM6EmTVuF21E1YFpCv9Nffju4H2z7h4eppNDyRFd68asZ
U1bIs6vR/M3crb9w2evvhOJE3AJTo4xz1yXc78F6R/l+SIfgKXJnuLuOVwZnGdK4sAEVzn/C/UC9
53fjMDONIBiwb4kao0bLvywS7T24uY1xY+w4mXlzLfqtu1rvNCDtBjGLoLrkYgZpyZsopl1G/Qd7
JYHPYuCfTSfr/3ijHk7lSF/26Kvg7BFsfSiaBu2sC+Y2w+A65C9l3daHrK26K5ElJvCzxD9HCkFy
Q6i2hExb4gqIfEbGmI3p0MUBEQ1y7Rn/klULvmyVVx2A5NlZPtuozt1dO8FYgaqRfOtuCpDvwXOl
fGNd5AUbY3Vxbxl4v3njyVzb/HLUl0rW4JSDrr5ri3B55GKabWnVsykPEyGKAgkBAEj8nunBjvLm
IyIcwPcN6ziWh4W1S1IM7B+8Vr7XjfbTmBB7/Un9gnflIol+On3f7Qac0Cu3xEiu0qa1VgoaBFPC
bdmONuBljvPQbN50mLbf9HNjuMH25t2KzBvwdEIweMyaeVp55vVzE/W8NqUa6Kgh9oB4lIIMUIsD
f2dTonPPqQ+PRgXEPbjsoLywRE5fEqtczx3c925nRwPZ7ghvnsJtVWznJq+r2Jnm9iMUOY+a0IiW
O2Qfz93Kfuo/tW68XZDlHeiTtijuHKRdlwK4yipiWOnmuqwMphutLNK+HRjOl3TR0TOt9kUYMwlQ
NjJnJqaIiWLOKZjcX2bkDdlTMfXRPZ4up9xxwIQ0Yhg8PiZWeHDgeTKzEJq9c1Zi5WUfpEPcgI6B
Yz/IkLxTfmZHU0TDwdPaRRqzVPDA8t/AwVCP9pPPU2cr/bR/zRYtnpzZDu/HOeXelgEPfyht7Q17
M1q8jiuJgTgU68GnDpNA6dPgR+IuH1CJNjjz5zvPaXEGpJPz2EoO6iMWrxRADR60nTd4xg8nXr7n
+ezv7TnMf6OJyC1XIe+FzH1j7el38x9NtPEPihjBskOnwjTW2gh146yjc+Y3wXtBpfV9ZSrjqwmr
/MmcM4VJotPV2lgU/EGVEvJ6SbsGsa7zqh8HXMDrMk6Q2JZyuApg4oqtG2RmjsIy5PXezxRkIsGC
Ca26rfwjYSDjxU9xiu3KTnYHU+MBrDIaPINZmNigPensWEBBMKztsjwTsRiz2KWb9W0J0c2bLJcz
/98ALA1ZJjRAq5HXuinwrJPOULuxTmmbTTvzZFX9r8kEJ5akjdhSIdvzQmy84Y25DlO+PE8ZsXOh
JCePm7oPgkT+zpttur/FPKIPcXgBIc5e2XKGG1fZuJl0Azagi/40KOud76jThLV61yIh710jmw7h
mDVEHefkd0LDw51rN5x/c2TkGzUxHRraPTSVzg4jVwR3a7Ozuk2jprmfai87tbnECjQb9dHqxuKq
TYP+eyQu9BAYM372ZOBqhKGzeYahmu59KLdHXFzpB9eZDtNy9ihqjuau54XOSwBil5j/Jhia5Ep6
gzjICOv4lOLyhKLOk9rAQTqK8ZvpQZ+sJgSLxpO4QIUe9U/RggXY5WMZrjbK8CNvgRDjYfX1eeQD
EhuQKa9Ihmkui3i9o64YPpew/Vmkwd2qhKnD45RpTGbY8PxZKdoX7IWq8DTdD1nGVCsAnN9g06h3
WUAFeVvTPqpSEAf0efoP6GVziHQ+qSu/LfS1KTPAGoZsMVB6ysQv4KVxieXk2mmSZz72D0AGr4ap
R/YdXfj+pLFDr1zQ4dgxdRY4Nd5OVE04XQxuS57dZIZmIZjPfflKmUD2ZqZ+FDN9+oAK6/bFN/X0
KSTeLn+xadIzfZ3fzKhjRx918tQkpFAP5tS5HG+Qb99ZW9+xYFZ3BU6oQ9LpY285ihtgX9fMaU6P
NUyRTSs87xdl7sOXXLqbKivbq67M8Qlba+eXqJz0C1y/+ZVy3YhDBNs969jwhoveckXAtFsBG/1T
lfFnO3haCV7Z/b6lJrDlI2p4p2qp7NvGD8ZnHXA3h0KiobeXhgZqGHpnjel1V4Me2+jZ6b7CmqqY
MgqmKy9Kxqck9ZBXQm3uRzZ57L4hHjqG5b9hKItgi8o0HbaDGhZzx23kvuTT2O6qAcjfpulBL7VG
C8wRz0VNlY4d4IMYrTaLfaY2pmHDkR8gxS0UN4SRP0EJQ+o5SMk4x5Zd10wmGsic5mnyo2xjBAFX
Vughi6hBfynWE71j01MTGPjX7qtcopEL+Ja5UVT3Te7YH+sS9s7OS+uny40G6L1bVpBNeB9OPdPN
nqpNBolgmcRr0U4jhuBQ2sDVZVfXeMPaEIUKrjZ77Hb5NWTSOwVsgE5T39nMC5NT39MYYPvE4Mrh
M/UMC8v4AqPCHSafgIpLoCvWtTaerG5G8h2BvvJ8kU9ZGehPu4RyZnRWdbQ98aHyJrtyKFWusa+n
xdYc2bMw15X4cYBJPrfBrKHFLI59k1LK18VOrXK1szt7wZEDN8jYO5ORY+FbOfuvVNTa5gEVkg4M
HBXrlTG9HqFdiVHl/CB0hEUDTXXpMBtE5h9pTv1tSN/imzlVQUBs0kkw4+sg/yVqoc5scGqwGnkL
kN+WU3k2gtzBl70WSAMdGfxrPKS6u2qyiYbOhUDpTozGGM9sJQ7aCd6jqsWO1jK+IQyaeNLmRQAv
JM2/3DB0qg9KfZeGtI7wiBmCVmU0M55lmITXhr90MVdIWp57mlD5ygl1y5Hvk/bqq/wOoKv7XeZ9
+MZmhgICnkfcpCWuXsxwt14k229XpSAMBRia64l0696KsvInx/SRHFuyGRTFY1pWGEIA828KujE9
bnwsDABq20rHvhw9a6uEHG/yArcrY2Gfso8oad7YhBOudBhkNRk1KVP4TE7XBOZVma0kHoEEzHU4
z+bVMlVp59gxieV7TAoh2n8wmFtVeLDTXCX7X07Srldlam955tAW+1ywDvSoCyv7u5rxhf+1Uhzu
hPRTf8NzuvDPLQDvTzoJXcStLKU5DVo+NxweUXMAPR8rXTWdx0j6IFgs+eZXVvhr8WtIS6nKjPsm
LJ0ZtBmKczxSVLEPyRbke1H26sRNvNwPiwRHlcx9x3iH6aSNZa4l9qksTD/cdpaH2u99ilzr0GXo
qgicaWpmAGCE3rfP/sPY5nZZXPluWeAf4s7zK++MTh0sv4c71PrOfYVWcCwr4OB8gp3ysTbK9jgm
DvUWmWL2iEnbYsqylF9fW/kKv+/aii9J5RSu3A2UNkJ7sCtjwKysk0qe8gj72q6vrPxQDIE7ka1N
pnewWJRzUnnQYZYLYGH5dMTwtw7Wdhi70AsWPIrkibHSBvLZl5n1TPUwFQeuDn3uCUXqXNGzDe0/
9Yb80wYzxd5CTIa1n8kcGXE1UKh3joJ+ecvrnqGLjyfNoEU6BR5iqDmlv4TQ3aGqbf/MQiQQ+zp0
ahrbzPKHRjL7hkaDKN+URe/Aqu0wSNwJ7NavdMznb+1oDtgVZrKqm3EJ6RUpEPBpo3B74k4Ij/VZ
z0QTUf/DFqDVkEbPcPaY5gH6mVTxWvlXMo/Qr3oqxe1rzgl0RuoUJB/QgjbkUzi1qsYAFw3O1VgN
/bIV+RR8K6BGLyXAT4YxNFBIgjYrvY3QwUxvrM/ukVkAF17RK6pM6AVw0s8pEMHVZBM04WuXh7f5
JPCKBZyfHNg5yJRNxfm/bIsaIv7Wq/WCSRavOqVXWd+a20EM8jan1JeY71xM7z4Jz+0StP073yRl
Xyv0vEMqMcFfS3Ig3pp+cKKt4XTpD5HKPNsTkchXC2hNRxSPJc6VqZ7K6iV3Bve8RA1hRbMnho0Z
3yAjZvjRSM6A+JBhd5SSDNKcr+l4JRnLFGmk+PCmlrqNsinznU0M8cEmLCihjrY1pRwFAMXW5Du/
I2qT3IwT3lTw0yQBQMKAAxvhC3GgmpEGA8nZSQK6mvYGXVH99Tx6dRsbqy4Wl7Nkj0ZugGVSF/ic
A0sWhbfdorndlzzZGMFo3Nom+Zp2CTEykgYNU+wt5piyLJobXnBqTF1y0/UgEvZlZf0ZCiN8VGFg
sXnMfX/jGg1gbDPLsb94GQ7djVFKVe86jk3CJLo1HlJGjfDVFsu8S/1BMMDkuuXhYg0YWLvEhQMN
juqj5ELmYZ63xSNbXLfmZ+y1uPcD8VhQmncMQgSEfVZMwasUvbyCR5O+5lXGTRojXn5ftuUvfFLJ
rhFBANiVh8guwfdHR5sekm0/kQZF0DF+GiHn57yMsFRkDQmDTcCxO1+VPApJ7ZNhR4rHCYCSve6y
CUN/c5lTX2YeVi+LOcGlBFDb0aNhZGfDQmyKNc2qMDCT3tk4vk9xRVa6vy2jHclazw4R5LS9YqXj
EpTAFdyBKV+7XBrH2izBuBzxJaaPuh3lY7JgF8nywhL4llL7SbUdZzZOGP1c0I85XWVtL/cL+5V0
v4wBuN7K6NhEWaTxl32CxVwcQz6+NBQ2g7MK69lIuJpeqHm/LNawXEsnjPxjRzwBeSbTIVmuwrZO
GA+fMCzhZZms+RP73c4xAFtKM6fbqF3K8RtBBhdY1Nq/uJNNHs+2PPOfCkYTonFFSIJH+emzwlrx
zF2UGjUTz5QRm0hRQBmKtn3zA7P5g8Gau6ij2APEYWdWv7GdhUUMFrDc1v7Esh+0HN3A9uSsOEuX
iEWl/Orwf/psrQUZgP9Zn3Wt0Ear/O8hWjef2af67Gjo/idM5t9/3d/FWfOvyLQx3QK7DAGahHBd
yMbr//j3wP6LkC3+BwseD2wekz/r/6uz9l8mvTS0LDg2rCOwPf+pzlreX2A1PdRZx8ZAQtTtfwPR
sswLm+mf0CfQZNzAwo8S+iZ8hn9RZ22GmknbxrSbtSRT46ORbKehI/y4ZO6fdL2xxrrCibSdMHqw
ubpUAFmXNiAjMMQuDHI+3zVn969qdqPoFhodJUFW3dnfTkv2nPonhwWXS12luvQSlZeOIprGS/ng
KSHeDNcTKWsOd2weWrsuO55/QtPo59ZEwVXtJ9Bhy1GpbZ7JKNxotjGU4g00Ym2iyqZb6W/1Xlye
sbs0Xp3e1zq1/lB87u7yCbE7bos+OrVre5ONNZesbbEMqBHZ6BIZEFZb3I1KjtfmpRLKK0F4WegS
Z8QdL9wqrxmS2+RSKMXD2yweQyDBnNQ429gX8YBpA5u+vDFhazSJTKjNMik3v3YHh5EBOz4VVzZN
hWrL9tLNMXrntFuFRuXvwSXQkDXbiivSOOQiv+tQ9FEYUF0IWzjXhunMHGBdOJRHI0zH4qwmydxI
mxZPn1Vyl5u5i5jkwVW5D7a2CmpcTBflj/rDLZxlri1rYRhLqebaUmH2MK1VYx2dY57SODhBf6xg
kajyiAexS2aG9EOY/6V443ejzXdI1X3CqpjYOzh2XPqXNjTfTN3HYuYSd7OKswldob0bbVgRO2wh
58UAAtD43EwSwPTLjauR5nA8WtLHObi4xlGBwn9T4UJQrCcbOdxQADlHsSfW9rdwtL37epqsMRZh
0tXXocl6aTNEJYbdZpDWkQZYvMUdNb7RyURVllfwech7h77TDzsP8MLRnkKtt5bTEH5MF5v/jjYC
ToLUt0j2JKqHEi940827rIIwxQZE+vbGTeUEPzUzSvRYSvPAzrcvVdZQXIjJ/afpEms686mjigCO
FEV8g9I81z0LtECmTPAB5SoMr24b4CRGiFPbYLlzznPT+ZKRRUA7s3q2/hkLMkKwRBtnFttpc3ZG
LZHdpCqusZNQFimCe4Qb/6Xr0PtjnbTGCZxndg7HMWDFZFWSlUBuPRp91n0s0exfRV5xHBqbRywa
cGg/JWoAoN2UzPTPpAqRnS2z4HnSm3J+ErWz/ICvWG5ASakxhpeQWXeqTwPoPE1hjzvw9HI4LmZK
QI/bvT5O7JnaLca+6p1VSHsX5QHVGCqSFM0nhJWb2PAwEbdzJnHb2ZXP7cUIHb0jReRdM5pn3lam
gKw2Ocxr66p3OBNIVlTujYKFRB0pl1q00LwSH4Cy7WkHwZtPu5ViuLAkY8y2wXyxAVyYvBpLmRyW
YKDIeWrqn1IaIFlUJvZp4k5vSMlVTNo1BNrXquodaZvvjQTDdAc6ScWuWzVXtVkOz0RMcq55M/sT
UUYTXm7XuafvlfSUS3zt2A/Nasu2ymqTk5epjoxj7otVFd1VN4/ph1fYWbRbtC6Th2ISAWVvDh0F
h2jmWsOWL/uapMEunw0egfjFtIhrcO18FiBWT7Q14fh3iYUZmww9GtN14Jc/0svU2aElwmEODZdX
mqnr73Zohmg/lM6UHoDX4CSvigBdvxyZloZ0vM3axiC2aVMMOUB2GJ/kKBLGOQrRKLWhyqkjUli1
lKrZiTwPviz7wzQ7FqPdYmKIJlDmU3LLNdeMPbPtCCnOwV09IANF1IZ/WGkS1C8hkyTY0Ikvyiai
BnULn9/zVsMwel1lzM4G771z8BSQvjp7W4Rhfum+tHahTVCA1ka1j/qMC2sX+sgamG4pwENviN1U
tEff7Ty+owDrOPaLVJ+BnUbIHVMPCNhy5bIb3DZ5rGbDfE5nhqINm8CAdZpniXFXunn+gAsycDE6
2KCAwsBzjStsl/knmaJmOKbC7Isb10mWOEw5cnDqO9WODZRJsIGV9z3VFOkztXBQ9Yd0sjTnhYjI
Xntr6DzyatbIdCaPLxEk5IXzyhL4PPjJi90iXf+BdgUDD/VcVxBi4WKRRZnXzizby+SjaG0idpwN
NLNSQuavHgZuECcR0t7Nj0L4O5ITRRRbgZhIGQpyl4m7GFQT0+I+TY0U8cD9oDsC61LJHlhBdKxx
Mv/goW7fANo2D8agRbWZWrF8c+cs1QYJyWYOY1fTbPkjdBUPfb6crNotimPncb3HJzu3M86BxXY3
wHf4IdTk1k3mp/y+K5aZC4JynE/ut2sxbF3L55nqxpvGlCMGH3AKtPMUHK1Rj6Vsw9qrup38Rjw6
DPKv40yJXDGnEQFmg+75vDJD+qDDvhtuimiZn9lkhmo75vQtQpJVrTxOfh/+xn0/H1nFWrfE+BkO
G2NsSlJ3+EAIyqRLsw1JbGws/CXJnTvnKCBAgGR0P4c+WRpjDLIbw1HRu7+aZvBsXrUXH02Ao6Zf
rTXWxWWTrIYbh0OObojVhCNY37Py/cpXg45YrTr2xbWD+QgHT0rG5U2vtp5ODglaP1Yfapdx/VAm
X5zMaST0tT4AYDzkT7ObY3Me+zzdzqrK44FygkejrYOz1QamfRhWx1G1eo9KqrZRA1MMSe3qTeov
NiUESzsOWg8va5AsZ4MgJzmr1dvkXmxO2ep48lfvE/bv5ThVJk58ifi/yeToWHG5OqbytGEhgENQ
H4j6jVfGxVxl+qPe1RfLlZWL4HZYfViUqKQ/7uhn71k3P5OFwq5lX6xbweriEqufq7pYu/xgnVoV
ZxHsAGexhxNoIf8L7RhrggWqzTgPWMWs1TNmr+4x116qDdKU9QzOR354Fij2WzpPhj8YJTGfpcFq
RPN1hiktuxjUPHvBKjyHstphrcPC1rjF9JWCP/sZ3VoMrw0N1eLgNxjxW3Ce6mG8GOJssjd0Gl2M
ciKycHulacRi1129dA5b45brzWqxA3PHPtvgOkdx7MWGV9fO8NRezHmiMKgUvVj2mot9z8HIN3Sy
aM4e+2ikWRznDzCQKWZ2luyGRltxxF6AHTCblD6w5kNJvNgFAzfDOrhuLpCyQl/fi0VlpwpS+LkG
O3JMotG5M103g7SgRwJ6EwmqpJEYv80y5VnOHeRHrS5GD2rSrg8wggMcsyk2wfFoGOBh0A9RDE5h
Xfr1J5QWDJIctNHzLHL3px9auHipq+q7Pura1x6XMgP2arV0yDVdd3YTUPzSptYb/Enr1eeudttp
Lz1E5ZCyZr3Mld5lxjTXcXMihtnGTiHdbx6Q5ZZHFpOpERrOm066T5t9E0UwQ8n8mtqF/INzqX2z
LvMtS2BmXS8BvR0bYq5f27RPn8fLXAz3MkPhMb0nkvnr4CzXIRolqY2jy2St3apmj7L2SDB3T9zJ
P61p8WNiGk/5OpwbtsPJry8zO0Iy87t5meWLy1xP+LrPb8Vl3geCxuxvXPYA9mUnwEaggr5w2RWA
MmJvQEpK4hNpnemqXxcL3WXHINZ1AxwGNg+2y6M8w3n5qOYufeSzvxyXgT7dTYEbtN/WS9/fi1AQ
USYIe2WWnbO312WHYOsBXoP9h8TixL0Rmt+JAOqcvRGyzFDIbHAdm0oqboSLY1o30mlJSdPwYqC5
bLD2Cfb62XQm/93sHDAY8dANH0U/inbfd1Rds1kJyK05mefdtlOkH0cjWUAX2+KX5GcLpWWiG8bx
66I5CiMyfOLXrhA708+wiIKGN96pNeiNMxv7GjS6UwUvozMADMdhYTkx6cTm2yzDgD0vD9rb1F2H
M8ivBbncKJqexDwl5b5hEclb6C3vDhuWD5tX4W9zPHI4zPl5E4ZzUKBdR00f0Og0+r5VuHcic8xn
LricsPkycFnvVXZOnGb6TSyfBNEclPTSkOs4DlHj3jA0hMkZ5db+ognI2ZbE1KgC6zP2m9kSsXRe
CpxYbGQpsLdrQMMx5Zqkm1oqLkEmQjwICggiO77MVsuetxi++Pr6111BpGaTWSZPd8oR0mOCaiq3
A4S20WxJp9ClXN3ZJpehXQJkwzqTf0v8PROx6VAWY+RMVYw3fsyQuxwIjNofnuYBFpM6Z35lDeuS
Kuwh2jMoRf78opLOcoGrO0gSoquzn6FV3mnIeusdTBI8+8xTx0JyzFNDRPOhRwftQRUUaSlgAtvK
CymfslEDyfcRdSElB8jiwzXa5C6FFnvwLZVhMAzxdqWzJJ2f5KX/sCjddOe2AYK27SCu0F2b1v6O
bSmL8X5Mqf8bsN/ZMR6k6S6UYYTLVYvoR0QgN1j/vmSrm3jDopP+7Bp7XyWXYE/VLj41oIbnGfEX
30tbnyQ76ftgYNssUTYVWr9XlrtZ9N2jSkbS7qoPVreC6L5zzZ57H9mRVseABP06susfcLvD3YR0
R8O4bSL8eU2KLmPj4vx09WhuS96HP1QB47jG8cHNXvjXLn1NDyiWVN1kCeWMw3KVBpFHw5jX4GVo
q+FYuP53h3ZwX/gp4AG7Hq/GjCnJbs1Dl5fceAffecMV/sPHjTL4iuV274ufchDVqUucalsKgEBV
zg15svxbtzLkufI6XtDQyPuQx/BeaJV+cKcges3h5z+5xadpe94Or8IqONXOVsxo8ZbbQECqTfmU
SG0eVEgnNgfntiHafbBEHfygJVvHxFTuyZHFcalDKtn9niyzpLBtn1fKeVKWBfxzCc0vnJ/1FTiO
8ZKApGoH0MI+0rM5HcsV/bXjkBy/F1osAFDDpIbB4IWUHbZculq2jmU8jEb76RV+OO8Wv6XjsnfU
sZm40xc05h3yXI5HLNWM+4MsaGtz5luIppC+yMvO1+M0cCsMR738nnOgdCyMaqrH3Cp8nj3fJ0oH
R8DvapeZuKS0VxYmjWZu/rs0JnVQlBesD5NflED27IEbr7/pfA5R7edNHkvHA4RbUUJ51NZ8AAtf
HGqdwf9zJMuPwpf6hetuy4Ji7ogxXmYOEGnbtvOKP6GTRSdPYQ8E9bC8W/jAH+tm7qcNi/oubvG8
szQ3e4tyUY5LNjcHrylPow1GLCst/64vXPKydFeTvfWamsuOUSHX9xQFp4H2MPcyn/YBscBRmZjZ
Z1zGphd4j2XkEjrD4/lQ4nGB35NVIT6F4lcLRegXqiVAz16pW2qFrR1bf3uPz87C8w6zjeh1zI3G
u6dCCedRAG0APYaWhrmn1CyAoZSOMfZl92r2/h9757EcyZF22VcZm33QQovFbDIjtYYGNmEFoBDS
QyuPp58TIDmspv3WPdz3ttlAFVDp7p+491xdW1u6N/k62qVVjtiJHpkgx7oJlVXPY7y2PVx4jh2K
IxcVWLmpdZ9Z38xpG3VVLXMD2QWykweZOWisYrUfH2wb9OHQFOwOK6+zLiiuXRshli1PQ6YMK25c
EpeMHC5UG4J8ncJSP4xaUrYrpmk7CfvyVUG29WDZVYuyvpqax6n3qPbC1HiuxkTdoIGBt1GAMSxt
/v0Bx7QrB41GuEczkK3UIYISZFkWdc6UOu9jnv2wFX6QsdCYF7ST+IlYKthwPxR35OKwZSIB9pwZ
yAvMAN12wsOKWCJHuhGVxcYarX6JJh6BXeacSyuAu9HSDhBfxx6Fy3mw4oOa1vnOUWv3J2jbqwKB
aNmg/aMgC+TVxiWFVBivsYa8czEPTpJRKTbRmLQ7e5yYTclisp9sXVivVsq8v4l4SUgYOzhVW25g
12SwaShsz8FoyXf4G4QGpKP6hbFMoR/wrCsy0U1iW1N7LhWZDqeoJ+CH7xVtUX9/VJamNyuWceOW
0lt+RW4irmlj6duq76tVzSJc3lQySc0OZHjvthrub2x6VFLoeMhPUx22dmkSk63t0rTcVEOgh7bI
Goqy362Q/7V9/Ye1gqZquk6M8r/fLORx2dX/Yvn6f1/2RzqHOccuq4iLTA7wPMT/c7Hg6b+xHuDp
4n7VZ4/ZL7YvtgckcyAjNzXdsAwLC+Cfti/jN9egsOY7YtHCWPzP8rfcvxkkXdXmTtEc3fJwHLLi
mM2Iv7hE0VXmpaKm3japY7FF88nVGdOTtZOxKFtauKUVjizqknxj9pnFQnsaH0WDaIdm/LkOveqk
VKhw4fmNB0cf+rumN28aM5VFSq+90AYTDvZYqGtLNHRIUR08kR6Bxz5Vdk0NyM/s3O5AAvGdwotG
FTlG75aC1x4NQb6EXnlN3MR1YVkJ3qNmNnWbVQdhyIm5K0vL7h8QJbjLMQB9Mw2yPNWJOaJYriTo
kJk9Q/ZWskGZRhJODoUBCDw1b9aJ6CUuy5/ppOSOD7MNNcUYJ29o098HYDBbhosgnJndpxHyjMEV
rd8YJg5oU36pCsRUE0DrGYqqvWiUQNwlaMpOXgqno6OR/Vba1rE1Qv4btGU/8wHSKH7pR/gZCETY
8CtkhkLeGChjLWOnanXylDizxlftCNjThcaGm1B5NBuivFOH5HOwGtNXkCgvjUh+W0uGZl44vglt
RLjVBJDtpF6EsLzM8L7HNdEag3Lfd0526zNb2SDwxuZamoF6swaH/aYZDhFY2lzr1aVWz99TH1QG
F2mdGos0i9R8G7fcRYE+IlvBWDJD0eve7xT0DtusjEKFgNwsO6B5apN1MEH/W8IfSkk7S4KW1TYS
K3R4TffcMluod01lNxHz1rjfVyiwAdB7kAl4HyQDaMtR+2BJ6G4G4Qrqy4dNQ/dE+5MjB/AainjT
qZh+9UK03koqhIEReQSMW1RmONddjoUweIBhywwliV/axq5PTHsRwWhFwrwm1ALzEoW50Px2UICc
zdp8xvg0FV4OONE0Gu0mU+JElx6jU3SIppM5q8HUmH17tTYMdwm7sWiLXLirmHdiSyM3A/EU6VWV
flaUIf9i8icODsP5cNWiVig3Pfsh/s2Zpe8B/RJeNWi1xRxo8G5NH+6ouqmJrSFANkPaHBJcv4eO
uDAcOKqmcXZV8yVrnOs4V7ZZrOrLJq63UcuME2XnKSunkBe8uOuN/j0ozfuOdkAyzTlT8W8tkZ4E
iOdjEgakZhSYGk+2QP5O5B1sOVbaLV4CQCkQV1shxS5UU+OK1lT5ycfZL4DNeT08uzaGsT26N1Wt
YF7ODAyuqDVLvdLnR/0ypptoe79BCehrWvkiYHffGlXdlXYU45SoEctGDvqnJrH9IlU+Tdgp9x4C
s4WtNFfXlj6MjmZRDXXIh8ENt5mFK6szogdhAEdPU0YAQ2aEW5xerBRtwQRTMt/VRNEs5YTAksZK
+WGa2AQqZzPmRQT9EglIX+K9yV0IjVVh+I6JyhaxnFH4gZYXJzVO7DdPhvd6JmKf2W63GZADcmQI
0jbpvDQDVWbHlPpjMqeGoG+50qBJH3UdP7YRuIDfs2DXW849V98pTGYAfCX1PWm865ZFnUwypM4S
MmLl1bCv3A4RjfrJapU9oC2BzQaE1A/Fsp9IkTAb90GZeu3n0LrpO4PFr19ep+vv6+L/lXfIN+O8
bf7P/9a/43D+WiMTSAK/nnGFBsfacQGAzbyKX677nOwGpY81b6uEJUR/gcga+1uu+eFYWpeIFiNe
KlNnlStAMQ2Jw2P8Eiazmn/se5v4dHuIuCdbm1NnF4F3TXQ63FU4pjUqOZp7Y1FrKarvuCcDrahz
7aOXAedZg78SLJ0yc6pFJibQNkhxan0xlnW/TzU8iJsotJWaYYHFZZGXwQEiRt+vre/bRPm+Warv
W4Z43uwwIqhk2E60mb7lXPZ+VNNWs0owlbUbpcldmyjSWWSV6uwojrmmBjv8YJlSLPQ2XAN77o5Z
QG3sqca6m9tEI+mPKpO9g6XmByCy6E1Zr6wSHZY8/MYIAFjooeDz4B91xt0kWDggz2uONrF2MOp1
sOo9tBcNkK8/ZxEaea7vjc5pfxJxAbmQRc+qMiCQkJhbwVlpUlaMG2BWrO6hRMoNUX+cFltNqMk9
vOJk25dakjKfoSc/zMEguEGR4WL601ejZ7O1rEAmg+rMn6LKm64YcmA5qYigijo5ILozr52ZTxgt
GRK8cik0zA6daW0VQ8FccmIqweIvufRl536GBMet4jy51Vmh7228nn4RikQ7MWhMz0zhHRjCdYtZ
gVHpFB+Fq9uHCIjoBWcUttQ+MtHG98pGU7IWv58eMGMKw4+gAsvDur3q3qTF7dW7vQ7rrlNvcW9n
LJS0d5O0zi3acLECEI0KXhf1NYvYtsWWvslEIVkMant1QMtEqGx/wHUDLGSsq9UQkWfBGjquEXRW
rTyWrfUShdO44jf3nIU8/2YKn68IPbkiTrZHnqs9CK8Ffcl+Fxc2LWFWbrzR+EQrMaztSvlg+ZDj
EEOLWwKMMhzQmQRzQy8Dvxw8ByGJnxjUcH+9xxrNVOGdwbdkDIfI3gQRzKZ21M5pZfwsCL84pR2j
eI1mZO2OirsFOvXDcptmH8HIXjbQBD8hsg7s+NzmJgpd7prGIoajJMZciNTd9H3zQbFoLXPL+OzN
zFvDi7NRSoSuL7Q4PpiJ8jpFItwIqWpnlOenpMagZKSdDvtLkT640GJNxCFYY5yFi96qJzS7HVNP
nJLsbvepSYpEy5aSKmFdlE17mkqtBvwt5cYxy4a1LbqtMBhPmabFO13oYHM0aVN8MD5Bvqnd8IQ2
VxQdK8Pr453SzguYQUWVGrC52KO60Wf4NMNU5Nb9Su80YG19iCIltYs1rroCbyTBIoZAb6/HuKsT
pnybahhxhWadLl9Hy+lJRh6l/uzIjllfD47wBRkM8s/WhBuWx0nyBVCN+YqAqrtMUIZiEocAW26U
Wfu7KtguH4L5ja7n1zr9frjL70fc/n7QDSBZiM2+H/r++9GH6UkBgOqBYgCS/Hwkv4sEe64Xorly
+K+I6/9HxPVHt0V38m90XD/DiKhj+S8qrr++8I9+i+hibhFj1mzpBpnCfMvfhVyu95urMaSyNY9o
ut//y59CLpsIRfSvnsf0w3D4NP7Vb1lovFRLQ8NnE6M4Ezj+Sd7x3D/+CqSh34LyYVgqDZ/JN/t7
MlcHgs61BOmlNbO+cKtXqc31bKBDwvcdR59jio2rtfHO7izD7u7hn7nQ7wc2oOvQC4zHClbCjgWe
Tflmpz2VWKzwslpDO1YboUTG41wpn4JhUC9CUaz2algAzpfO6LndwjTNhEzZAvsSlmhQjkdVKcad
bDBWWlbIIcE2FsKWA9kO5o/Q3q7TlAfEMNXB7ZzupTQx1OYE7q0w4KTYkNw7lXfE7w2ViHAefg/o
a75Im77+QDpRwiXGEVAt+WHDo5rAOlzUpjaB0aXM9wcT0XTTZS6zoUxsEZ2LS6XH+pax5oiBfjK2
MpY0kGblYdyWsBFEJu3bEAE4cAuPOEWN6UrpZh7OJNGz6jPUlVGLcpF1YDd18s703tTLp75wh+4u
KEbAoyDp7jRPKecBJkkzq0Kn3qakA9kEBn3obxX3INptjMLhsSK0eNgEbg/fnXkW1SduJ/IcGnoC
QiEUA6oA41R6nVDDzrHIek/RbhNgJnmpQ9fOb2gKYdBPKryNbZoAOt5FpatNu05lLroP+gHRXkHa
bL/qOkZGawpeoBCZXlk3V9StvtYmor0Bdegmc7cOFdLCmJqeLF7U9hunVaNPtShDYFMlQKW87rQn
Kxi82g9V3GNF0nyx5Dl0ylBddcbPx6KW5ZwXoWyV0e1fUFGPi0gNrsPIiptxLSvxdhTeyagJy5Tk
F2txqq5tFVVNkQXUvZWlDpvGzJtPQ/TOttCVCNx7j7XWzwpURkxy3QfLSSAISKegtkfK4N5nmsKA
OYgnGsTYmkk82X2bStzuAA0W+IMp80Oj2KsOvbXSkPmgxu6e+SSt3qRNDwHCnnVfFdbetmezS6Js
ZqfkBXkCaNummVf4xIZrdnNBsBSsh3QIxQJeE81kBjYa5X3kiEUl+N83KBSyo0UAt8/34qUTmTjW
4Eqwsidm/MCntTsUqqHhzNQL0hKkFyc7GaYDzq2g80XHw5+VIRqyfkgv0IT715Z/W3q4IkBKGLLj
YFs0jCMxZXA0cPdGpN4L52mMY3GrJGGfQ5KtKk+dnsAwxJ8WDq4VGvTyXnRhs3GiLuH3nsiNjRvg
1UEXv8sozE+oun8WXVcCDJe6WLmMPbZEriVrbNtK+lIqg30/FBKbrxalzlspW42YbhbCuyFDmz6y
sPZjHdeoregdVlgindUKf8hEKsmyHvGzCWgB64zJLp6bMNtmnsLqsrW5YcR4si21Y+TdIH9qwuyK
UqTaN2WS0wtH3iU0quCHOfRB+zvM7L9DyP88hJzHgP9e3hxPRf1D/G0I+ceX/fEoGr+ZBjM+C24J
9KM/X0QmkDofcQPiLuRqWkL0y3++iCZfYaOEZs7I60dOwV8vovYbCHgeQ9V1Nb7W/kcTSI0/418e
RKCIrkpIsQ4YS2ME+TdI4UjINnM/tnp5bwL0S/NyM1gVsWeJdjbqxtvFnC1WiCNBit1PnY3nKbTE
fwL+kUT6P/w9dLaQoKZNxHPGTAT8pTM2vBALZBEgrSapadtiBjE5BwWVMiE60cGsthVZYiI+AxwB
2mA1tClhcEoiqD1VbTx0lYPHgljGpyk+G7SQRjKWaGJZ4wQttAjbOZREiywGqljTam+yo6sJSCL+
jvZWu8ehSY5QaxFL5CswCVecgpchDfa6UaIRttdBI55NQXpbwuFPrPShi4161WAmwr0LH9zpbJ9p
6Ii/NqzL1cgf5HfuJMl3il+apnwghHydBnKbhMYVuQzTtFk0xC+2MYz2BUljyu01qWsHvQpCmmPP
nIxEhHAp9VOhFLRGBs3bM7PZO9bM97S++yYct7rh7HOSCZIUKZVT3Y+j9YrBGwvjmJ7hmlF0hL0F
lbRwt4YVQ4IQZ9TEe5tEDjyEgLTflEZ9nOc6Yeucaqu+I/Vto7Mo10bFHzBjLXSHv4bt6UvZMSKT
2XuR9Z9xBQ8XMpHmI739YnMW7GghkOtMBsrPtKsAF0yHVhtOULka3wnZjQyavjRY54os3NXqXZM7
S7Sdtg/V655X/aqprAQHuq8H0sAWWS5Xse239oBkwXgULmmYqmIu7Oa+ysevXsAUbtTXqTEXslRR
FQ/lC6CntWQFpVcQiwSFggjQCTne47fD1iIHxeBB0hzhj22/kmp/Dsm0C4hUYGl9VzOIREHWPSKG
ZpL2WQicO2p/6JgbMykH+zJOw0JrCQip9XyZBplPlMtbYmAgZma/AHfy4vDRrCL7EVS+iqky/6Tv
YX8EmrVosHzpqrISSfuhtqykAjVg2yWpOPOVg4YbxsMzRNUHUzw7dT1dknRIn/tJHJrUvAXMgDau
HDySZMJhZ+q2j6b34OSeb1c5+KT0xe6Cn+R+Yvy+lNZjA4lozn+bTbEqkneIncow7VhePptaPsx6
XZ+w6OsUOMd+rAhrtCDqGEgEb7VbnkBvLgHQEdtgyuJooqWkGA39zo6uLYqVVZi0W8MktRhZNwUF
QKitG137UDuia0A/u4OXRVlrlwuugytxTogWg/G5nNrtlNrviFJw7OfZIlW0+lR52izYw8sZ28YK
sDHTzPjdytx1lV5NTaVW1G6CBEutgKvEs626YtvPYI8WNdg02c9KHCyRcW74aDi4x3SxMwqKj15T
0YhBLsDyvY90xiX69Bj3uuVXnfMaY7ok0BLxyWSB4mQWJUiW05uNroO9n4iphC+wCqvow+7NqxYk
83HSL56KAoAJ+iX2UJum3lueVru4sz6LVNsl1XSTs1wFnoJYp1m+taATHLNKSdaFMzLVrJM7QM0N
AmLqJ7Qfq1y71jb+pkblN88MNVSVnVvGJ5iJAw5rg+zkumeQiWVCsa2rVQc3kYFnJf7vIXbzDWmw
Jov3SGOhUb4XluezZH3Cu85ZaUqfcdo6Y4vvy7HABF0/Irm/BHn72klRzir7aFk6LmwMee8MQ4iH
5TQ67aEIA0DG9YOqeJfJqF4JlXzTKYjZ2R8BOr1WMn1OpSM2bcnPgURZKqhreqQPTqzfSVO581x+
PUKrsL9g/+wg23WpBAhvFqwenDrBgTfsBtXd6rqxmYgSMFKxQXtGRi6gn0EGu7yM9BMsAJSsVYnz
vnJ/sjd8Gi0YT0UKwWaQ68rwymVEWOQKLDH5A1q+dSfvB7U6xXJD1I+HNiSzI3KuEuVRL4zjCKx9
xQk7E/XxDArnXTqgAUyoRiQLNyTJOBwMNttRC3TLC665wmR4cI9q386ZSvDoE4eBYZ2e2PfsptD8
WZGvtVCp2GB3NceJXyubolPaD+s6JWLKLIZp8a1shd/k4hsOLcq9AEFaeuDo7Vqty1edqVzRsSGW
isJ0RTLSyVQtogJDCANFuWHwesdIp+HXHN4aFOmVw+eBqIjISVe17Zw6z9gVk7kfGvTd9d6OZvIL
ObgF23kIMXvbeu2M9DEQDewCCPGSuJIBok/BJaQWiKSjYIPWyC+Lt4gUM6Jhnvta2wFV8tvMPOB5
2Q59Cd8+9zWP2ZXr2js1ht6X4uxPnfsqGHyGQfSMZ8hXz1KQPTZkW49PuptpL13WXhjTb4kODdn4
bOIWyLjVBNtJiQBJ9fWDHbQ/6pSgKdTC6d6un13aKCvrFrPeP/cA+mfdUXOO44TZ24TRB73jpkzG
SY7cXOVoLzzoXzh6nKs1Rj9LeQDrtMLufonGL9FPZxUUckLKbq0a8BsLcPbksaG4P1C/od2Jv1Az
fUaheTHs9mzY9XaWuKvE96kMsNj3eC9uMvpJ99VaxDZIrk4a98aqz1Y1cgiLF47IUwWCx8neejcF
xZW/hUrio+U5dmp3cRJ7aRQW10sQnSwuLUSXt7op9s4wnjsvIaKMDtwSbyJUMl8q5rvnVFjFdDRE
8uSEscCpZLBB0dB74w3Xuh/d1L1EibdiY7NN4ZNPdf6OGuEQKSeikQlN0yGLFBbG5RI1ELPEjAYJ
L9oQ3+tib3ApIBDBBlLip46QvJtth65WbAbjNCUuAp7sonrxT8bGK4PxHKIo3s+i3RAfCviMjXKq
nooQfkvmVbD10xtGNGjm9l1HRk0UsooQ7Wt0yrOj3jwmZuoblbIum+RcJg2rA/D0Rh8/4ceGbzEx
MY34sZKrM/l552wwWG8L0XyadNBRTD5lxS8Qf7UpkI7aY7bzqpiosewA8s23HfupHut3rwLu3GJb
YRgQPVmV0pCV1U7LMSEBUrPNGytKQq9wVWDyISXQJlxpg9Z1OSj1PkXElbY680zTurKmeA0Tyd6i
e276bKMwqFk4Zv1Up+WWDpKFMbq8eZmo9xvmsOwRHnr4j+hlAIMRwmSJu6oEsxE0G6lBhOoRP4Wn
frC85RCNR49QrogYKG/4yjDhdPGtrbz9IOD1teCUmj3aN9/OnOV4N07RumjWkQ12KyhI8dHr0U+j
iPcjXilqd9fxFM1LnQXjkokoGUd/ZgJ8F3cq94G7IUiRRIhNa1jbLjavExTKsu6OoypuvXYVBh8g
lLFT/KaAYBsrOvGCKBrJMn5ot/agH9nThgulGvdACbTlUBGpwNqDsykLxjZauEjqAoE2jURZId87
xhoteOY+2EO4ds32B+ichap6nU9qaMxGJFt1ivMM7qUA2PoEjWs1sSbq9APhuMs44coyKUlHDGGQ
mO418dBbq7DA/Ljsvre4SKkBYwjxGKLGWeZ4AkEbIM1yeJFrtZn2TpCnjKZs8aHAKV/l+CB2QYA4
nWvaa1+sIS0YXU/IhmOrWxJGJ79ykG1XL1HdEwv4/rNHbb3CZKJuLAtJJBkoQQ+z3V3qrgVnEUXH
h00S2801hH1QiaVB55/aYosmOX0qAG+vMk14d1NPtLNU2uhNUA1vM9iO2LoUS1u1JW62xGPvuUT5
QVaPkXNgs3inOTLcOrWp/uSPdD8AwUzv2CDVrbBg6ZK1ot0Xdm2sIRu2FzeS9V7NE3GATlff0+9R
H1OYjczo8+bGxMV4cPkbLxWv4m1JIriiWlMeit4Md52CYM5huXDNJ2X0A6m5uxBjTroQfQZ/vSir
U872fsVbgyiQBJad4pXNSc+dYJ/VXbP3OjAhFHG0XmNNQAsjp/LUmo4GE0ueClfvqWeg7N0Xbus8
qbUqP0oCZIimt4N1iC/yYhKD9Doak3dOjBllVBmcHxez27tLzNiLkhnWgB4lSi4mG74Hy0uiOwaN
8tYADjlrQ23d9WYyXmqoUgdpPvUITjGC1htvakeGjpr5SPyKJDUGvser5SqQ6JDt+eY0Zre6d7rz
EE/OUfJgvpFN42xB17qYXka8LfWUXzvgoldLa5sLEfbJTsQS6YaFG8gLZwNJ4XZr5IpkM1HXL/Bs
EE8OCY39tK5hzk3I8YpQQYLf4FZJGaguojAg7DpDmKIhO382OvYlYFfEW2Jl+rnEwbU1E0c7KBOL
JHvKWalk8bVAmB0RSQPlbtm3mbzouuQlLYXs7wkDW0qE9o0UxL1rud9V04eVJUw+h6bDSxj0D4Fi
P7r5dLGr9NWOs61piV1UwE+dOrJa2ngLGPRQxckKkswslrSWiuqGvql4aI95f1XnBXXrjr2wuuw0
89PGHGFgFzPrdMUIdklUzBqmEA7AOZSR3xDxIgig7bMbmuomD+rnUS8eUJXvYtU9Z2bnM4leRonB
37jb9CkRgfWTpqEtKZXmBf0w6MUwpqIU9kNv9o+Bol1KSRq1wk0UR+lRjvg8XXmBiNvvSq0yfUvR
sy1xJ6mfTvpFMnGf/WJLcH0rr4pOVTw0TGQpytmVLzrdXONJXeeNovvlCpEMKZEL9N0HL5q5IO46
zPKvMm8ef1mb/A8yAGNegvwydHFN27LRpFn0mkR7wsX/29DFdhMqJssGi5c90+bHh2nsxss4lCCX
tEzuVXuWNhXhdON+iu6G2LYetKRJLnVQQels7Lx/cdNevGO5mJ+a+dTgLfLO1nySovlMpfPpquZz
pn2fuPnsFVOY3g+AGCmdOZrdfEYBtZQnOZ9b5pvNU/B9mAkebPZdlmJEDjjrcj717nz+a68IV0JM
1Ukg49oM3QDaNAgRYgDHl36u1cEVRR0S3Plu0eZbBnbZsAsDbh61JUqsMgfjwcH9c6u0hvo8jKL2
Xk2K5p5wBnFgqV3vCVHCezrRjXnzTacHFnfefPvZ8z1Itp/7MaeG/NTnW7KWbcxEv1h4xJGCFJ0v
U/S5BW9nqK/E92XbZcBwZepGb0QIwpJUpXdnJqm3igw9feqNiIZhGLi+1WiwwWoM0c0EQ/gReDj+
BbsPo0x45L8fATIzsLPPLwOE6v4zmF+LYn43ADWhTJvfEuzimC3n90WbXxrl+9HhX7PYYWADMzW/
Se78OjXzOxU4WTQ7Fo/F/IZF82um8azF36tUd2qmT4aEB9fBN4DIXGueIN+qL+73ElbGmf4srXk1
K+Yt7eCNgFik4UL5DBlApXw2V53do8ITFHB67LHjHfMzAuH8HEUoWvVSj85lzyfPyCrQoBjObSWC
O2SitPphCqsrtgWASpobYLbrBrJ+7cPWmf9Eo6bPd4TbOLzTCqRrdBZRtGS9lV2LPLGxQer6QSRc
EhubkOQKf7JJpQBbJ8f7a5vpu6GWt97IvAAuiG5V6ygwqEvoFpbgzlMGXgKPfdI6TNUs2MZ9Vd1F
dJtbghxf65xRTqeS6RcTYuFPfHwlukIem3HlKcFDklQPWRuJlTKQ5YrOUJwHFS6rS8P+kybmWXFV
62R0nrdqSvOxjyk9e4xRzOuRovdt5C7jKszu3MFWjm48R2EbosG+ncYPjopfwgZFBYrSfoi15MGt
4ghelJduc4cyuxPqPjQ0nINkOEZre+wpetosZVNnv8WYy7euFn9JwERoQqaIqjjtVromj6CpyWwR
/N9JAWGN7vQvVqcV+xwK1RqcCZC2utA3lcxqX+s94s0mc+NGwNazfMAarVYEx9I9YGyvf2SzzMNj
oKjaoMKpPh7LYnwqdJHfD0pJO+Zm0cbsut5dhF1aHHH247BMw2LTSlmuEOkBREvscu3C9MWW0jfr
XuesFS5zzQA0PTwzZD7h2LwNee/sWHzEL/GU41rMqCCsst5kZIVthGfUm2DKOj5WMTozgain1pp4
0ZYgNMBCVUu1ZL7YkoXM6+gJSotSpZ2/oiPFgGNQMRHnCoPGDQrsjC3/wpKulZB6e9l4/QNfZ+1C
0L08u6RzPeKYzg9FawU7vQTcXPLsnorA+dTKRjykOlp0d+RCIeUOW0r2lRj2AyhFbTlqWO51JTTP
ZYHXAkGWTmMTfTagH9HAIiRMK3INqQoIsZTxu5T6y5C9kvh7aqG72a0eL2XuXAli00l4zr/sZrqT
WsG6yu1yQEZtZmCkdPQVTUd4bmq99/F2GnQis3skR7dRFGZ93yMhe4S1ABPI0T7Q7xoowpJHpyau
tObiUgx3oDMuawAXWnQMHeMgnYFlLvmyi7HmkSgUygEG0uc+sNACdU5RISbti13EvnAbYgt+Sdy5
yQwNQD4EIfB1qCinJbvU6Q1vt/ANz4wg7xMUZCJ7vzh4AX6AijN2oWKrh2jwkl3Wms0lKJz2CmYk
v1qBMkLxMqie9MrBnUxF1c+1VTVXWazZs9vwXXnNNZiutM4Oq7LiB9/VGTeu+ejOJdvs49l0/Mb/
q+74B+qOf7vGOv8IEXfkn3/bY80afL7ujz2W9ZuOUn2GpTi6ThGDLv53cYdn/GaQ1GR6aD48y1F/
XWXZvyHeMBnx2sB6OHtI3P8U01u/aR7IHzKyEIzwLf+ZuMObxfJ/qSsdbmt35vO4GN0YPTn6vOv6
ZYc0uQ2jOYk+gwRxiWX7R4hIHct+Lc6RKYMj1EDLzxXxWJQpy5q0UzYVE/sfo2k5pwQxFSfA3SQW
8QK4wq+5wR1v5u5jaArPz2oPB2cXQyOWKXltqdnf+hrc3IC90B/KLrtvItwq4D9q5uAmsx/k3I19
ktDRGMHEYFMSLrw+uHVkLxAiykOTIvYm4/4RY767rtHjLRxhHRnf2D8cOBoUxbxNhc6t43qQKKGl
Llv06Issg1zeM0DpFHfAYISiWE/c9US1SdPdAYoA050QIuH4BGkrfuENtyoyYUZgCSfjYCjFkSX6
Sjb6XSysQ1GXMAY7xrOF/gUfYtwrUTDPySB8b/Sovo/53V4KMj0ALirlBn7eI0Ys1MPDscPu5hMQ
bBwTyY8cG+kZh/umUgINBGt1gk/G/E8lQTse249Sl9M5eAJbEYNJRE0HfmxvalF2pkN+AkDgZ1UH
ncKXlcDOrLn5V2uC/vXsZK2xa8KWtshl8lDR5kelIGzVYWDdlxQIlBa+MiVbRXY3Rbd6BkPN+NjF
k7UzHMgVjIP9OC1WsmQTAXMvpM8Lo3tgYHfRLN625peMdD+29BgaEmJEwVjX8A5nLTSG2HIpmeVt
3NYM4AW41o6dl3wwRHFnpDPyQjNoaWZ63L2aISVlFI9bqVWS8DLaJ09Yj4aatJuJ5PLrUBNBSdTg
CVvrJWKkiA7vOczkmZgRuWy70dwkQ30M62anoC9Xp/B5CIf6MMYraUmi97rmXNekCef3sJgQDjqz
2Bx571IKiZYQI9zYL1WwavjODAXH5KQuSr06y149pha4KOlAYXPdNez0eYnGUPhJz+CUlJEgPMKe
/+xkVxEKWBM+96jHIOpcCchwhHPQrFk4MkmEt7epECpBFPlhBgptjOZ9ZQnSFfwjgKwYwVRXo3V5
1xJk5/pdPUXaa1+rfE2MUdgkOfbes/N1HpAhTgoGLachauUyRYZ11YapJVZDiza5AauzNKvu0NZp
3AIzsmzYfEa5N4JGHhKzdn+AGgB+3+XhQUGAtqMT6UBBB9lzQrZZD5q4iY+RHqm7KCHEWTLxeGiA
9Pl8VBsWRap8lSm0dkg0xTWyjX7nOP+XvTNZrtxIs/SrtPUeMjhmtFlt7jxzCk6xgTGCFObR4XAA
T98fJFW1pK6uzFz0riy1SJmCZPDeC/d/OOc7VfE9nyL/aXYQzRRmnqParNDcenV4Bh3h7YSnMVcK
gCOkFYxXGvzyG+T08VvQlOqUmU35XOJ337WDRcfaQbT+6KPBB56cDDdHh+6VkLbmkhOc8sD83765
Ylan3uzEu8gKtfXjetyNJGSeW3zPxw6Uzd0M+PXLdkbG3LKcus+mhDm+onUIrzOe9itYD31xo6I/
F1EgmD8M+AeCYDQf8aS3N8FM4lLmdfKMqCdk6+Z2Fz4q/sU2tHkpGewS/dGllN9lAw+IVItbyC/I
ZBgbSvabI+UfNMPmXxUIiyY+tBivcwsEqBp88bfNfw7Gt7bljBMjjotb43T1cMzkIG8tCu6Nisxx
0wiNBsgCFCAAiW70ABXKhXoJ+lQ9e4M0dlBiW56CbCkppSATNU7RTC19DDrm+B2OIhaStI5d4m/N
7Nwj0vYXtXa66LYbT0BLiILiOsVAbPkkPbvRSOC2E7pwDQc4MEKi+57cbwiJQI4oDYBDxUG20aR0
f2u0tox96E5UT9Kf22qTVHzjlaUTFlNQK6d9NSeRQqEPFX1vlnFCenbkEDQskjbdENtVb10QjM8k
ZAbv0opPsujnHXmYj8o39lXaY1JnTd5Uk7tue58gNbPw9mmJDtiOWbgsYnil7Mdm7C/IYsFZ+cG6
qYmeHkb3ZBQpPqgKEgQsBqRnhprXvs4wYCZslmdnOEddffFTHv8UW/VukPEOYIiFhpeEV5CquFcX
+X4yuPpUDRr3V5wZeFg8IhWmjPDsEFy1v8j+m9kjjJSw5puatb8PsYeu1ezzqZqRZl504zJnU5m8
pK4RXpVrJs8JmJZLDOLnliN6eayFZ96TRM/sLEyH/sx7PV6qxkuv6JnDq/BsPu+A6+WnH6NZwadj
J19lUVfrsYvGXbc8KXB0vHOwPD3gtSHtLk9UIQN1SqLRvuVGNT40bdpeHLPifk7kcGs0V2XldfKj
JZKb1NfQkbt8eYLD5Vk2l6c68vPq27A86ehV4yOLOr1rl3MgXU4Ecj28c+PUdI5ttXwO2uCJrWfx
nX32cJyXc2VeThhnOWsgyspjv5w/83ISpcuZhCLSPOZ0hZcq9jiyxr4rF+6bOmZ5GR6bXsfnomdV
O/Re8JEV1nQmJKhhWJT794DZOBhD/vSZAsSDbBwke7xuPWux1LvnTxt3qgWvIBihb9MUcCZijmnZ
d0ZdgAYF1ywfDxyRcheEoJixRPmZ3vng7bMNm1evXIvY7uAMOUk53CpwhmvTbV0wd34ocU2HzIbZ
54RRdqpmGTevROB1yB3cvOnXWWXn/aGOMWFcrMKMx1UtU4cssD4YFHulCo1f16aIL8wYmM4qSJKJ
hK9pYdqWswvuaHTdmdA4xyN+gwCSek/6mX1nG4N1DeLRfcAIIUDD25iEMkc8yrlzgXbMUWnuwX8A
TjCwKGhyxaHP1XkT/YDQ0epNEBY436AKJgZA5oIKaMiWcajPsfmG0SW113NSCc6WKcvg7Xc4IS6d
3VuPed/yulTtA57meT1nGUtCSfxvb1WwogJzl/n9cz9cPDbn2zgyr34QNlcSrU0cMEa0pkYFWNwh
WkA6VK5ENC1Aopige1Cw5PRCRzOH7HuTh3o3ZfqnqAjLDjobd+FkERHf6lvd84x6svuR+j9QF4Sn
CQ0t581kbYaea8CuW2cFeA45Y81ASzxmLCU2kAMQMujokKCDXsdlZ25V6/jn3hu9A8kh5TpN7VMU
GI+Q8bnzUgFdkfsf+EHzEziisbxHrHumBrNRou+5zp9n0aS/uo5OjlCnMQEW9XzO8l4j2a37F6Jx
p00m2ulXWjw+g4p4extpyW9mlt+MLf/d5/0zfZ7F0oHb8/8t4b/7TGXy8ecW748v+b2/C/xfHM+E
nwTjNAAy/H/M0oH4xTH5nytMOrm/ivetX1gFLKhVnwobDzPt4h/9nfCR/Fuc13y2lixfN/xXxPv+
wnP9c3/neIEbiMV+bSOaNHHR/bW/w6/UBlQo864p6pb04tIl/7cjdeyKliTZdr4Md6oR0ZZim7Ef
psLoItjQ7SJYc+c8y8Q2YuFJsj2gumYVISBeWcii2BJE2u/2VuV2VyZAiY8emhFTzFiXLRahBCfI
5+0bi8JioyywFqldJAcM0d2BLXe/HaRaEmPi6i51fAdBYtwP4calH+jWJeQ9yJKTg2LIcnDJHRm6
Oed0TCNgQY0jIUrbxpURZd6SGtelzEfD0fiKpOL4pMQOf6Rhx2FragbNLiPiWoW0XmU+15cAk8Kr
JOpvxA+AZgMCFkTkVZd2DH8t9krIWCrW1H3xrmczvfIYf4u6GRpfXA5HIDTdh+fNyCutNnmMut57
8manWHyZ1h6rItJlnw0X9Cni3ycDnORgHnui9HZxXc3bkJduK0B9QAdH4kZeon7sIGesmcJfA6gn
Z0BF2H5l/mnFzQKBgXRHrEdGeQ7DgbH19J2FhXdJONtnKgSjWuRf4EZXGZ3+Ka/TjJvUtNECSdWA
Kqnpu85GH5OazYuGQ63AEUWw1qhR1pWJHzyLeDbvvUmOjyhUihDQV2pJIk/i9i63xwkyb2nJj9pP
dHvUpLudvTi2UJ7VOrojRmhh5bSYDUhpz/zmjOisINgD/g+qEt9R3HZNHN7jG7bstdfjL9lVkChO
cpTZOmqKkkkrWqV0E5N5le48h1QCS+cZsTnSuqWDkX03UHMgJtXVHqRZvfxKA8mrcRg8N710t24f
jJdclsNdL/yCtzIccDU4YwCCx9Ld8BQIUoVwndjWq8L8/lJjFUMepjvxEDK7uWMKA7IXhVh9UCQg
HsrQ0c1aKzKJetOKf7Ruijc4TewtsPG4hY4+TYRv8CsNO5QwFKJMlgl+8bz0MfFVgBY3Z/NCSsCO
SrAkayEf6kPb+PWV7qAHe/tkdalCnz7sfOKHat2O6zqfhpvqeY0F8XHvNNvq3q27Ye06CaRT+Go9
Hj0Ys2KDD3B+yGG5kMBj8JIZXc1ouMTLX7g2KaYuANudmkZSiLoupQ2oDHz7DXnm8ERC9rNrA0wX
W0pTf+F5eCehobswUa2uug3HY9xomEzZ7LcHJUvnQiwYs3Q4wZLVoIgQWUiiTwnrrs4qxRyyszQj
4HVnpv5DlRbyReQdOqoRSNhVolF8Gy0Hg4ToiJ5e+WzPzm4TqfGoA0sqUsVij4tysIPpOw1waj+R
0qo30q3qT3ZQjJNRsHlecwn47LPPEZDJxasRJ+NIY+q7YpXFQ9Bua9vJzZ+2F0UhYkqCkTZsYFPe
iprIcq38oDylBt9+bYphek5gqG1c1Zevwhqd8pTUabuHv5xn0LNcvNSp4pjG04rabOu7qnhN01Hv
VUi0wJrD/kW1VAvC7uWNLrB6LjrXJfAOyTiY4GI0P30/8/cSzee1s+qcRCQj2g19Fi2jmNm+Qx0+
/ajg/b4X3Ujt1PUuSp1g4IRtEH+AW/imU2bZNNGzO43rwmnrz3jo64fZ8aKvzJDTISeW4rMDgAR6
x+Qbw60TMYKI2Rn3rCNd+S2lMAzWji+DeN2zdB8fJ9nCM/WZ8ng7NqGzc4wzRkQ9sHi9TTMQf4fI
GvMIv4gui2sFRc06lspWdI9WqtVK5PH8DcWYRXBv4vSLJNtzEpSnDrkFFnZKBgcyzK8jOYBcLzG7
KVr3CvwpNSrguXo/kdQAlr7mrSziu0KWxaULunhtOFg9oOaR64KRkudVy+akvIxEGxV6ej+NY3kF
4amfiQSNiQQLvWQ145T6rjp+nXWX80ispMYWvvFVa59jso3nXeuj1EHC1fjZIY8rjbIId+9PE9/9
RC7IFP5IWoONcJOlmuW7n4ARmVqzCvdki9gWm61pItAudQEp5RB8HqXvS7akReYn58iD97zxlIqJ
nOKAT+/82uzOusQgf8xmIilZUDv6WiBmREru8RRIozzDISaxPmIATD4KKVAZAYArsEP9oz+qfieL
zvxAZ/PowCC1Cf+L1JM55oQxxMaCx+1BOgxrdva+XMGx9D46xCLFJqfleO2UqyCUeMQLH1BwDSAd
Ww9lhUyW9CkT29cacR42fsbMzwg09FNPFEsOPnzqnzxG1eeWZ3g1GpbzKGTrvOJrKlGIVM5JugZ2
hwzegdbTdQ4LZ1yjbKa1dHNiNOeT1fPArqQoQD8XqDi4cBzArdYs6XrTpJQEqvBWovWGTTXtZKcN
GC2FY/+Kx2NSu8YIyunBjulwXcaLy3c3gzNWCy/ep8TyPWdjxnnnE9RFUGkNug2hQ9vfGSxcohV9
TfjaFGF5EFAEgaA4ZsuEzxAQOiKUpePGS6jX8DSRz4O8UPJGpyB9yzvmFaRUBIMsiNDKzbsOKdXE
rpYt8LobpooaIqTvJIkXAW9ZlXfKmhkQx9Fsk3HpyicGAsYHzH0XiJ2SiJNBaXDQmGXigEq0ADiA
HEOlWHbtKUoMUx68Bq4fkUhKfklGRGgzY423OIKDgj1t6rHodYrRxjow2pSJjJlwYHuzQJiX9aW+
+qPZzGsSKllbxa5oPokcoHvzq6E+AQy2m7Wj25+4ZYpDAxL4p2IgzDhypEeh3TJcRpFuOW+bus2o
HDIzfnejuLu4ZjagCi/InDEnmV0HUT8HusXmXJDUKbbYctxz2UkgA+WQqU3CMtB0rMXMGXVvc1XX
x65dYL2D8tRtzJn5sV6FwULWDm0azEBmw/A8p12F24H9PxniKyPqIZsUdpaQwdW26j1VeacQdDNG
28XYsN+mpES2nqPVjLdGQAwcguD4WbEr+0Iha/NID/RP21rVMzC1ueKjN8Zlu5n7rmk5lYn3QtVM
rgajNC/cRBZcggFGxstAPM4KwgEkOPaQKxg3zdoop3k7T8megvSQm7knV11G1CHy8Iah/Mz2NR97
kOoBEYJkczk0sVBYSe/O5atOQ/RvcT+uufc5T3I+lac4sKNDHxcNeoVYf0OaDRCdWKONLZzxPWy9
oqC1M9sfMRhgwo6TxP45ljXU/2Eb5fX8Dvbxa4C2jZLdjA8SJqZYBQsff+VMgftbeiehhCBLEZWl
ybyfpsQCHtB35ptwuI1eF3h3SXQAM2Ka+OA4p5KsMbsriGWK+4bZhQ4VrhUcqPmPJnZHIJIcELhd
axptL0gM0jzrsDl0XBfrnjvgOKZF81iHqX5htYwnSBcWFkv4ocpIqvOA/8VA7s/u82DIknFJB/+2
XFVWqL8RREiEoNt69d72cyQ5giLBSnPH3SAjML46B14AtYbH9x6D7oETCAqDMu0GRBPGyXuz0SGT
KMjtG5Zx4X2eVd2TKTw330cecARk8FX73WPxhLQdr5/YUKBN78x0m58g6Hk6/B7qwJkHj8IwrZL6
I/SU/OaKwb4ox7buS1xez4EdkB6EmQnmpB177McsskLXA0jTPUaF8cCnRye7MjHVp9NjuDzUcxqe
8WuXLCBqnximrNMBmsvJJpQ0g0GFl8VKDkVR4nUwpB+/YXfz1hMfFSAjquAN7Gu771mIG+IjDKQ6
MTGPr9oqwVNPwVKCDX1MPVDOVkdxYEeE3SwcGhD98kKSFAmQAIQbIHHwNsN9UjnlF4dE9pFp7V+L
wMxsLA1tteU1IyZzQKTBdAznJYG07BSA39Yv0suGMw8r/ohUG+uhscVJ2ABHAjtHa+AqveVUZWTr
G5bYpH6IvlngSoXbOU/xM1ip8DMOGx7tLvHyH6Nys0vXuAhp/DQYy9UgO/HDVkSnshAjzNbIUT9N
9I2gl5ttbY3nLpoYkc5QU0PwI3d2hqSw9r0MFofBNCSUBQdLU2dH3UHTQJ7YfoSF6SOyUO73lLTb
H2PRloSkB1N8BfGe/WisutqwTI+fFImybxZTrqdUx/R/jNzQizdNpPcW2SKEw/kWESE8WKa1I6WD
dIS0684Wj8V2LOHcYKg66ICioKqekJAV+DL4vR+Y05M47zQ2sCl89Ocphiq6VmNfkNBtJ4dxprjY
dAiyFuSgTD6RPVIskmu/bV0cIcB65xjmWJWcY7JR7j0RJceCN+AbObbFE+cFYnGbX4PKCK3xkCfT
qtdcuEAvhm+WNiCg1HRUonj3M07bcUFqtfX8D6R4f8MBgCeA4cbCGtybGWKlXIR6f9oYE1DVljac
1H3eieyhYeN0cxJPbJB3+Kd0LliBVMDM/jRz+U/0fwvk509ran4oC3IbABArD5bUf7c6WqmocVzl
414ncXGhyujvCQapN6wHk29o39SOlsw7Sq3br//6JzOK+b9+MmMTYQJ3Ri/m/E132LgumqJSzvs2
aLDZBb4zEGDhGeduWlZ2yLAWgQDzpf92Dv8D57DFJ+q/HMXdqyr7+PGXUdzvX/L7KM5HNYG8xl5Q
GgGehCX26HephQ+BkLHOonBgluSZiwriD9ewzShOCJ/nMXAF6gycxv+utAh/cR3ed76QD7vnmda/
Molj4ve3D5Lpu4ALbYvNncs/f8doLFnoXlpZ1R7pmDyAnFIfVYrRbykO7u3CkGfdMvMtIJATxhyA
SisrZPljkJ1Ds2IlRIP5ErDN+gw7EweS4xs7n9kjw5JsPBt5BT7MMbwVjWgEoJ6ZWDzOH55ySE5N
NzZSR9wf5dmAaLPR8EZWPlgAZiVYfyfOUMrDF6t2PkkvW9uDW55y2bR7C+sL7ZiZj7u2UT6+2iCl
TfTFc+GmBvwiSIMnusjqilxsvuMIKH8iiiPPJvC8H1PKXcfP03cN6LOd5RjgFBtifF8QnWDmMgbK
1EmlhLxE+Xe3VMUmnvmpEcEMSHQpMD4Hk00QvW/86pRSH41qQaJ5gmybqnxokCZ85BPEo0wAgtNs
Ze5QdwT7OnFH7P5y8WDnpHvcJ8TaHYx8EbjFQDXYV6Ht9yoLKXqfWc8T/R95HXDFWX3fZOIwd4yG
em+U/j2zi+G5D834qy3S7i31tPOATZUFsrlYNAMsxiNWs23pRekTDjjrGFoTLpehvUcYL54QOrhH
7H9s4ssovQxJUL1oZqpMG0z4HBJ/EB+Ndde22cci9EJjGtBTtakQrF20Pzw5YcbqtUm+Ihaua2Cv
bEWV1755kJ3pmqfmpzdHv07ZFMwbPxxfE6s55Il7UoA3EKYL8YCvinBTJNT3ma/DN8cbm4uYGueM
dMA+KjUXnwxPsOihk0QdmSXubaps40ZEDxUHs2q0BK5q90CPwVGPXDx5QoZVaTrRTRdVe/Bpb9a9
CATJHwbmw8n/ijoEbW92xk82RRg+0ffWp8KVcjMDWHIR36hmO8dTDCAFCjxWP1GW9+QeYsFOZrkP
jXl6tuZCkJPKTDh26vYV5z16jwnpa2yiypisdtjEdFVr2x/0RgneIAoRK1wAgl2NzaCRBxN97EZV
Azhuw/tVaSe49RDOtq3VhjuvZ/KGoH889twKN64hlEtpuwGKiZAi9YOdnDr/W0gZzwS9hAOcGEhy
ZUq2uusBz4hyuqKso0doQU/t5gqRyjgpsoomsCKeqs2tM6c0M4SgXEuvnuDnLCatzCxxfeOsHWHs
2RU5pcHcXKMgQpDPmtCFAwWxsdnPuMEayKRdxvqLVnStrfqHm2DEJ0TrTKFOkIEy8wda/5T+WWJR
pNeBCuLsoLEzkYnSCoW4Gbzn6YidIzarAUpHqx+9qnlnNfijwkbkzvKCsfwn3jsPa3MeHBqjc3bM
FCMOn+U7ll2A2UvoYt3Mj1o6jyxdaZGLrt+0ZIo8xexSV7YmD5bpCvGcKdnxbn3rUrhmdFbVWiiP
7RgMr9ek1ox8RT6DlvdMBiaMJOqpEmcmzv0JCrmzBZblfwEUjHZe7dlXOmEeJtNnF0Gx+QQ3gld1
BLTvTOG4lsNAJKJbzzs+x9U2EBN9F7OX8TUuUdkDQ8MllEu5A6VQn0bfgEidD3I/1Nl0zGuXrEch
JcXDHM97RA/zPU5ad0ebIFeRHfvomCbIPh3v9pS7ydqdiSwQRtLv87BlSRrhEW8m5ewtxQ5z5XhE
cWWIFPjT9UTaFmkEpdmPJN3X0St1/bwe2KZe2DYOJ7MdqxM5wAGbRSy1xIb2gOEtk41lbj7ykGN4
Z7eCUxD3GABqS9vPXlr7yH6JlNrm1agYGToJeaIxB982AWe4ywZ6elxg8ecYls+2btttM6V7oxCw
fnJ5YBjlb7gw3LehMh6U1LeJ/IAoytbJkFbLxANZ/xx42VsXMyMoiyADVdT3u7rOgk3UFSF5U6A7
6B8TSR6D4vnv6YskcUX7vnLNe+kX29xkpoUueU2EyLDKQv+iMoT+ADLjNVlQ52yuwUqgZqrmYTy7
NXc3pFanfyLiO13Gj5857cZB17HYRES4oQ95QHPsbIDWjLsZues6lbAPemzCe1tFzd52OcFdsFOQ
dVkgq3IevphtPSSD/4wguyc8iG9AXnwzvTUZxwbe+jJzD4OHE5wRDmvlnoiCIur2PS4DlivR9J3U
LvfR9IrhzHeHnDocogFxDDp7TGffKFlvVgmnzSDgGkIDOMDeMFduERkktcjk0hlmdiLwzDniY21Z
BNjOq4u0+13amd6kbZAfuSUOVR81T3FhdPsJJyZExmHQLLWSqnkjxCs+t97U3/nlhAPNgM7IgoI0
T3dcrsGJjU5eVtgMmGz4swwfJfvnFeG0W89Ub8oabhE+N6Wz+SbK+Fp3icU1W1SkwFSsm7GD1sRs
ZRyqozBPBju5lbblhc3PAtEDP5j0RB0vlqMi2wP+p0UFLdGsiK7NN2Lujx3qknEMmovFVIblTPZF
Onro7oj/4FUspNU92bFuL03w5Y+2/jX1p4jYkBxDLTrrs0u6MXZ8nfaAVmvdf8xcQ1/ZbAYEDpjF
vSCAD/EdanyuN6IRvxFzTBArhBYDuUNeWmtdpO3DNJj9ZmpYR2I5BabcL5nfKTnJLxw9ix4jGvey
rSTi00nvTYuhwBzAS1Xkp+MDS7wnI09GknOmudx7MRz5jZ3Ibw1jjFG2wV1guKpZEYb9AhZ3RilE
iRKbzRcKwPFbUxJyQz/v7ZRTcHvbdhk+sHh9Gf0BX8eAw6tKbvSRO8KnMEzZ6k303XM3l6T2VLn9
AHyr3lVhNe249sJrFZUYTRjq+m+ZKwmmoqyAtfszS5y9XccwW9Jzj+tO91oxjSU9BB5IGZc8WeTJ
xUSbFMzo6sytd8JsD8Qa3JNp9pibyU8uNOwww6d0nT24e/fWxHG7A7wZrr0MwqqLyo17lyosSsg6
9PxN5s3TtZGOiSe3dDb25LS3yE12BSPDZKNHX27CxFG32HTmld+0BG0YDII2GfaLbxy/wWWaJSHG
/WA49PNhhcuJqtNJbmadp2eijY1NOmj7AKrffKCKm57qrJh3zqCRNAYkO5XZJwgJ7pvRUYBFzH7d
FurqZbjAjQR1hXQR1bjSkhuzIVE3stIlm1GMB8Qu5rrujI+M4d1haoviQufOFY0pDMQJO4hW4squ
58S9SB2Je8rv9sSmyTo0tSYPIMrOpTG274rY7Jch4vyzML1Amp4M7Dgsux87GsO7MML1obP6Iygq
/r4hNBtQXhGSWe/Iig7QbNu/tayOidmD+2H14FfKdu9B4DpFpjBe3bQM3qpSG9u0TYznyuk2pbcs
25GuYlPhpfsigJolDPzOB836EWt2ZTL6Yxh7wp0I/6dlXacG70DUo8eLWsaXKDaaez/gkiKwb2P3
lXoFD9peCHLv3uu0ZpPogsODjdIaHDzMb1i8yp2I2o7PDjKbZCqjNYF0xo69VriecYzsm0FFz9WU
tA+I0IJNmxCYZ3eNffPSuDlSg+nH2iqq1w4lLtJUvbAF3OnRMkrwfGlfAIgR/r5NverXkKHLHguf
sw5aKmg2NM4FIj3S4cV59JFaaXJxhzlzV4JdIXSzKX2KY6o85qBt+iKJ2OKobVjbqyi+icI097Fd
mjeswDzXQ2zj4JfyGAG+PcBoi79XzixIFPKtjTZ0+em0KrwZQeO+TEIQg9ADRvdsJd8Jsoofc0bj
T4CjrZOGosOVJ9KBl55xHWNiLPSCuFUpl8u1Sh5k5uzQTyUUbFK+KNgijD1HffNttg+ebqubI3t5
hkHtb+co+gLa15E3glt+VxUTpdtoR7t89oJ3MXasrpC6P0IEkNuxF+05lplH/elBau9d9zsta7ud
Yft+NT0BtiEN4DGZgvoOFnJ6GwSIIteBS9A7VXuq7dDk1nDC3Vi1zNis9D4HKMqKgso8QCzMWlQw
5LLC7GbBOCnhwCwpV3I1+H15CmaSAtFBh2jvUDW5ust/5Rdtt1HY+OfcT5CkFX0dIWCafnWj+Wdf
QvsLwHqwYMcKKzqCRfgp8DyGmPOzqKJzlMS3Ic+pHNHTWs2Ub5CxQJbNYS0RazRt9Fy818Eww/HI
/OuiPS8RtO0qdnHr2pL6vDT5yaqvvlrd7N2gDDEugcuN0PtuGrDDLwmWHXvlk0e7SXjm4C4wtifs
A3Ws6gTxuYgOcdpVzzEFPNhfc3iJIV3g1jefsimOdk60C3S0F3mbn6JyeMg06KBYc7hMlOSmiZ5T
TLfFhrUjcwAW8zTeZY78wcdzJBGgzG6KICB20B0x8n3r03N7zr6bBX713FwiasBPiiKC99dlRL0U
CURc8xZzfm4L+J5LbZAiNTdIUmkMa0ufFx2CrGTN56Tdw9AUKcQe2R4GGc5bw83KAzdFdhIDU+cW
ztOdAqQFAMUnZsUFoABgdKEhm/EpHRWBSQW76g36U8uCDxRJkghC69WyKJ6WlXFbYJYo6iImZR2/
HYXvIakveRDolYoHfSk5ChleGuPwJN2sei8ji4fHTkT0s4uwxa+ixAe7aSbtaCKqzx7KThiPuEbK
vjx2Dua5gHRioqB54291mVe3rM/Ed27AjvwRgnrmpOMvnuVtAGxAjIgAjPBNoU58QdMMw2agb1n1
6UR/WlbjdKw6PKYemOQ92YEemhpoKFPvqaM71e6jPTrOXqEp/+l1GXsNL1Hpe80GkT0LwCfZNDyM
4MIPvDThOWpFfcRCEYAl0OyycF2u01r2G76Bg4vY1C+DSsunvtXOLfctglhAs88rz+zubN7TB3DD
/GWIdXuJLf3VFJm1pRNanKqDuJsE/0+NS46EbQ/MDdxlbc28/47bVmxLZ4BvFSUlkCvjYmRmju3d
iXc+hcUqFK2xCHhIzgI5zIxnznhs8QH6T34xGqi4LKLvYEldzdLcovdABBW7nFgDlGCyQvNT2Nnd
Gpj0t9HLP7pGX+cpNQBgpJ957mRHv+0Q5SOZNFkSNBhfXyXND5lTK98W+J/D6XvdVsYpzZLk4f/L
3HP/Vd8+yi/520D1JwFayLuS/vf56n/8q/yPeevmo//4y79sf5MFPqivbnr8AtTKl/4c/1f8VS9/
8p/9j//j658SF/qo9P80bl5+wh9fufwK//Y/Hz+yD9knH9Vfhpq/f9UfQ80A4KHnA51btIB/IiF6
4S9QeVkOuWSre7+ntPz7TNP8RQgr/E/tY/YvaBVRHrq2bWKjd91/ZaiJ6exvQ01hEVFhkgQDh9j2
0UDy3/+0DKjNZjQQF8mdWXolsJdolNHVKlyqPRnW3pGkQ+JI2K9Lbx9mGekGrWfN1aakecDJGSKK
La04OFtDbu+0PdoXDztwuqbT6VDF6I4l90xXTAKCKi11Cctxp/zMHlZ56+t+T3Isk7hhILmXRbwB
6CR1oqvqNInuSP29I3aGpoNSW5bN3kN3/z6n46gpDkdS9QIqNpJD6hIPlllF8QW4rPfDZgW9JcBN
I+cLAxToYr625E9uiZ3L8ctgh2palT/i6m1/DrDpyMQci/IZB5P3o8z76s1i/d8xK1WLws4l1m8X
OzJmlukDeCeVpV215Adjqtc+tHR/KMcnaZpqj5EAUA9EQvWOlRh/N+G478T0jHqlK7O5pQxqzU1Z
iQyvfNUTQJhb+HM2RW/YM1jYmINkKMnuhWKCa3cVV3Zzx8HbcqAIFb43tYC9aFYBW/i0xke91Xmr
kGOgsbx5jlgoiCKr2ColeOKckOdcSrvAEVEOoI4MMrpw1Q+TJAmAVb84Qs0g7HqpK5XqGTpYfS/5
BTiv8JaNXblrkVL+sHuFPiRzmnvmc85nIsT4HOJjYFXM/VmtNOvIU0NAL1yjRo/bqNDNSykrvHwz
ajGUCgqQfzW1rEDNWbkvCZz0l7ZtcoLW5hC/Yjs79aPw4qzd8jcYXwbdF/cY6ZKHXLDo3kVTHx6S
tJd72xzjtwzuELoxC25JAIRPjeDx0VK9MnYaupMntDDWrDsNsWOXPVkHwxmyDxd+cYnIFeLvWbDa
ZYHNHJ73TAzGioGwSYTnwFI9IhqkWVEctgNNoiTih8QHBpghV9WL8hAVrYGjjO8YDYILAIQwpzzq
IrUd2PA1fGBRpFMKeTALRZdW9l6XdUc3pum5t31bxvnGrI1hDxVbXejHrGWCEzznGXabMKfY4fyX
ZbkOh3K+jzK0fY9j3Nas9qV9SFvPvhfEsJ3HwUxwmssKO6bAMvheWQowom9EBvUAdoimN/0NqUiB
sWP+1p/SaPKctTliQuxcAH9hVXvvYZyRYgDTXzCCUyR0bGgPQg38wSp2Xmt1x8Aeidlh6AC1tzZV
/7/ZO5Pmxo2tTf+X3sORSCAxLHpDgqNEUlOppNogJFUV5ikx49f3Q9t9b5XtsL+7+Dq6I3pjO1wl
UiSAzJPnvO/zwrkyLKo4mM0PJGdDhGni1H8RZIt+Ton8fHcGz75xx6FDgmLw4uk4ExlaeZ/7gWTJ
dWVxogARbL+5ipDzS2RHlUOPasSF5E95f8FJMs5IJHv7qAd4wKsl59y25YjSv6gqbt9xs3GmzDkj
5DvNOpBuZbaAj8lmOatV5AjeOUSP2JOaSX1709TRqNZV4qJGji2fCITJ8WvoM6qP6KpnwMLp1rOT
zstkm4Gspb7aSpjeAl72eMypc2ZiA4SfkcLMDftW2UZCsDNZMntSOvKv9HzMbepH1m3JE84Zmvi2
D+041dl1a7WbBOzG2CcPkqmEZX/ovkgv3gwM4oaA2kSfI0rNL8ZSWqu0tNu1KSr/ljih6BN3FOGH
hc9dWeql2rKZzK9ZP+fnJvIE9GTBGIkhTiR3SMFKoDXu8JFq9IOkvTTrmfMfdDGwrkGfmj3Hl84c
nNsod5ZHFhsFFgCO9JuXGt6Z5OSSN6B+ALFaZy8E8jBe8joiXVYiL4zP2Ib7czb4gh48/f2Vl4JP
QyHSwF3l+b4VYKu/dhbeS9b2RJLtabI6PtuTASGoF4VlbBmcze7OLjWP2Wgr0a67EoneSbtzt3fD
Sj15oZmbON5IZAZKnQU2htJy06YV0Sgq+RJ1ZrG38oQDjqz7t3zq68d+HK4pPygvyOkzHm2WswIh
QoPCDuMccs7Iz+Wmn5fhDRUY/NZksso7JgJIoAcm70w8OnVwIVJAsnOZaZgkYm/M2qrKvQ47O3kU
djEp/m6YPNNtwFXax16+RXlsHbJJEoNFnCj1JzlW5lf6mO4FNaD1xTCG4k7CQdhazdQ/59HkJXcF
uDkWFElNt7LUWH5J82Lao9qcrHUPGv6rgyBvHSe68jbGgph3TczH6D5FRj98x4EskTkXRfNFadvV
2P5gleLviWBMMJ3p1oAJFTOCCusvSdboaNQAcZ/xQHjX64HIIrxN0RAAxmHVsg0TIb3j2GzcWUgY
MociWfhwkfxwfMywft9IQ8p91A/xU1X08ao2AarUqNmPYdb1rwAlrxFSRWXgGYe7isKL59BAP+uW
nPu1deka56HP3SmwnOZzFSEjDSPaPXGKCKNKVHgDTxhExNTaX6c4FYco9iGNKTRf3VDPAfDPLxmF
HMwL95uakvcusgl7SfIq6MKooBlNyzqF0jzZn7uMA9emqlmJUbi0PsrKCu7OATARvV5aXml9GO2Q
3h4qyMpeW0BFGT7lMxajCGHgsp1QsU6Yfb2vVdVUeHPNznyOa89YVjVmOLUfs9ybzoiwyq8hFgL0
XcM1eyzOyWnjKAcvtksZIQHwQaiaGhtJBBv3Cq1nRCRe4PJAtEFugXWvSAHbxGnqPmRQQ7ZqAKob
knH5gXxMfveSsHvNPasNpmVu343GIjpmcWxiraAGQWNVoXN2mazAhxxLYlbLHLeY0DCJb+e0MoxP
dpxAowrHIanWHkK9MpANtPxzc7UGbApuGCDBNdouXFqdZW4GHU2HOjGsc2NedYb5ZGHPrMzeQt/E
GfPgL1b7zWtAeBVOPnLveHV+KAos7WtWhIE030l4l2XBk7paSu2fxqX2b0UnUdl0sFbfi7q1yEbX
BgATxJrvtYT/u+r8av4iJJSNYEaL7K+Z/kIO6FFmujsOU+AuO9FTh0aobnbFjEWV43OXnkztSWvV
ZyRrEO7rHLMC/T4SIY63lSPbZ4ooDBR4++RH28z6pa+6+JgXyouDUnqElrIpTecIthM7CfN4A2Wh
wrwPSyS99C6hlivwDV1QAwZaAjPrNHBqUJQHhaUOXSyL3XYc9XX344Ces60K3g/3zXJSOY/pmugL
snJgs9yP/lI9W2jKXHROSXXwDJem8Nj06Z7wzOZ+ALNXBR6OjHnTJ7zkLfOhObloM4xOU9pq5vmE
mL0xHmjuZV04D2GrgQOF0umYgAwLrXxASNwng0JUlVl5L7CzpoGm/4EpLsZAYFCY3qtIjTd9yNez
DmMTsz7LuHomX2C5UrjjuWaiDdN3A8jBKz5HKq2+SV3IBNvfzHIRjdfqKCXGvGbK1uVvFArhwzxM
WCm8um7Fqmo6QLecOBijZEWC255ODq0VFui5Y0IRd89ZaJsMvNijL301hzdlPwwbHgH9reiV+TBm
Q9wGZu3n9/Eywa1thP8s8fPu5OD733prEJ9m8A83nlLG6yxCMknh4Sz3Y5X2r6y/lAt200l7DaEp
3aHtRMo6FsI7iDKaP1fJjIa6Z4/5jPyk7gKCoAmOjnKRZjuchczpbN8CChlZaCqplAVzH8HczVu1
iOtgXFD9Hx13wH9TDbF1SFrp5NtG0PiiJcHutiJdpJl3IUOy5LiQWXajentuDr1tkiSVpFgWA7Ia
/e8DM4WPVtOYXJOmWspNy1nq2U5nYFJIsidt7gSeBgPiqo7tI+YrnCQWIPZ0q5ZxBJhLx8I33ird
uvs5lblXBcSq4TOKyxSezHoZOO4EiGwq74Uxgek9KKCwjOW502obBaypIDKG/ZsqscLOEayJsTMY
bUykD0XSrgwi7WwHToCDFLVfkHbfkrgNjxhR+GCdMQVRsFqVi5zOU0+C/WY5wnoP7zOfmuAu780r
xO8KvpW3uc2sfRcz1c83hRdBfSIDwLHWVjEMV3oHJjTGYGXcNM0pXirKo7pKeqQxZl3YZ/CvZXhU
ZjvEF290eww/SRiOe5zvXTANqrzHr9PAq1LUJEQRC0maOkRaa9uCEE0OjBST9IXuti72mIQY89eZ
N7dfioVUcFI2CJar516FXwj3LkOajhG83Qhdchhx3UesPigeW8pMPTXJ2pRzwmwpmqX4YmHE79a6
02O/bsJaBmGiZv+W7bsZ9/iawXzgU9cbqVpzXwmZ7TqkxWgnQmd6jMuuuHJbnFRsYxrwHvzVPkpP
FT5Yd03Pu+o2XQZ5ojHiwQi6aHR2M16I8AiEbEJtj2GsWftlCJWybPqZaMukkwKZUIVjeGMYTt6+
Thnldt1Mc3HKLWg02NZwniEJRgdZH0tRzv4+JLEdKSIZQfEzm5TTHuypKylzxDjeMtfBHIlJvh2K
T7FD4sm7yTNc3Ud9B/3Oqa84yCbEciBaZ7iDBua/phR39gpKXe0GLR/HDiqdzMvejJjMQOllQkDo
j3Jt5gRut3Wlbhw6idq4QYP96hNqQkVOcgGe+Jo90Q7rL4Y10TDGTHOXttFDSkR8H+gkw7aOmBAF
52IN6S6bHFheSUhykERkn3FHGeF3BDeGBC9KOAywxBFnYpfH88ccactCcYjFm9p+IOG+GfrHHq/S
uncijMpSoUkaQPfaq9HOH8hIYW0q/Ta7iSaeWKqWEKVJ6EHmWOMOHt5b18NGjSKNdE1QpcVVecC5
Zp+0Gs1rO8zRcxvBLkDVep2J5AjyL7Nj5fKEQGyIAn4aTCxyJWEEDabtkrEhuW5rmr5XQxDJ7g1L
P4nMjWw/tQhIeLzSmqAOwykPBsHS69xxw1u3ztt+3RXLNTAmUjoPlgLCvcoj64FZsb1LanhBKZPV
5d0y+Tqc0dFIVqfuiW/e39t+BD6+A8JVbcalPdSinN6iVkTP85yAuMbpme7M1JTHwTLdQ49PFHWb
h2w1yga3htVWeGLtVqYowFaoWgRlkxpANfoesc5i0e0nTy6enpso8288hpMFQWdMjlclntSG/n/n
B+T0Ok3QqQRPwZKkYgjGnpyogFQmZ/Pf0rc8JR+6aqvv3f8DjUt6g+pvY6QfkyxLfgpw+f1HfndF
ewCsYErZyhEKD7KLrPI3Kabn/SJM4UiB6NL89f//3rSU3i+m5H/49LNMpZDt/1uJ6f4iXPKLaXf+
SsOyvP+kaWn+TBIlKc3GDq0oI1CUCA9/9s89S/ZWUY4lBxMbU95x0SP50VVyskNZH91pdFmOFiA3
FOSbsY6mT8mYRcfSRPTTQDAMTPooNC0BaqZxizSFReqhLLAzVtABT4U7xasfWsL/qH3+8+/LF/Nj
j1UZs9Ml3mzu/SQHyWlfvWrsf3QAQ8bddNEQsglgSSLc/f0bW/Y/fVVXetgP7V2kmkXNzjLvkwhK
zEIn54zJDmhWM1WbtDeqABcYg1MT23Um1WUaOAHRwSXhE6b0OkWNsZ+XkjgMxq2rym9Qner4gka2
BzLIt+dY0yVnnzyFXT+vE5fwy0yXYt8uyUM9pBudJ3S2BD2qrjEg99UIcF6yxJiXAOxQc1fFBcOX
rugfB0tEmIApJ7Ic5FNeQ2ovfFGdsMMlJ01T6DXuR2QBRl0B2uZIPxfM7nTdbUT5MQ+xOOTwiDHK
QmnxY452oyk+2SNRcy55FrvcyrFnTVGyTd2eHonfdjQDJfFyiRLYLAiqWKqSkigCr65jRVyWTD8p
J7z083jP6VGzVwRjbrzYbenfdISDH+fU/9wucHCUX9/o2RbBHDvyNl2iU1FwdiEhjc7knNJq7JOd
Nda0dz33rQPLH6CNKFfMbI8MmHGVDPMFL4Xatk3WbXoRWmty9bpjPUzTFk0blUWenCsMaxxTBS6e
6gn33jFcZqSUGhgWwg8QjlB/G/qfIW0wSzTbNLMBCUVFu00WaO2ov+yNHDHhMHDLCFoTpMOmKNTa
pO442Tjiyxhpov+iEQocDaUZVVtyP/a+deSpWSVGfwOyA8yxJ5FTxtPTRLTv/VSQXDIVNrQtp6dT
PtZoNo0nXAQ4UjXGSvCenPnJQrv4fWRtBsvKbxGcbFQGnQBqZYhj3RG7LonDg22TkedJspQbxIaA
nx1Fyx5w9QAs+wklx5Fu18YA8bQe4uKwWNoKck67pDtwN0+KLtNYY3PsPYwV5JHON2NECMaUdMlO
QA+23fKpy6jZAPjtGoaTcI+fMEoELXAjDnB8l4rqZYUjf+9Y3bgmVNVdly7e91wCz8/7mkkwbMkB
TpLiaq4oT3aOIjO8RQRs0SiMFTGDnMJSgtMNbx3macDkHqWK6xEvirzCLIW4gbfJozYyy5g4AKyq
usNxAqTvETuvEZDNsZtG+/EqbwwyUlyZqEBRyfr07HjEG8wxGoiuoh3bpcCiZkPujFHvlGTcbDvR
A9w3D9mNj8I0OzSF95B4jHSaeXrqpgT7drLuuvg8UGShLYIuhad4IkYqby5ug2nZBa4f0/rgAJYl
ENdByYv+LUvobDuRhhQP6LMon1qD0nbyt01cfAiz3HSUWkHu0mGlQgGKa9lnf3binQkfJUmb+4Tx
O0yay+RGxzQsJYJasOsrKnJ3G4VOCWTVqtp3hlaK770Uj1OLy1Tm8oG4pmgbJiPgNX+YmNqA0xGl
doDtTJb/FkN7utJyk8O0tIpL5dsz/v8e721T08ieOyJdY4qzCZP8XtcJRIpMGqu6b6NAF5m690KA
ofmQLadUNP0+x59+tFgXaTeIT3AN5JrVb7yZxdg/aR/W8NIh4bMiQ2BpMdFkcurnqFm6grCOSRDS
0OuHJiz6u7G36n1SQSBkBMBfpJeJWB+tTodLmHFZCOB7PmoJvlE52dNcph3nKIzZTmY/07YE8lG7
EHPniPR4WbYbQ9b6LBsyCIXHQaSzwc5KDeA6zQDW+m2bHKLr7D41tNgZKEo2LiH3LHateikYCbnh
wnqHOaxYPHoQI0gvRpjLXo/uAou7+g5kak/Dq9uB9JZrA6XHHhbsq4WkeGMn4b2bkHFkxiHZfkhk
AL/Hw2Y0UvNAS6k8Iy55+Id97Ocp5a87qOeY7PvqGrCK1ePnbQzE8piW7YIIaMDPjn1fMt/pCTKj
04gSVrvozxoze+yWmmjC0kDedn26YlpTiJLD5ga/kQa/VCG5T/V9BqOMHAnNyheZZXlW7hKSIyKS
IB3yaE/3rdzLaQKrhJQvaEtx1I3w9ugSviOnM1bMS6t1oYt7fg8DYkoOfuZfgJq/KBgorn6wLP35
4/7BoZXaeQ5yQJl7bL7hQ6vpDc8MnwJGOcv679/qZ3fU72/lXiE2/AMGzvXPfygQzJGjVkcvYJ/0
7veOJjgxc/YXnLFloFX98vdvZv0Ms/nzu12taT+8G2lVxTBVqdyrZLhjEGh9tooY1tcYfTUT5CKN
k3V3NEzjo9fJZd8ZDPZkBkXFc6LuRM7NPuVKBhz7dyCspm3a9t0RuS0u7qkvgiThEkJ6FKD7UhXI
uSrv8JcBBcg00t/J5NWQxdHkM26n60bdXLdsm7377z/nX10/T0kyDDn/UPT+YahuGnZsGtn1xO9X
9wBEnX0BV7Qnw+Af3sj82ZP02xf64zv9oRTOuqmMAZxY+yHq1d4O/W/m0g4ck2W1phv87pC+upqU
DQjjWinULpa7v/+sP7sJf/0NqPhx5pLq6HEPXR/dHy4pIEZHGOwje6dR6MKdUKwLAPOUbo5xB/wF
23ffkNr79+/6Vx/8p7f9Q01NUh+LW4Xk1LDVFa6ivrqZyc6sAWQntHOP5TydQ+wUd1hyqw1Sg+wf
Pvhf/gpcZB+vGq5GhO4/f/JcmFNbF4m5t5KcQHi2xES1J5DA0Ao6hcqndi74Cag3oZ+z6jfbv/8O
/uLRJcL83+//h1WiH33sUSUkxC7vv1htMp27MrSORQPcjbSs279/t+tJ4d8Gzt+uM+GcimtsSsW/
f/608QgopgOKv1cWoZEgKcdV0obdb0fx3/Q5/7WVj+/z3+/yh8/UWrjFclXZ+6JDsURQEh15/Pkd
Utp/uHx/8YwifDFxa9MqVvJPC18NN5UEPbFfiK1ejZ75OXf8A8/tP3yiv7xNfnyjP6x5nD/6Lsy1
zdOJJyYZu0sqXXvn080AMtVbj1nUMRiOruVxcy2UZd3Vp7+/eH9xZLaFADbteQJdEWf3n69eGE9j
w+jP2qO9qfcL8vGnWtrmASaOta+tCTq0nwXRgFkmGWbKtyhu1sw1BGxm483Ahg9pwmB3oLoob7Ko
+OxoC2V/Ip/xTlX/cGC2/nyz4f1nfkoG9vU3hqH206KCNz0Li0Xzq0X9DY7JamXGgryqJceYaCyn
yXemDbYp8EYAsqIRNBaHUGNLXgHluyrzzVCwdeihPFCmhpsUpXRRc6ZpDSw0HCK+1/UYHURTUMJh
ZTHdoSGzy+V4NnuI7Yyk29RLRW1Vhw0yym8yESbZyk2xFs5g37Zt+1uJ8/89w09zjU7u7Supjdd8
bZ18dD9q5UwHuJ1EzPbDDf0nld3TNyjt0VtJGfWbbO/w9X/+jx9+8veelfkLDWwHB7HD69FA4Sb/
3T7s/iLxAHMq9X+F9V1Nwr93rUz/F99EnkdTSV2fDo9V9nf/sKl+8ZDsYRmHCW2hHf6PQod5xZ9W
UGzLSlmmQ4sMJwYsP/mHmzrJvKTFMxRtW9E9OIwkroscx4pI9VvfKMZvqTeTluD4/h5exbymhCd5
Ai7z3lkKYmEI9BEbpKwCAos5qvuWFj457WF56K6mzzhnoOmGkXOyvIiMgRA/SkeT/auWYbVdSNd2
ecm6ewfIK1pOOdSEgAQT58VRZvzckflzaipdaWh/XRJCrxHejTst3iEZx465eKT8fA9pBoRHNOo1
+hxjwPA1fpCvrjdz6d142Ti8OJIMPFXVEtux6SQLj5Rr77WDGLoxljqjcLb1gaU9/QScyq7XZeOM
TA3zCTYYWBijXJcMEC8Zit9qndpmDafCgBvdh15SoqVx1adSi+GVsOhlxqCRdIfaT8OnK68WBRsI
sBnEsROfZ1BTNAKMCWBRF1vJpcvz4VmXitUM5qC4YWZbroZxPptowPaJ2Y4flSgKZg05Z4s2b9sL
tbGBRabMiZrKTfUcitG67SzLeCLqXLwYVUmeMbPd4TA3w3g/hFG50VYUffVm+FLriMRhfvEciFbG
795Ti2KU0/sKouKtyBOWJC5z+e70tTq0sUCLPyRC8kt6PrIbK652GXFAF2QZIdG77jwHIcFkOcJt
4ncRkSQ76XA8Qh6oDzZA/WBox2PltmiHe2kQQjbGD/2EQHgEsgbrv1nK2wKxebhOgBW/scynx5EU
jRM3VJ+GK8erDVTYg72JrkerWPs0XtoqyASWbX/Rzt6FwfZct1UHjMMgacmAqGUYbsHEdaJ7wHhx
VxXVvDa60brEuCA32A+jvdMX4oYrSjiJ0TbbYsnEl2ZZlmNsk8NWWWV6mlNuVI1j+r3DF7kV1tRi
78SBjl/sqWnG9ejDySOONr7LsmnE8KDrT8h0SFTrPfstMWn2JELbTG81SiaCBSxXt5+FqF8xY80r
zuXY0JoBEP9Ar6fsO0oLFwbwY0Hkop7Su1oyyMB4TfhL5BJ6jLACufyE2qzp655I2w4gvpAyc1c1
vu8nngMIeeCtHvyMBAUOzVN6zJk5vbSu8J4QKlSAuSzT8nb8pYSG4GRBlkl0Pj8y2m72QIfVWfD1
taupQ2lITz454C4E/1JUjv1c0rE7q8KzSEC56qzmAqNG6BLaKYa83mroRUTJTGH7jkQLyWpP2+vJ
hTQJZCphoUAMp698KWe+gwlOwlNDbgGDMHYzuXjRXQ1smFYOcMmHyfMg+Y4zEFHLd4bXOkkRrCb2
eJxFqc6oJvFmj9aw8Ep5gx+jNx982bjEzjaWD/ZODU+eP8lPfeGOpCeCx/PzpHiaO1npvXRS+537
O/keO/T/II6Z9N7KWcZvZpgTV9Yg3UUdFLsuLgzoNrMoJOPltLCabUZXczdGDbq+qxp3V/dZeUGV
Yj0NiI+PoVbyMStaC7MmikXm/aVzFye9WQTSacyN0MiGdr3oo8syppjpmcYRNUBeYxfXxUfKLcxV
DS353CL3vMVha21Cc2n2YFkTIvFy71yWBXoJEESYw1wrFDcOmJY9DaHoBuQQ9bCXZSjilKK80AQI
PRnKGduN6+TGhufXPbtZV9x7OhIPtpxkjZIK8Nyxhhf+KcoLgfgLnfzHuFzJegW6OFdgcF1j01nj
NzymDLN55jlD0LOmR78JjSoDhT427SZLPDpVAjbr6JdnkWoYRaahjICyjuwgvzP3k2cW905KM1Px
4G5aII07zT9wZS3lYzug2elaIGVm4l+GNIlO2VR4H5nlJ6cxCrOtKavl2OhuuImcQuIVVuI9W5rs
NAxQGNIy7BjtK/emDWeuoYyc29BvaAT2ab9mLSop4WZMvZgYx41bFO9mC+srNw29t+zS+WzEzdbx
+s+pk9c7Hv34YGbOJm5kHBhpNny1q+Rb2tbuxmmNGRybCbC6MnDNWg3WJ7vZqV7Z4FWTizRsl6xN
x7g3jRJZxBKV5PaER9Lp0dtVziQ2XW7ML3NdMrUOzUjfyxDhPgAHo95oWwLByZ8WZkBwPweCIuL6
JRezPOR1x6xDJ++pAajsKG3GXyuOEFkw0u/2V6Jfpm0X2sODOdjpibY48VFAwM9ayhvIJV/6qd7D
0KxXtLFAWk0MaIsZHKhXyVuTFHXkcLEHD9bRfpzB8qoYmbt9eiOt0kN8gpCchFIiDnawtPnPvrKL
XWOlRw1aEAorGP45wH4ETcT0OuapSUUXftD5WzHnKFZyp3+1MNr5KH9mAhPmbtiVsdmINZSI5qGh
FblbmtEjWtz2qBOGqb8pCGQutrIAF9hCvFwtvWF9K7poIECtGBSUNCpqihkjgikw9gm65bplH4A9
C+J1li1xGUueOh9l1fYX1+nGC2AnohZKTLvuyCbm+8yMUCWcqsq78LEcREaKnBOrBfy3Dv1urNZQ
u6dnnKxffW7310U5AWXPScXkT2YtxA0WxOYhcVB0kXxVWGtNS5IPVTVX/q28T0lieoVaIjAE5NMx
tTRjAUCKZG+N3by2fA2Kz8vUeyuz8AtD7oaWIBhkz7ccQIOGu9VWrT9VjJD2aNAIjHWxa2raunUa
Rs+ZwpZQLKP6bgEXfEHoVG+luzDZufpIk33eAbkfS1/Vq4FBHKwHhvsrZdvlHXsAONI8G87IVpaj
pCB7JjUqO+KmnY6NxHqHkUEc6kJ1bEiuul2GkuRKxGveIdZ8V8rvlg/ZKLH3oq4NLFSe27YgWCEo
TLUDILJbuuzT7EA5Yo4euGps1jW5PbKFrynGEJogshHgwKQFjPqbZY/UcxW3IjIKBDoc61iIg6Ib
iwD5ToAM6N6wGuvIpN4+4MFX+6QIqzfFerZubUoK1RaoE7xSbOsuqdhhZAc/zfPuncUwb8lDHLfI
AMNTOSLahH0CNCwvmV2FEMASS56job8h3/O7abYxkhu2qWnNdFp97Yk5t8Go0uem1Dr7WWVvSxzp
N90SxTtjqdCejOwqvjaHpw6m8yfQ0zT7k2nYjuZ0FhEqApD92ItjrOQEUpSrdmQUlZEPuprt2t+C
zJnitWVNr/zQcMthcHkniAAzQyrSrR1H5a2oM+sz3zf+b9vpy2xd14nLGIxEdhWBFCsTO6a57rr3
NVaAVdjXBIbBo7wQK0DUT7iE95zMvdsClR0YGaBpq7jO1B1PqE8ITR3rW84hxX0ZSfVtweeAMyMs
L9YkzbPqpXPsda6++XHonxxSZFbJGCePFtyZGyUciDdpUyakaxTdiWUzP0BfGwNosR/od/29W6bA
eey0P3e26b2ikiamLy3LcmWy0VMXWWl9wnmJOlkDRzlURdS211HWzOqBAjdapnILCb/f+xpPtKHc
+SFMU1IQQD0eEdeHpEz55dGasvkZ/EB5mYr4pUKPcifCOnsl8L7ZWy6DvDmzdhbSnc2M3YOwhatl
Tk/kOMcmvBE3Zaerw4h+A7rUEqgYejm69rC/1WfBUYav2YPE2bPgUT9WL2Al1Be/zLOjGZXcwLq1
0c4z1F8tUY/hH+xlfB9JxDFF7yA8q5fpI5zpSDoEZsHrlLzz3A7b1mUfn1xYDZVLHm83RJ89I6TK
JIQz6CmItI5Ivc/I9evqgwlKZhqq4Y4ddRLI4IoqEKpvURIZgRBzTZM6JAKrHj9A8PXo7OvimOqr
GTEdhgODDhOtAmo42WaC4Sn665HsRV/g+sGdjI8v/zoOAgwf1LJDWvFSlLACxmyuP2ZMLTcYYiP4
G0mebSV5cjCXRuzAdJy3jMr5+uzRvhjKm3dLnGmGUGW5JsWnfhfcMOc+MwmckdAjEpnS8zFbyonG
N6Atz2ggYK2vmZTPj2GYtNQLaf6Wmf7CRwFhXpDr8sFhTB4GxLABqip7NSD5+2QYy/hACjDa1Ka0
zNfSrYwvhev32yYR9V5NVxVp4uc1RvSp4NADaf5OY6eC/tkCIMbHhZjYz7YeAzGXgPDKWTjJDcm6
brleCs36C06tkTsLJVx1zdMsw/4E0nvtNGwpFZRT5PMwERPvu0/BTyDE7VT6vD5xHBOG08Bnjkd5
Ko6ZQwRE4Rb4j6c9Bvknr/d4GXNI7rDsGGgQynnfem60nW1N/q9VdQe8D91rI6rhbRnQ9PmE6Twb
SvrwtavwA8M+2yfpIuRqa+XvuDzAEorBPUEYrG+dzi5eXS/sqY2UOlSCkhatPJmVJH4YG/QMidj7
i5oAc5vGdNuUJUt8kxT+TpKXvIrHCjE5IG9vG+rU+xAMVq9xlGpezXnofqHd7rgrwouz55oSaVP7
s3/u8GG/NMRw7uY4xD8qrenNKeOCvSMrTSSaM+oTu1zuIS0Px0wt073RtmMLDDQb1lgGJfhSdzks
dCoefGwob2A1kp2jx/qFiHcEz0trHdzZLjZONuoTUxuBIrqrHQhApghk2FT3HSwkJCbVoL+R6TU8
GaWDRqcd7PbkKKw/eD3IQ8e8473mrdXs3FZ+T7LSPyKlRYCJ5swC6GMKKCFW8szCwfBeED4Q1AA9
TpO7yKMOpdwa81y8EMxG5bq4uMd43IGD5dU51IM651pfsQTwp4IqBiK9smHi32VuV18orqGeInif
9zqVLDUNm+hDVDWaIL1Y5YfaKbwdLkL9iCCmB5C8ZMW+kL4dYOf1bmVkRvAsyEx2BMqD6qr0ntvs
qub1kl2oQ5Sd/jLAuiwduVLtuBwLyjP0hsv4wiR4ePKpQu97ObKbLKn1XMgpOfqDmb5Hbs9eFI7L
WS2K7JGsRiSj7dQ8lS0tS1zLDkDnXB0EQpFmtTQLg58qddTbYBtxjZ/MEm+Fgwme5sEyfbYR6NFr
Sf2WxkNnC1JafPIASEE2N1blcdptQmPZzm5Wn9jH69d4CuvnwW3UZqltDgYeqUYz8owLKjDvE1AJ
98jwZVqZ/aBgMsjirJqZEivtWqIdCP8bXkwXLgxc4vgS2pPc6dZciBsdM+d1MaHsKJyTRKJ6OQg8
RdUJnK5aGb3dbFzgHag9nYhL673VIx2QODV2C02rrZg5g/M5wCEgHR1QZzihx+qajQze1uW192CS
ErY3O98MtIG708oFLIWs7aGtI8x+N2zOF9OSUi75GeD/lWs0cI4ts2aElUTlmk9NeWsg1E3CND8l
tuKXlVO5VpONh+7Xhub/sf7v9Y3+LzNP02pl5OAz7/jX7PvPnV2d1L3+ua/7rx/7ra3ry19jNsES
edd4lh8c1L75i6kEIkXHk85VjchM6n+LEe1fFA1bhmP8iIdKgT/6va0rJdJGX9iesq7YNCH+IzGi
7VxHJ/8ejBHA6ViODYLDdoBPgrO8/vkPA9C6zAwDTV/PfAfNSZ9BoTbAgRUD9FrTn148x49IJItz
7vSM3bjq/hd5Z7IbObJm6VfpF+AFJzOSmwba6fRZcs1SxIaQQgrO82Akn74/CjerM7OqbqE2DTR6
l4FUhCR3utk/nPOdr8k0X1PXfWPhoD+EzWrQatRnD5Zow5hgCPpJDltNg2gy9U35yIe+OztjRII5
E+Itlw+04Ca9l4AdtoqklQNp7oQZR/WtU1NUdskcB0AT3uA901kP80Nl619Fzb5mLmnLI+DhpZci
vs40sDzWLd4CzqVKa37GFfAoIcfp0INjZaBhhXzXaPyZdPmBOvvS5umqn1Zom4G639Fce9BwBFOO
ZgbDZqUllCiCefvUXk61VpNzgj6d6taxgUzp+fwSetGTnmTvKm7fMp2RLNf0vNxoji0CUPrhqmpq
/XiYBxhl9vBAtiOk2sy+1NKYUO0wLV/CuQIb6OElaowELJhDVgZnjjCG39ikb1c3Q2C0lnNvMy73
8XoyTaDCmTtR+KhDyhsHdbUPt4hIrCYi/dtunVPcmfW2xfOKt9VzjtBxyRnLI/nRy/lni/octwJ9
Y63WjFMv579wZ38M0tNuQklGjKdqiQBfpVtsGPbNQl28I0buK4XRv9eQTl5bPfV2tB34h1BPb7B5
uhzLjh1kcTnQ9GO9bCB2Pbjkn0PWSYgUYaSq8iF7s6r5Dc/VmsGKUaLzUn1TdPqFed5ApQy8fMEN
7pMi8zsp3ezgVN5Pb03eliNfvvT5HNMIAU0cieiu1qxuvio/6HUbnxMnf0oI9CawLj25KGQ3RTQl
T10I+AQ2BpnvKO4IKiEVHFmg6xsgvv0l86xAJaSH97X97JDnGjiRxqw7bV55Xr2vaU0dJ9ymuOVK
goXUM1cc6+4JkP9TTFi5rKYCM3j3kq455uOaaN6t2eaTZv/Iy0k/cIM8GGv+edZTUMrU6nYFLq4X
fXURCuk+ECbytDC0pVzjmeXzjiDQJidhxCKx8aid90h4ovAmtcwGRiN6rSNxgCvKcW7rO1tOOD2F
pjHjzvIrUTV5UNmROrLRr6EWDu2Vpno8ISRKDtGKas7j+KlNvI6uur4ZkBXB9s9B/ZBzkj6AD3L3
Zg3iCs3OixF102PhFdFJse3mEuI66W35TOC1uc+SsXjJU5yDvFUIp8QM2jJLWbF4gxb+AEW6QuPN
5oLdPTots2KfT4KmjeMHugDhkO0XLsdyS1oFq4dp8W5lYU/3WOJB50x2Fkwozvy+kxiVXOuqt2G3
ZQ/EbMlTiDkNKCRz7Q5XPV2KgX0TxB88IEm/wMVUTnWAME7MS70Y95g8MQ5rUErIIWebpJPsqHeh
41PbxtusVy5Q+dpNDma87lyLvGARoekk4ypteJ07Tz4P0eAcGncOX6F7AzuFoIDbUU/3ie3Ex9Rp
5nODD/zZS2rg2FUjLXrOxXzISUq4hY2F6c/L01dIr6/Y3SEYypm8WvRptF13dT+aX2NtjA+Jkmqr
JR24OvD4NDQTE0ug92vTX38kFG1fIzbvq1Nb6kTlrA59jxedlbzwNYcWyiBt1rXz+lZr3XOokbGL
sbCPdA9/TYGkhRJ1TXLAdU+pSctspdtiTVmpx9g54yFL79QS1pfQ6NNrrFOWYJW/DDIZ94XdN6+o
J4ndqor2tm/mASwXGAhScMygwBDtE7+XPo8eP0au5uUhjJf7SRC4Y7ow7qpZJcc6He65h7QjHNpm
hzwj+mDnh6Em156iienWYuHiqsyyv1aZK7auu4AMLt0Bt2MCFSPOiFuyq3vBMIMcJRtusOFQzjiO
ubEmN9zCjJtpH4Rn0Nprw7bXGoGZyS32epu1l0nrKcoK5N9hketbWEScwon4MgyATJ7MDTzDHogg
+Ssx3ZkdjSJXxoPNPuk1U5YxhSgwdEsAeozjJcyYbpbhi25X3IrrzwBxxAoi5KE+GCjz1R35NOeo
NrCnLt5NlsVm6gPcsOmvIRF+aBEOerzyqn0ya/c32KQVGMvpaxxIyTQC13Svo0U4ywSWRNum8Hgf
CCYddnB0Nfy/6QNgqfrG0WX6UmMzgCUrACIs8Qurgz0eoXyLLbotERt4P1CJEELj1Z/VxAMlu/xp
bDLHT6dZbctcv13GhY65YeNVy/SZFbhJNK7m+e36TpOUETJbikzGbBw9vVd+lubyQTL9z9FhmrHR
UIIGOSbbwGEluvZlyWkKo7skbuin9IjtjWXeA41DAxiO8OnL0cQo1GGvWhje2KljHboxa58wFrGS
66IGKF2PSX6q3nWNUwgrGHkZYSB78TGX5kHZ4rMYSoFIyShJrhaf/3cr2T8Xsv/z/yFWEHoEBAYY
Uv5Vvfvc9+/tewYwiFf1L1qGP/7uv2kZkNK51K4ok6RuCGQJ/6ZlEMgK/73/xjIIMkTis9bIBhu6
lU/+R8nr/mPV/lALOxZ16ura+YOZ9E9NFril/1SjJZ2/lby2AXvIwB6qSzQVnq2vSoc/lbxxCNxH
WNLcR6kAGuTkLPAJRmUI5YWOeO+Y7N4byO42EF50P8qWcvL1bJbmzgKit1PCURdMOAn1CvAfFrqN
H9fPA1ihcoQZ5zjE+8SyyY905+MHm7z+qKcJA/m0j4D/eoAygJu5Yjlqc+Fmvusk1NG5Ye3Kvlmu
psUQLW/s/pCWAz8FG7R4k8phCvRMHbSybr+idsSX7mQDsugiIejeM9xbvR+SS0RCWjCbENcJJWJP
zfAlAMWXBF2fume0+dwI8dL6jUErGqeW95nSX4OMbGZ9Z3Shva/mQX90liS5ZrVknIHpclswFnU2
NvOYk4Zoaqszi96Zi1OavpVjXtrEZvueIzTElB1BaS3cxoZOOs6Z8mN75MYRg3uv8jTayqau7kCs
MMkr8uYW7PfFXuRPAOc3C9mBsCjywzLnl3F0zozM72ONBZGwhzunzCCr1u12svFcMoHdL2j5CXFL
J+5VzKK5H2kFQ2B3QmMbZ6F86oUjuVbgr+hbw07uUc+e22xFVrtwRMNSQEJyiezYxcXsYfHBSD+y
Vzerd83S5pu5bcOfXjoJkrTc+o4hA1xt7DIS7wo+lTadu8MkNf1mimPqab23mMW6fYaVxTOyoywm
BzoeK+acEfbzaAlpYKkRGXbBZYS7ylJBd1ztWJmN9quz+pD2C5UPqFniD4dSOa8ql+YZMI6ipo2J
tZW8IkEIXP8TDHwb6DyVBy+ucKpXIi73eiXKnyP3DlBrSNA59dpHW1c/emAtPzwPJoFTlNlDkdnj
HRc3QYSJYlrNTu5C+LVzIXgZopEhSQnppktYTdFl1Jmbt42lHTxdkW4T2ea9o60+zykh9XZjZzzR
gvBD0t+GW7eMs5t8wmEEE9icfHD8BvDVtpqx46TOS++Ysel3noqPjAPnxymJIN6qzrgzcaYg2hD1
+G4JVwHoAPZjLZjg8TT0P1URqkuIefWAKtJ66nQXZoerKnXFU97+zGXYtH6WLkBjxkkTzS3UcDiI
oSq0dmvDrdg4WaYFmaXoVkPl1gcNaQwR3xrfpmTZfTdKWbzgGkdv0Gm8FU02cal1EWJHogat6rwQ
6ORblOcnJ+U+0hKAERwXpMrhK0luYdZ7G3ex8zvVL/1lpNW+m4zRnTamI+ZHIArGyc56XFs2dD/m
n2Z0hcsTI/kxUnM3tuzCk8nRW0Y4jnamyGiGFXheGXzTMr2alEg34bhkd8SW0WOHE36V3MhZmNrT
wcFy3ex7TdX3zOzDKzEh9SUumAmPdT+FG3xp1s4V0H02lDvJxUzZXjnVLC9G3E1nJAbxXrfM/sLQ
TN3ElMI/cQGha+rDarR8c36uyT73WMBb4RNuOxOTy0LkE3mNRG027aMo62mb2ITyJCy4905i8Nma
VZFhZcjVvTsY0/0shGIRUIEnAhjobDlSA5q6A8zLlpZvjC+ZCJkiZ2I89Yyz7gzpFXeJcMRLo0n1
wjSk+lJWHYHGnirzEC6u9ujMg3kdO1O8gI0lG9GoFVnxOFXoZZ2U1ZLHI11aRLxlyIsqA7SXqMhe
JIGyfUnAMPJQZANwfidfAhCDcpcSjbs30yze6V2s8LpEHWkXLcwzjZj3R9spwh0ZCegU8BnMxyor
rUtUQDCfQSnuXa+HvkPG5TbCY3xM28F7K7F47JrOHB4aSFt3/DE81r1y3hJlFHuEL/EORH1za8pu
uB0lgqrZ6cedbZjFT3NI6IVdoglY4iCXmrSEsV9m8rTLPlhRiZLK3jGPbTY2gdEUhe2LPItP2ZwP
p3q0m9V5jLpqMYo7jPRo0rLkl9lOLvkT3Ymt3Tqy7nesQn/WFsZKMsadB0yEflSAtXRjJ3oCRDt+
lZ2u0BBY075vEZQxtDARp0ho1StgKcaM0tpKMeu0SMzsWTtfakfr/WUV/LVDhYHJxZwZAr4+iDQB
2pWIjW29tXN7wl2o3RjVeCgilzwkFByT1rYHjuqAXI3SL9KiObCBaoO+NVrfQHKG3KGFvskQQlj5
KbN6+B28J+gI06GEwRMP0y4DCXeMaen5XViuBS2Ll03ctj91VgOHcWBR5rtA/2pI60I9tutwfbDN
JTAbJYBhF+MDniFRBIRfewcq7hn4A1YO1hgkelKELxrPTTF0d3rHfVYP4OJDz6w/aBiL01Tz8iD+
FU8F8Cie2Nq+ibua9KsqrLdGV85nQ5n73lqWAxOrZV8qM38zpvAz49IiB/k9npzuQApmwKvCagtc
fW8zqReI0Ah9rwClatZDJzIoDWmlP9rz2MFSJtDxGjvlTPasKwZrI5AtbWU5GcwfyENBYaj9nsJW
npDFtC98PpqL46IOs9i2c80M1SeI1PHgmrVz6lk3vrexyACplndhZsDazUmni8YifOQNKHhNzVVe
lrXuu2vOfWB3TXxrRATQ84UIU7rJ2Nf6Ut3lVqlfuiQpUBnoYzDGUa37WC/GeqdMfGXQYFhEelL3
fheahXyCHmSnYIKSPWG19EaRq5IAUBwUW4n85VjapfbggM9Ngniyx0M5TYMOA72UcCBhgT1QXyTl
Tc5uCCFOwfhjwzHgx0edCT4YbfJO1NWbpvaELi+/x7GWfBWcOPOGMQz5eBMCrw4F1bNVFMQNUu7S
DSGNYtGa7yaTITx/pnspwjjZWYjiN1qV6IjP9MRvUDkcUCjB7XJU/dApddXQuJasQPiG3RH+RbUd
6O4AFU/Zpqe08Ncxld92avpUICJ/q9r87BLR/nTy8V3WoFwYEkXVFcyKPAzL0B8WJ0l88mjUxSFI
j2JVH8+LbbbbKqQpd7oYjFjO9dTpg3WyGvfJXFRx7lhdIK7U1iCFstvGnUP0IWrArchFuYvhpJ9Z
qyuijEOWspXSHvus6PdKGNK3zVJCPZ/DT8gd1o7PaIQMZ7F4G4biKWEbdpOg3r0jdxLW/TL2Oy0t
DHgwuXyMHOIdkUliwUzNhXBcu4fvBRYnOs2as+6v+zVtyGk+oEsiYNHq8A4K0hDoqiLblyMKA1wq
oBonma/lIf12o0XYislx85WLOz7GDcCeB1kVztxRqyBNKyeIQz3epT3KYqorpaFOrMD7ue3IhHXC
qDFJ4zHsvdWlqDP/08zwIGY722ezMl56jMqY3QEXZnJUxyQPqztH5bOxGST5d/D3teRNJG1/aFRW
P7Dtx0lsJtHVTrBiu85iv3DREXgkiRjYErdkBrZys1NiFPjx8JxztNTlb7fM3BvZifx5zMqCBhil
dMNy4rAQSYgVc7Z3q+jxWDIsgvkTelw1M90z1YC1TcBbXNBk38Oj21Gn6hdWZWnAbO9VC6stiGCM
srP2oxwVUKioEs8WvDaUsiuitKJpqaXTwZ7Sp1MtiCEFn0wyxWQnKhiQySLgK9gK8mAgSC167L/Q
guQTqH2xnaM+5DeYnA1DuvD0p87yP/DSmPZfvVnOv+vTVgfRn/o08kSWVOkJyXVwdzaaJbKtNnrO
CTZVsjPhO20ZoWjPjWdOTy5pRW+zO9ZXM16iszubzQ/8tmkAadtlTCjMaM9Qvn7CbrvsdKE1DIcz
cj5gwN6VY2vGfGgTEzIY7wAzd5tSQoPj/0Y0HEPWJC9HPzT7cl8zygzsMju7bqL9gi6LzkmbqquW
5t2BCdLL0HQMofpaBGHjGW/mMDjn3hC9D1qm2iIw5kObCXGL7ZWBmbBaQicbdzm2aEd/UqlHuKDH
dGOk6r0axd3QD482Fcpmzlh+eJ45b8USz/fjUF7CJFsuycg0h7Uxc1H4UVAP8LNCdc+nFqXeqhz8
NPuGGSjBxmCV5oKiMBixyb4uZpGb2zpx2XSSkzhekP7Mx7ih2mV0aMr7qurGawebDaMsx8HNHGfm
lxj05LMOl3Fb25oTMFI3H6qFGOMNOsjNEkpLD6p5lGe7H7SDQJa27YhaIYEWB/fCXkefvsZueuti
6AflIJKd3RYg5KYm340g4TeyFkRKgj+7CZVwSRgp2h5Co8AbzBIeIRX46utCesyujEvzRLaIvEM2
HYJARynwwAfdO07epI7w88bjolNhExXU/SZ5gFKwUGp6igvFMhQKIpJStynJFXMR0V6Q/KXX8bvk
zr/Lb3OtxLmFKcrTGj0sL6S50+nlv8OS46u1VvLWd1HvrvW98V3psyWZOB+o/5Xm9hdv7QlQs3kA
c+gThnw0GX5FmnvtUmXs6srrnoq1wWi/ew1JZcZhtLYg1nc3MqyNSbG2KMV3txKujYtqkVkWUqGn
iyEaBNbQ4OSNtW7jfbc87nf7YzhtWR+Av0++20rjNCHsCJCLpbzhGQ+ul9UpKnzDea9L3dxgC0f+
SlLVnT216X6GMbVwiNFvsZh/rFtbkg5XP2hmkpDPxAtmwbJ4KAbDhk5KpazN3UQsDKUw2qCyOaMR
A6wIg1KyMBpqP0YGESEE6j0/jnRj1aIJf3At684Di/XS8B7MG31tGbO1ecy++8gsbbObOOuZFNBk
2mWa+uq785TfXai3NqS1YWX7Zm1Sh7VdHSDxXho62HptZZO1qS3W9pYfcm10aXnbtfnN1zZYrg2x
u7bGQovcH6Xd/Ji6NPuQawM9rK30sjbV5dpeu9+d9rI23fHafntrI04KLj15vrbnAKJhQa8te782
79PaxvffHX27Nvfl2uYva8OfckgXIVKEHshlsRm+JwPZOiTAFO4cxDo4MPvB2/7rE9VYXaV/2vX+
80ClNjTXqY0j7L8eqF7bRbM9ze4eFfjj8ma9Ne/aW/Ogbrt7lnLlFcjRv/6OfwO4fB/hRACSPGrb
Hp9852/fUTEvKKDHhPtRuuFHXmF99tF/zLfZBNLDpzBcwSNNTyoSS6oPQyw41+yQiAdDkKCHeCbc
lamawc2jwJ2IrkDJ5JtV7ej7RYTaa4dY5wmDFCc3/AVl+JmNHhbu2NySZ181F4u07ZMsl+nIxczH
jenARjourpLF3Y9UU/TORbrLbaPZzR2aTBegxE8Ca8MjdND8OCKY3BN2pUFRUO0F00V2HxdjdDZX
Qtx5pL57jD25vNsKEtsWsrLaplPSvrCZXj+OBEe//hcv6upJ/svbaJtESBpypRixtnf/5sTqPM+i
11sjU3rXPpVZcuxNQlzFrHmBadJumZ4l7nR7TbU2VsmYSAaxH03H+NG5cUzCVuVEn/M4qFOR2/NZ
c43uzmUo+0Z9B+uRJKUhAdQw6N6CANFSD23RM/0nJi/jo5layC2dOcMuwuxgE5Kb4GxlpDmnzo3K
KgA2bJ8szxwpkMFrv7fLgPOy6GUMC3m9j7Lvq4lFPNfU8n1l2d/XV7zeZN56p32/YP9fi1PEmnv7
nwtT/lf5Gbfv/+Ouff/86uK/zOq//+Y/x/T2PxxEJo7AiM303wZs9ceYXvJ/aJ2lgU3d5ouovf6P
5ZBHj2Pf+IOg9c8xvWH+Q5oWhkP+Obk+ov+dKf3ffMfYDfkWdFskM7pSuESX/vWsYk+ljcaQ9rt2
iFT3GA+u+7Q4TL+3ovLklfUrRAnKGIoIneWurfdpgFxd/BdnJufi309Nfgxyf8kXEJYtYQX8DYeg
i1ECfPJMeLJE60BeHLah9MLjGBXm05AliDQl+D9wsMxQJpjrA5xND00kk2O6wyrZaUYGjimLGarF
gI5KpLCkbWOo2hZRyCe1n8PjYnY4mbAU3MZpEheooVeLAniZ+7hrNXSkZskwhqhJDRsictAoZwbZ
IpHGOUowOPRrP9YH9WZQZxMbLUUZpO5MGDgz5XnDpzHzU74exsswGUfodNM7ElRSzVP7tki4Osnb
Q7q8dL31rgs9v2GuEoJoJuhqYQ3K6ljCZ5bz9EGTs3waWSvQ/aFSqGaLcV2muju0vKwA0zhDPB+p
6qN33O7I1Kq9xnZvnPTKMKGMMm6Xnk1+srTCrV0C5yQS/JRX9QGfH9td4IXI3xGobFJ77nzEgvLN
GEJWq1I3n2NFGNSAkv2YlhaZMaMFBiOOtB1fou8nNK3bCmnOgbQw7xJpljqyaEFCN+e7co7QXNvN
cJ57jUIssZEZq6YOWJSYmQ9l2EI5qKjbexuwsJD9k2j0GtHtmvkaNfFjXirx5ixuGLRMUokf1HUW
+dbCr9aQ0zAD/ZaauomKLH0a1KS9KtWMuxRm58G04Uu1lZnAhaLoshYS0JoidQP2m+W9jUUOSrTU
hhvFmOuURBZOGBZO8Glu7BgrV6md3YbzMpo0uRt154pmBVGHTnqQv+AtNwuIjppoReCgPd1nFvMf
QiVXjtycH2SsbcuQ9IguJSFQdkhnE+CKMe5wZ+jKrcL4cLBGdDh13za3dZb1b0ka9XviyFl5RNF3
ILz24TAfDDC6zbeF8DBUouYBjKS1O3vosNgjUVj/S35Gbe/t1VRHNBmaiSvYGOcbnEasBeLKuAfi
b9wNsFSueg0SpkH8uQW4nGwKr7wmed5u4mJY9nXU9/d5LuQ+z+3lHjdBGjQL+4bCWlXSciFJak5w
GBhmFFjk0QTlkBK50cDPFXEDGYmqFh1kDyRK1fVLzvyHd9OBH8aANGDA99sizzswlFc8hVBLN87c
OqDm+deHuJGHcfIWSCuTfaxE7+5LnA2BBXEUkWzhrLGxnhfgiXN9dF9or7AYHtpec4MsmiFeOsyZ
WfijL91R4Y0I+lnK3xZEK6zDZwxYZTETmgRr/TSvEZuDNclr0jHTG3GH6mV3O9ULJFgS227cyp73
KU3o1h6lcRO5sMg4ZALTta/6UACHUpNPtupwHg0r+TWTd/AbGdTge3kP68hbwstsKP26OFbzFnHq
H6whl6eW8Rt2Frs/LuUodpCd5bXjx/YbcLIPUWlb7wgUkhPmO3Ho1TD8ajFPPnAyu8ec9LqfJhho
tjyYZzy8dbFfJwM8dAZVMjuCPiQkTrTIf5xhmPdiaQq1jaO0mHGENcMujDO1E53n1rfYikD2DC34
2EHVZGYxxtxh+WVeV7lsk0KS/nzCPpyewZ1u5b47jFaPYI9UrDEJXyxbC6+U4/gPTZIMzQ0ict5n
ip9e/CgMd7jXzIoBhql37UvXkOqSgae+QqDGXYZg8AYq47zjTJv3HRp4PMVF/KM22Of6btTyuY5H
Zr3MDrLdUqsy8k20kdZl9b+cHBvpZGDV3tecySw61mXZoArvy5Obg6yyE49ZXVoV2Ax6EtxL15H7
0saaTsPl1b+TKpvrIFza/rfTkSbFjqd/KwxvONSyukKAfW0m1R1KDdMrLABgQmVCZFRNCBMRTRJ7
wKIviM6cTHrkzUXVm120+dFLYVmzs3OOoUrcte8vj7EZIg1hxDWhe2tCBJWxGo09uzV7OjLXG71L
XYRG9iVRgQ0PRlrYjxFGFryBaCHfCV6e3sPQLF8qTMI3TYQWfxNWXNDM0vhuhbeo5zq1W41LKrRf
ohFWYuFp59kVU3jW7bn1Jbt2SbxwwvA3sRS65/X5B21sPZQYlV1GOvjupmSWv43ZFA9chZ17VE6a
p/fEBRCL5RjJ49A2lATGMMmtZSB+uR1RsPwGFMjwIU4c+Vo2k/VrJmrxiOVZ7OeEgQTxU+6XV9Cr
wB6HcU/ZKy5hagPM1GA5PqICkzclkbWbLMudPZBse2N3GhEA7JKbH4Utmweb0/qR5MSG3TyRzEi5
TIE3PnblBg7DhFcCSIlNMBZyGGoXgP0OTR7NLeb4nI7fCJ30NGYPmjeyjWfuvbFteIBrNC+eZ09v
9NfKa5MfSqSDuQH0RlBFkUe9FSTVIH5K8szKa4p6ljI7KaHmd7mLQx0vKppats73Bt5Bjlstuo+V
UG/wAI1nS1PWY9UbxckzOrEz0dZcQwhxz6X0WMRinkGgOPJPUGsh/7TKdtzCsFT7pjL7s+GQx0aV
pt2LmaQxoxlQX+L0/XKSydy5I/Jh34zC8bmdjDIlHZcBEr0YNIc1G7UPlmUGdb/EYyFYKVXTISUe
A99pdAwxWn7EjqbAK8/xa2QW3Y1jRQXoyNjwy8IGzs8LDAqc+7PAT6x5E97BYlquQ5/LbdugjvOx
nGnUYi5yyZQZWIlsvuv8LKz66VyHpYYQAUAhtl9g2uqESCk+Uc5U25m9a/xE2SCfbOwYjEhw8ylS
ohzjLmvgrKsZPF+2VKhNU1YQD/ytnUgJMm6HSZFNK8qtRBUIoLGbg7iao2Jbdm33Vof4fsJUzEcW
u/0uzIgiFLHl7coGrFJlODlz9SW6jsssdr3NM2rHrXuRkK3ZcgDrTiAs218AQae2fJOAC0FNb1Ir
O5nOWwvP2vRRNBCjMGndB/UlysZVaLoFijliRp6bu7xN0oBMDAS0kMvdW+J6JOtJfc2h7TJv72pZ
ugVenO/TUNiHNIpQjemJS9yOHJvbCsuZz+6I7nEo6mAKdWO+wyZmVngnF3HDVnYkWz7WoD1YeXpO
Mi97+pbGmWsEphi7/Jh2Ir2jw7O6IK2r+Wtk2AhPolLpq9sT9VsCcUi2Xto5lp/qFqhMZeBCC6rC
NadgYtkIzUGMhKgzBEVq6XZTAk2TKZwfhkWEGwsT51K1aF2btryUzqDfpuzATerb7GWqYgu8cwR2
nBmbEx68MGygfzDguiCuw1ZnLOAv9UT5cjS0w2iNxscA3PrOViaEwpY4lkdOG4xLS4wLbxtPSbht
mXYXY4jTKPIubebuLCfLA4qeeh+FZXRRQpDaMeTa+6KY7jDz6LWTm6bvTKa8KxxO9HfzYuZfQ+lE
14xTkdu/B6jAIoLugTAqcoNsHXk3ZA1UCKP+UuuJd8cF1xA+quyz52n9DuXVsMOKwjMxVeFvMhoI
uzYs5zoJ3HCbwmEhAoXC4BSttRcEspwhMBbCCSV5qe+zusDZn4vmYVHSJiK2N63bNkQqmnjL9I4d
J7yfOcX3ZkSSdIH1lnylMic0qvtq7bqAoEmyvCOQl0sRhRSdi7EVhsKnRFGQKOts8Q4FKQ4XcC96
9VwjoQgkFw17piYNiiR0GCXn8YsxtLcNe79dl1XdPidYc+K3RjzRiig7y6x1OEgYsxwqeoytF8Xm
UbeRBNmTQPual2fyIZ+lWXxpoXvtRxcXlhETqzll+i7BJHXUElbxbdrh4kcBIo1+ueZNU/wa53a4
wqhB8kMVcImXLD5IN1Inx/jIwK73fW/vkAX4ejTNBwseHr3UorB4zsXO4ELCERHNcYrPBjJIgguc
9Ekc8McpEacYUUVbRudsSeQNWy/jXLqgJxibAHpealFvc2MkAXgqPl3VAMXsRrWmPFNEl1HlyxVj
oYMt3cbumN1HMxVt2Eb22e0H+95mcXQacUsFBKV5W0f7dmgl6XmYGbni42wNSlDY9zyGwndmHg1t
gqAOhvUQ5lJiRUhObtYTzkAInYvoA3JqgZhMlSLHd+0lhI0aqd+a6XRuAalt8V/D7FiqagBBXxAT
paXWJrJF2/pF1trbZZkOdtIcGp0aYrGReDI0JfpNsnsn+Jbzbxx5q0P4Wz4yKy2oupihOvaHN13U
BISGs/FKGorte0j0T/W0DFtDM6KbXBMYk5U3HvCemT9dy7VepbPUD1TA6bEPk/ElK8PqaJW1BrZg
EA8r04GzUqBCI6MpvrR9GqNlaZZAp2j7ZRgGLbRRI76z++rTihvBUqS/TE167oqQdZYefuhkmhMC
4y+4uQjz09A+DNrZZKGxqSHWHbQ5d5gkDt4Nkm3v0SXgbFtGTeqjLCkRFpdWQAaLuxVOfWFnbgCl
qLZSD0nusuki9QL2/5RRJ5TtuyFLmyRCK/RtWvxjZ5mHKVu0k24lxF4Zqr/tvb474Rsl+yL2Bbvv
jWm3t5X52ujTzQCbZrHcndnLH1msrqXSjQMR4o+ul+6Qwj3MRXtgZ79eS4gWQgQWPqUhwcjeW1F4
a5D0e8tgw8/brNmiMYgfUjCUB6+XHOzKKi92pkye47Y6ei4LLxEXp2iyl7NsYy1whJsfCvID7Tkj
3yeN80Ool8mR6Ltob43Do26VyQbHz+ibOQ3eMmoNLljK8KMuaK6WuMh+WWZKqitUN6J2sRdugeNA
kNM1wl5TayuIGdpHHnqbKnPC85SjxdC8CBGYQae/AcvvXJII8K07OWiH3fHY5hmMCedIZM//pu5M
ditHsi37K4kaFwPszIwEqia379Q3LmlCSHKJfd/z62tRnpnPpYhwRwL1Bm+UyPDw4L28pNmxc/Ze
+2jA+pislHxkIxR3RaGak24r6y6M7II1F3ftWpi077cxsGu5IPsDJK0TtWIzAZS+13o3WTkWR5RJ
0shNJzibQa53N4VKL2OhL6JR8O93oD7M6NCk5Vs2iOqM9GEN6aOjw4AhaEoviKiujHRDi6nYR06M
sgwxJVjQajybTKhEiGJ1hkh8Hz/HfrVU2WA/MJ/HtYvJ6pKoBrHx9M5YZcpd1H5SrDsybTeS9moL
yoU1L3+wUCFekzJHUjs84/Eq1eFdAlmS1aYRjrntQ9jEfa9z65l6LlXXuxBvNd9foIQ9ETPDhLqQ
CAlGzzkxizrzQx2RovFmk5KOX1QdXPdm0OMV0eOXY0h0UhO+9H77RggFlge9yCnEzXIgBF365a42
ABixbWrLXiTDKjI1ZoIgwvBtM15bKC3csXOBrBU7pHmr3iYdAecvFqJ05xAEk/kEgLHbvjHgOtcy
3Mi1mnZCM44MBCdQ3OOm7LpHHKcwgwbLAhHNdnBTGfp4bnnBY2sRI1zl2r0VuuIiRSD6rAkoxvz5
Ar8bLAUOEHskDIxrgkC7GVzrLLdIbogIC1Y5ri84PB6GLPOBBdxfSL0U95aVohoL5LiChX+fKukS
TO9Uywn1FjX0soINNuKOa/XaXHRszQtXEecTI76CeyTf8SLtJWkuaTwsgz69LWVIeSn6JRZxIjDZ
wNFgFUyRrC3m7QetcGzeHjIyw95DbglkqLnhkF0zqoCA4qEFc43mssfRtrasMLgMausOW9gMXrO6
FWHk1IsGHSNlmO0CvuaG8BfSvkIzoZVn2OfDIDHWJCj24iryViIDmgF3S1Z5Ds/C6FArnjQAxEXP
uC/Is5s5TbTtsoPn1vhtUKrJyR2qVd0yqGpzI70l5XF4cLPmgA4zJpQbWXFaDJBVEzRjRWhm62QY
8z2+oHajxZIpuRGYO0Cz3WU5df6Tj75oyRv6zJH/FknLsr8ENdQa5XdFn+u2Dzn+GZS++4DO0Dob
uhOqXw7UZJlt9EE5O9tMIs4m7YWPb33RtnlxbxnRtIujEWBWqDnW2iiKaJE1XbUqi7E4mYqOGccG
b4OxWN5MQR8uPX0azvLJBj8UAWDaSxmR1aINIeEpw0lDQsuQNRr4oXR/W5gefGpTMf8uCyu863DX
nvOcIbEZT6P06lPk2dMij3S6XvspMp01f7d+qGtb25NfEa5zS4eKpk/qtZi8ete5/Y3rRTepmQdb
lUfFtnKL+F7L6HyXorps0dAsIkjB67iU3gpEO2Gx7PPUyR05yoFt40YprqXedYuJOmGclO0vdFyD
e+h1xbLs+0eRdxBuWMX3MvTtM3C7MzwToscySmLw+rRvqJb7wXJOyi/AV9IXIgpHRPx7nkUTKsgY
9/JSQK31aeZgfr/MZDRckW1TGqt47oe7uurppKLCM03/WzyJ+FRDejtk1uxcq8PICxeaV2fkqY1D
tO3jIH6qIiJ1m9gSm5xKk4Iqbld4w7pVOOkVKkJVmBrrAiS7M1fgKEVlOx4zEWn3ZGdMzOg5eqzr
mV8FowCUlfmBtUrIYzoNNSWZmqlXXW+AzoMRztP5gcUaRqnOFUqvo+eTZw4Jy1rrJngtzvLmPcAH
sTcaWb7XAbStzrPrUz8TuDLN0q9Mos0vNJlb2zJgZF7WGQWQIVH++R8Ar65IxUnvmtWc8oH4Hs1Q
RJfi5M7MLxKF/UMymuYtC3920YLU2nYfmDAdyAUS1BR42PABEktKgqs4/BdsfQS4Egc4uwjLlk5Y
PkPIHMl6sQjhHtyZhkNMNggfNfbZZUQMAYJJ+81zdetFtwyooKZjed/JY0hvKUMeIxd5HwK+K7Ot
b0037lbd3PACr7drprHY4PCsj8Og87gKGl+OzLrdQNjnc0F87c4p7GhZ+B5oxxxGsT+z1fwxni71
toN+oycNUAkmshskq4AskA0tTQnKP83VBrl/ce7EVrtEl6q2TdDcdSM+S92svhHoCj8sTLMtuR7y
fJoRbyPkvSfbn6XfOhC5rSVau1y2NllHBRkYsY81M3DdPQxjyp0W54TTHocwiljwANuNpnoPKf9n
KluD/W8GzLFlF8tups4ZHwA60AhYBnEWneScOammS+lL9ypQDmL2GVmXN+ZrFhChV4H8ORtmnl0V
TdaxjkbtGV+hv/Y+vKuGs5NF0C2okuzl2JHSlv3A4hGnsB8604AKaHM0Nsm11bO7aAbpmQaPX6Y0
/wCzD+0MvpQ1xftVE0qs1AymNqpsTgaFeu0AwLImupLrzpzADBLfjshrcGli2LdBIblcnDJeqWIY
aprsgGJGyzEjJgWM1rIxrAvSOWfUP8wuzJXRwXB8DsVx7NIZIvWtyYZrw6x4OSuEbKrvjYPpuTfj
0NjHIMtudF4iAgv6TdURrjA0yW2eROdjM+lQWohnG3CgkGgfG3NqYDvpO5nhfjSpcFgLP8CFzQfE
sFdxfnRzqwnoAoA+xC2I1xTZhrcxZjzi6Gryew5/aKXlgbuksJj4eUW9z3kMMVsU5FyOU1xsCpbF
M+bR3mU1UxnHRjqwrJtkicTlTvjyStaYl1vbfZaRcUxwNiCaJstVkMBVjdaVS110RA6O7S0kubu6
H9voQXQ5jdYa23KZI++Mr7y6w6rMgOWmEla6NGd4pKXn1bFEKbfqfBncCzOSO8idlDQzeLKpnJU/
MSAvgwJa44ynTHF8++3VwKzpDL5ldIhmlGU6eKG3TAh2JoazovfSCt4APxMn44OEiaEGPk7RHPzO
dlYDvEzjg5xpiyncOiMjwTakWlhEH5DNNIE2oQtbp+Uos61VpvA4lZOa93oZQOlUM7DTmdGdxgfF
s5iBnvxHo0PmjHd4S7c0CM0Njkxx5n6gQDV8Fa9TTGHGftgThTF1e7SL4EPdqtFnEaR2y7nfOk08
yvfDTBwd6LHjs22D+oJ1ASSp39rJkxzc7jVQDec6mgZux1AoBt1yrD/ApgHmznsBzu+i+wCfjpgB
cmZMfXDuQT8knfMDk5oUlnubGES94ewFo5rORNVeV+KuDfB0bhMgZmeZL/KMTuYMYmX0llz4Ysaz
Wh+oVuwc2BuUE4JwRS8T3hGKXe0ZR1HGYQEKN5yo7Z1qUTMRSDfjYBXYuKU7M2Ijlb0GqaUtm7F5
5VgOSJZgsmill+ZrQsHHwG2iYbXAmuLs6xlE25kfTNoffNoZVTvKPKCk1MVDFhHdsOCP9fpMs2T9
QqBaqJb1jL0t2k58jyjIN1NHlqEz43GZsg7nbYWcWHTMhCsJRrcIE3HVfrB10evzoJSKX68NgO9q
mlcxfwrGZeQw9qHTlSHmtNDz+6AIsgaEr5phvsSlX8thJoMkHsbKaMaFRDM4pJkRInTWgk0J4Gia
OlefrcSwRvDowB0ZPxgkSg7BSpHc80L4bNOt7RlXUs/gEnNGmJgzzARUrHWRfBBO1AftpId7YsE/
aTvbWOqWj5FghqMwUdyWMy7Fn5xnAgL8Dcmt0SUPfrmeNLfd52ZuXuhd8OzWs2QtpKZdtH33CNGv
BeXml+vYnghi6JKVWaTuotUnwrQDc1xKYuVW5fgAxyuugeVZZn7ORJBg97Y07vyiXOFZq7Zu6Ez3
GZlMq8HPqzXqNWJuBgP7cFIdLNIel3B7qh2nQBArluZdt4iveank0+A1pNJGGTYj3e2qswgnznqg
BXaNbjcm1CQT9i3DpmkTBJF31Wd9uGkGbXjEzvqWTDQdYtezL7KqSu8hhbEixgjRAECHV23vWttO
yCRdVm4JYY4pipyW0eS5x5C2JKeOOIpug1ZvrpXJwAfOYeh3y9TUw6NwR0oC3yEg3LfYkwVSG9KY
hhuSlEjPEC2B7oPLAQ1UFxPE/WjD6uNhUet5pyZMS66VixWjQBAA/bPU74e2QCbczpmhTZfMg1lg
WmHfrXNR3HIyo0pp7Grr5IV1FvVRtwHlONPTzCfmb96RQiQ6IePG3VFyoBnDVB4FEDnc5FGyHpn9
nSV4qr4pbVqnvt5vcFCCtGoatYuLojpi8A83cVvr10FvdluGDLQ5m6Iv6N2MBV6orPdugm6Q57Qr
+SoRQ0FVZvaR0bRxyV21qQ/ssTjDtyagaqCiXuSTMpFREG94QjCm3kd4qcmW6QtnQKZuw6Gv3HDp
2JjTAaJlt/5ktxdWW1xq/rTK6OadlUMj93aiIpia0KGOfubTjCt11KsrxirtJiqMGAdo/l720sgW
vWSkonKr/Z4gHdg0CNt3lp9wvbwuzK1BoXC09WGXpGPzHGPtM9Zup/UK0GQW3vP7PiF0jrYDTQS2
LubqxFkbHNvgkMioftDtKNgGdhiHi94IRLWwadPR3GF+R3CIbWntYrJaGFaxZKRYGd1xnAb8RGhi
H5vRGi+xONIjKFUEgZqDQYVMVWUCsl4hBZsNM3Pq/3IMwusGDgzt4qi2LiyfRkCT65fMGjZhz/Ob
ivHOSET8fYK+fFuD4PvOBM49idY4hG1kYQSAgUW3yOwrUpWJRwOEqeUPuG/Gi9woCSDLCIoeYd2u
9Ngqnno3aoBnex28GBjgtIKpGV7pgXLyMEvrwjd1C/reEOX8cOkFg3/y8YLMRc422PoRuxavdtQw
YMIsuM4a7dGrhurJDag3ljLv9CPdZ3abLhLRq0ezEnyp3cutBfpxh2YHJk7elt9oDD2GwfTSD27C
Ni6rO8sMkn1YCrTXbKfhg8H581sz6ox1Wrh6u76iTuesUXOa0gkcdzizrHw37NYwobMrjEPT0ssc
eUG2qlqbePB2UxbjKqbTBy699md0ZNGjyQAY4/WcRBttOSbW8uOAE9OW2EyqumLiZQBCzA26GH49
7BzNdBllaM5WKwfzCqBOd8LGaR0a1qNrRB7acqLTv6JoHy4T4dvoTxv/IWgy645EN6jnGqoVpj06
Yg7N7rY12dX4MOLKOI/Mnr6TTmomA6+mXvYV0OhQICZSPjtBCD03BQuO7dXofcgMhnnS2wSiSGYi
8skmCbcmd1S0kqXM1o6q3yOoOHB0POiedYScAcIJpizLuFX09pehbrhbyWq6Zr6bnrTEvBTA8Ta1
zEmmFZM6H6sy57w/DC8dbpBuUTu9c2Uz/CbCWAAc0fFfXDOkdW9MzR4uGWDLF9MJsiNRh8zVMr2D
dajGaen7CenVoG0xVzFlHK3moaYPHWNoq6Yzi7yGDUqaastWit6FOIyL1kyvscPHp4Gai7if2lrZ
vXOPiD1AB1+Gs81giO5K9DqXPcHQxH61dnQP2JwZAeHhiJvCrljixCOlDFgXrkXk+OmowKvHcwJx
cBBpSDvSc+AqYyMovDhdtRZ+kiwfsz29jG45hUXKGzH0B6NAODNFFf3NCp3rkrRX/cHLKlQflmV9
06R17VTenTsU/WVQ+dkKU0pMQwg/EBr5AEhIdBUwJwxRQ+1A6/L+uO54HKOCzmsyZOcxXLxlVsV7
i3L2KlMhfQMOUScXhwqSXEReZ4Vy8x19v1enLm5tfTz6PgMjRxOk/qYMbXQClXeRN+gPeBHVpgYn
uhW2nd4ZLQ6NRcNMeg/q82Dksj3SE0ATYpMqB36kRMPNjXIIcllwTMawVTGo1hk+1POSTrg2bP5k
45d+tDO1EFlH3iLb0Us8Z3FDA2BoR5PYP5+5bGDryRXLdJfMI/lhzc6Rb5hJ6sfW7N6KyqDXU/ti
h6mE1l7CKPKcdUvAdrTGA3oCm+m0P9x2jT9ggybd2W2d6RqJZbKeSPS98F0juy4pLqAQjSZa/bR4
HJMuIn0YI9hxmKnZATb+dzlY3n1Xx+R/TRxK6Uh7JYCXeiovGC+537IwGXFt5HQNglxbxRmII4E+
fR/1It+nBOtdGaEMz62splE+BYT7uL3VXNIbCF6TnnnyIiwyzNU0IpE7GPI4ytp+MOJ+YD2barqG
gzi2RIdVS0LmE3RbIfMEYbuvpefaBwoV/5UmITVENLeiLFBeIYfwlINAK0i+ephbQd90D1UWoW16
84gpxLynuxE+ok+bLuhtYN5yPW09kaz4Fmi2cT0OksmBlye3HmCiNWMBjveZNi4st1A3AuYa7p1S
YCKRwXXnMz5fFiByD00Qxe+5YXU3Gdsrg5nRuyhdfAVoJxIgh3C81lrkeYc2tSwsuOw1HJ4z/RJ3
Yv9Im0WeMbIizRmTEImSvV1fMDGwb9KWAzh2hJgEQ+0lqitnIyv2zzbxDoE/QJa1BISlcjDIH+9o
K8a8M4ssb3T2xFBDGFSlSGwmc1/HkUb+l9ZdT9CR6c/3bbVKMlVspopGRkEiGG5o03g3I8c7otAp
yPvS2opzrUdSgKQ42DCM82Au8h72FQZfsDAjqfSKbgHTKPO6z4lZi1w3X/sIAW6hRN2wu1LzCM7S
bL/WjixnxSwtiI91nAx3sg+m3Ug4zNLWEmwIJmXtiho5/uZGBRy0UvOCh85W9NygF/W0HehvT+hq
WKJCLd4o3bIxEiJ6z4pQ4otgelc30KtdjpxLNyrZrpj13dANa3ZCqFndN/feC72t3xHXjEuH2JCb
qTSmfTfOpGNzhHhghu6hiHtJT4NJDK9qieE17Wmf1Iq+wijRsyPLC3ksmWCnw3kXNlfERDco47BL
t67nbFCTUXP6obbNGN3c1N1QcGKuxU63S9LDa8foBVaq0XnHTCPYKabsLg64B9KurU2YyHyfd713
XkUQtGyvjg+Bwef3J4SCi1jZDrfceGPB0c46b6ybNYh8ByZPkrAG/W+0YlFEmP24CbpeGFie8zdR
5t56Zp8/Js3oM0JBMnwnE+YfAvXVZZd50VPs1t25sBi60KdFDIt9MWFFirKr/xYl/P8kbI0icOtX
SvjTc1wHz9/7t7fikwz+x9/7oYNXNtnPli5dJZnNEpqDTeWfuBrzD53FRc68xQ9+I3/yLx288YfS
53wdUqFhMf0MrHH+MKVh4LLAd6LgO/5nUvg5+Ocnv4d00dQrGmU6snvTobj5EhYn8t4LKotZseyR
cKX11oV0D3KgeqJP0rPg6KtY0kaJqnbrsZnCpNLvA0/qJwx8D1YfPXJUO5ekQW6HoGsxhDWXEXHs
dGKNcJW3EAXKoraXlUgeGmeu5SAVs5ms3G7EyCFNmCizQId5ntlHFz/9Gpc/bCv/yNr0Mg+zpv6/
/2s2cf6XmeXjy+HwAoRJ3QQD0/7y5SiCA9rM5AUMabQCE7OJvXfqk0tdquV/diWbXxKwnuFiBZ39
SF+SzHySW1UHHmFVG3SUWBqR8J3GJl8ZCE5/fSlrtuD817fCvWBLZWPOwTAg+B/zi3thlCE2vL7U
VgiqXpVX4sdOM84BWUWJYuy9buYhyC6mZYRGW3Vo6mCg00JAZr71GP3vprbY2qF65N+6Jb7jDAfr
RDZY9eBr/REu+TP4V1sUoGll/gLZYKRmDFDqZ+VptH0ozCLsN56lH1LIZXurnlGHHXWNjehpBQLp
WXbTY1mGT1apUMjFuvjN7TbmX+7LPaAVqyP3QEFL8ukXsiiitaAbUT5R3DughiC1pwPUyYB2Ve5t
3fyhSOWzBoOPIxOHOOZBdpd+T7Tg7dc/xseFPn8QZRgWaH39A0r1NT0O+N/gp76AUwYhacFgYeTY
px4cvwYmZCSvACqPeNIWKM+PVTvd5miMGKarLTk2eJ5d88pqYSczABxEubV99TxF/lM6GsRSiR9B
an9LpzI/R2IqvDbSYRGyTanj0GMJ4a7+ZHomMQd1XjMEa12fAB81+UHp/a3d6TcwUM4IJrit23wf
uQgoBgn0XL/XAqDbFGCLgBZchbW+M2hW0uMnviKgHS9ve7ybP4C/f/s5//Tr8jldpANk2PMqCVa6
z59T+KXCwEJybRcmN4UDCr9PwWvAI7/o4SDXXm3QDeiph2QDIqeanjpMpCMMD3R2v/kwX43iXz6L
89WhIwuD/OLEA+nEOR2HTewajIhg+KF9qH97uY816ecHar6e1HmaQJU5yDO+PNkk6MTOlMCrxAnD
TByJ9MJpCB5Le54K+8bwE4SxZB2tuhy4e5mq8FIGyDz14EmN5DxEkVevfcgepEFnD3P/ya/dDb2T
24nu7tEMJHI7zyU5XYRXbqrDM6ShpFnTyWlq9JoSszPidAZkNP0Q5RprtBhHPEzRErVEurbt8pRA
R9gQFEBmPbCuXeMwk85FOS1guuIQxKywBj1y+etX7fNi/vHwsh3oEuQbRGMsNp8fipEcHwYh/BDT
ZK8n26fddT5EzipOf5MI+RevCfg2SOQ6HUv2X/Fl2xAToNvM4522IkX3M37LhEE/yikoVF2rXUEI
/xYN/Y1dTvsGhLA1mo+ek9aLrvaeKs9Z0sX6TkjWItPjXZWYt01TnQ15sv31DfkTw0DJz5+T+uHn
11n3XOWbRRkj8JezBQOto4qWepQ+eGzQC8WYfhUUHQQ1jWwZTtRn1UAL0ymwaUz0W/N+0s6pTbX1
MJTWzoJIflbVVYqopo93InO8rV9K+zDJKr5veyYdRdmcd3nfLeyipU/XMOoncRuIlcuFkQWMqwC+
GsHi9kx6xiakQelfo/RucSXk34YmevaCgrZa0Y9PSJzuSdqShKUF3XtadNTqnl9tvLb0j5hFp00c
JPe/vmd/foiodgRMapdt2mIH+XzLYiCTHBYzd+UL77zJ0Yw1HaBHtfUKc/PrSxl/dS1qDrx9pmUb
wviyTw+RjpzdykmJg691aNvpG70T61hUo38f9DgF0IsiZh/Pav/dV8iFc6umWemywfYNXOBpNCQ/
CroMwx1/8+Hma39eZZQF64zbwGpDRv2XRxxStZEKBGOrKE0Oo79RQjtO5d1v7sDXSoUH1NFJQtAV
1zBgkX2+25U5+85l4q8jA6LaoIbdSMDgyhPNdgoDZPIYQXq/KJ6TUtzhxL4SyCMiPbeXys5a2v6E
QpVVmGF4GC7xOgWnBLQaQBBl/6ag+KtPKjGjAnG1Lfw1XxaXJrK8BImzt3JkzqoSppsORRKOSmLQ
dXqpMlAbXfeODrE9v75JHCg+/xJEXJnSkVIJdmXxdbHpyPiYcj/3Vmmh7r1escSgfoXmYWXmNQfY
ZZiWv7mk8VfXlIZpSttlh7XEl9/FTUfEirFwV27pbVOTo68ZFsOhQB+1ImvjlKftaxB3d4xzn6NQ
PpsTCBNPeyHC1F8GWp6fE4/0Dl51b8DPCaPbX98S+091ioPuAnrmvAjPVt358/9Upwwa7AvdbDTa
Ke2KVPqtJ7yNF/G6cFSm2xhPydHmIeoH8z0SwaEF8ljnFVYi6T1WJcbySNrXZt+9R0GwSVE0+l1e
MmQPL3sZb4uA6ayALOkW+atkv8Wl6QMI0VxG//F2Kgj2i2ILX/lQr8YB1GUs6rcx1W/b0X6kT07o
V7bpqnhDPmO/7iy0DL++A3/CiCrgphxbEG4K3h1aNJ/vQBaGiAyMQK3qTt2aqbianJycIlRYRTEk
y8RtqnUtgrMCry45YPwTSBKIDQiDavz6uqn6a6hybAYaaKkwtumCVGzwSoe1qz+oUtKDdeuecVx1
8hl8kbTC4k1m36ZidkSycYw6y+5Xoec9O0y66bY6N53lPhpmeGb41ipOoMJF7AYR2P1ep3sztdP3
IOoK5CDledWGq44PaujpRZIMpyGKTnESC1I2yd9omhUYLn+mFG+bRp7lGogNziDrAanEAqPIhF7d
Mtf0udF24k1DEkJOaTqsRiMeNoFdL/EzakS6IB0RxSuaqYs8wT3rrsPm7Tc/xdf307Eol3k1OdrR
evq6MrQy8zJVWtRj5rJEKArcLd+VAMeZAnxc6f83SuB/UAPFpOXBk/v3KIHL9jsryVtVjT/3T/75
1/7JETD/IC0GNYnNaU8hZGcx+Gf/RPzBTj6vmdKYt9j5T/7VPwExYM+8AJNTuYvA3/w38NfQ/+Bk
YXD6IRFZCcs1/hOUwNd9Q7JEOTRhFNHK8+v6ZR8VRAnpbdGWa80Rjx6eWMZBjMJ9sD9JjxoC0Oaw
8V11IhDh9ac7dfljs/775sYMMfh86S/VnwkZI471ugQVA8HJD5DFBuhRi9h76UvD+c2KZM7f5FPF
wC5uWA4dLJoFtjmnhvy8JiMKhglpZyMbY2wf/NJraMaqYjU4ZgzcpHjQ/Sja8kuX6yRpHSKgOoVA
SherTrYPXZ4h/Zz8+yiNL8dGnQlErtiExaLRvW9l6ZncKqLUULocDaYL61/fKzpuf/r4VHyOQ9I1
zwoP1JcN3qzSWuE/w/URN6yklhXVpCIi1y47DPlaMwl6UKODAMsaLt02Cm9sT1yYQwnR3cQ5q7fl
QwwUGKWL/qjZ2QnPxdbMY2KIOhKoUjgpZRMthp5/10x71H8OUCm/d7aIcThNOWO590tTJ+JpnpLT
FN8RGr8akWer6Qpy1TIKwnUngmtbMAUe+5ea1TLug3XXpiuG0UQah/GVglZfkJBrl9/HClS9Niye
iPKbtthxxlVjpeosr1wOYUYRY6xo2z0HvoxzqkwYi/Flhsy6tyvD2pqJ6d/KWL/KtARdjsuVGWcm
JDYN4zMiRrXNwRPT1GuqoxnBuyXwUFcLNqsZetuGF9jZ6Q8mfbnTUepuhPKGlSDz5GBrvXdyHKIV
bTx4TCI9ezeldXZo6tx5snRa5X4W5heOwHzduuTYzzLrpwH23DxHMF8KMTEVaxv90BnH3gz68550
LISZDmRovIr5RkhzOmQtl9BRqUCGNTaEmhbfwzD6Hvq4QHrsz0sT1uaG1BqCu5CT5GMA+Td5DMmE
LW33zu9oPip+GlHD8zFq/gK5lSFQTA/AZFqXZ4bDFtTmt0D2sh/YmL9tcZgsQJ9eJ0dwwucVpver
TBQUX0swH+VB0YzGuk2SzF8xOs4RwJQNHrMMueSWctG6RXw0nDAJak+BJ4xyUTgMnL2wzE/QzO8G
k2ls52VHvPPO24C47saK9WRbC69eSndWr1h5/K0u2/ZMYbR8/2/Zrs4Yoed1/t78n085TB9Q9X+n
Mv1PgtnPhQCHhJ8WoD9FN0HIeU6fs3+Asv/HefiavzxX/9jXCf+3/nmf+/d/6cdO51p/cCDVOY9Z
bCUGGKZ/7XTkPNH4sGj7ujwrQjlsqv/a6aw/+Ccm5zgqeaWz3/17p2MPZJTN9qdY8sDOyv9op/sK
zXHouzCl0OHvkFwFh+dLSWp1HqPS2GcCltIi0qCBMmimEBoD9wQx6tm2hnNZtytc1ZApZBn9Zgf6
mw/Aqd1kBkj2+JfupRkbhdPbpPF6/gzkm4ZuSW8Onl/orVGvg5vxPEgXbnMAsEFCksHn+OlX/Ist
d34pf9oDP24BHVTIWGyCOqEBn/fAGoNLlUCWx6WNNAm1/G0biPOw/N3q8BVt9s8LSS5jI7+ju/z5
QujDa0Km8nKb5VSbjd+4G0gjDzlS2w3hhUwppZcjQKitRdeTDKLQeZ80xDciQ16OfkNbW3j/noGa
9mswuvq1RaolYkyYOq4Yqn2LoGNbpSTiaIU9IJK1meHKokB80jVrBQabNox5WWq0zwOPGzmW8pG+
616vameFJ9M7+JnmzN0fqBZAI89G725ixM1WSJPbcMTGHvrhfKjjd8OaCErqkpdMg8GQVN755Lhv
XZBeW5P69utfyJjvzJefiKcDrwFfRRcOz/ynMqWuS6Q64VBtsUHRDBXpS1bAbOOgyUfzsHTnU/Le
yLDgnB2/4K0CfJFrxrLs9MUIjGfROpBrvaEnBKQP7ztwk8tff8S5UPr8CT9aiwyM0MzarP+fP6Ga
MpKzwrLYEiDmgGUfH9EQrBwbcjn5ObioAp/UrrJzf9Py+Tqq4KGygW7RklFUvvMy8vnCaeGqghF2
tHXqAFVCMyepOlOzM8lmQrhJAnCopm6ZV6Y4puRAbbI6KpYK/O3GTQZznQT+pnXIyRachyDJY9gh
04J07rIft0lEQegQSBcTc5SZ61/fs6/b5fzZJe1wl22ThpX62vzVW9fuRhUkW9cws1WpCXH0AxxH
Vudeo0fL16RVJtvGa9LzAo5DZxn7PsbrkLhAT1K5//HT2sMmFyeJnnjh1C2ZyCR6rtTIt5HkZ+L2
m15//bn//Fszn+P8yMnFdFGxsGv8XDQ3ZqjpVcfH7rWKiYHNukXDjDn9fKMrSdpr2UKs1OzE/E2B
MVf/n58yrmybjBIYjzFK/vJjIxXz+hb29Nbr4Fh0cyayizlu9evv91dXmdtljqPz5VgTP3+/LClQ
qpdJsg1GlW1VVcbkjQYvv76I87Uf9PHrM1M1ObAZNse5L+su2VBK0VpItgjt3z3lQaSWtcs5K7MI
X7BZh1yt562lsYC3eYoPqUjeDR95GpmhCJgIRPUGzMiG3blLqAPaGo6vvktqHvI4AnRawVpeWplz
q0lt3DAePjeHsdqTTsx8YWhJVDESdwPxq1mHONqQ9IitPrAECwON+5wOvM7Rmi7qQMy5G3y0qCUL
yvX4+3ZJSv04UanT7HYW5TBoMxVjZj+HcDtaDc28W9gb06zvB0bkC5OUgZl8+JJO4YuIrKsU897B
Q80D0z56r8w23wEVQQXsZjttQDLfohLYJHn4XvmeA8mWbQEiBKfPDlqsY/B8Z36NZqdIXmTHMwgW
5o4u2bTpEveWqT1PYBPzua2rLCTouA86WFRm82BkvO39vMGMyGK+FQMMClvDdTIM0N1im4slhCU+
o79h5zDVjKgMX2p/cFbks5tLUuFLMu/FU4bnfwnHm45m3rMshxO1AtZnWBHRuwFtD+ZB46xwjg8L
v2mu6Ry/yZgNvrcQI/R9t+wc9pa+Lep1zB4HBRNTSlppD4pU6JXtVXP0jIU1HvsZrq062PCK4e8S
4Qs9ndnOhrSHYwB4k7FB82inJ5EUN5Hh3pZ1mvIaVti2vBlagJeNva+zl4nFTwN15VpiEcRtihy7
87aeyl7I2K3wXjD4ICCtXrsI+ZFRslhWZYTCOZGbskzeM7cidLnsjngWjlMavycKetpQjzVWNr5o
3adi0VvgoWbULua+FUfwc+Ay5tIo2QNii/Q/s+XQ9v9YO4/dOJouTd9KY/b5IyLSL2aAKV80RSuJ
0iYhimR6H2mvfp6s/tH4SGnEaWB2EkhWpYk4ccxroO5SrS6n+lRycqWSr5r69M0IDVYsb3Zywzdb
lvwI4uTXHnMC3jh2B8rKW4rH8A0hYBYBVLMVI3oPqjGMHFSEVlFKMpHN+TP6KNlN52Ml7PSG94Dl
325Oomd0V8tDBMT40gncR4GsOnLpnryCtkr6t7wYkpdT6zQamRBi2nntTgPLRgA8W7VBppHLip89
2DsrOzTvTJTF9rAsnz2BEDU6Fs9SszXOC7eZue6gGHfuaBVbmTv7SXmPlU+uFdVQjs9bIGeFMZG/
azUejHbPsW5Z1QzYkJfVxUtCZPB5ZV6ZqAGzgiBGYmgv2C5VV6JdgSfo1SAMJBQHXCQrj0VbQjg/
XziXS6LVgfdNmF7tfZ/7VnbXfuv8AYKXRscEriRbzY2q69JHGznueXcQdNPtXKMM4NAwtmmo4w/C
vDSBRVwOoDGSNEiQuQ5QcSSAGe0SsFwkGGfug6XLRGR5wRDr70AtP5UV+wpS4VvtcNVBnTyfwwWA
1Tc9kqF4PZGgSEK+oHXgJWScIJWDjG0jwZp1Aw+RYoCUbSblI5F3V72N+Rvksaus9EDg1kQlAlW6
debqCdGEq/Pp5AtWsQh5AqBOggvlJG+IVgS3qCjQQm/BRjsMXpu2qHb2qDbE05ciI5iYipVbkBeu
2jb+0rbsY8vgc3tibeqUPJDR3jdu9gyT4xzOJjqqK2T7T+eg1CHDsQYk95SMXFvcOSdUHOZDDemI
eqfYx4ihQbZMnicjTtaeCW4w63m55zwtWs5RzOph7nLsOKV7Ot/hMKVvy5aoY/tuOQpcR93pigs7
v4NK+acYBM1KFIvEwXDlhQneLsWybAoMJwLFmLuUzZNILHllN8lbWoXZtgFiuWkEi/Ec6TyLYGJH
3mM5AbS2nNlgyuUPN62HU8VosH8TdiZKCDN/5VnGIUuRsdfL2xkNVh4F/9UMgQOsPvsQNb7x4hyJ
43FJxJww2yCtxplhkWZNs0cTomLAzl84XIk3ot7IT0EnIwced9UOCa8Z4nsen0rsiTaeXXH8tEQE
1jAfv5wrJtJCKzye2aqOfSebYIvo+rQ3A9pF6cSDXFYYysUkyhWVBJFm18+8qqFk0UFOqdZZxbLK
e6KP1/NqTJ+EYnm7bdI8xQU73EUfcU2hVuzrkA+s0cHYneNvtkTHoIY9V6TSXBl+SRM9AeK4nHE0
rOCWRKxqu2MDuUC8HYerVjXhZiG1bM7pcBdD3ulgAFwbQTZ9gbFMIw9Vx5UJgm2F18Xzea0UOn/G
1fANls1jIJKJAwOZwL7nUS+nTeATF1PNFgganV6ProMTrMG43OozBd2IWY6tECTuqqLeuRj08G6b
+DTEPFWASOTntrtjFBUdsqrkwJt0fSJK1pexFekjMpTmCitdBz2/CLavnH2IRIO3LUuEqZIauErZ
DhPObpEtDk01h4iUjd1izGTFu15W/Up7MSg8F7eEeIzfyrp8gierdyPF3y/DT+cHZLGqS4EI2ias
9ENS1BhloNWDo7yUT8KSmNri4EBGbKLz08lgY5qQZMMMhTGEYCHohEtqUPXlkYmqe4sOl14PcJzW
1hAYrIS6PHpLjZlG5Mn13JxMGWESYY3IrPrhc2csshuuatd9GmDfNMztLqVBdzkj9LSqCoL9UomW
+C1vIsm4l+O93dl09g4+NpmnGAch2pAJzhplprc23NN1C+dwNWahRY5Ciwv1Fk7eiSfWq+Y1mUnY
dG/DIa4LjHmDSm+RfTpqv37K0NzDGxaCfm86wzVsxh7ei9nuK/imTCatgK8HHlYsumC0LfnsGT/h
WMoOQTobadj+B5So4TXVTXTAKyGAWot7LQXUrwqRgSScfnV4QiB7FxG0DID0JdJJ4Bqg/7IaoNzj
SklXVNCYg9YmqOFQP1Ux5MgEESezHWCvh9aG5PnWgKdvIBzEcdTtcNqNt17IOw2ja2NoLmOmwCzC
4YsUw0XjZN7Ki5l/I8v1WjksPncAjK9GjFHTzvgJbgE9w1qaRz1bd2GaKCCa4qoxzBSJE0KmSLp2
08QIkEEMEZt2zNm1S+UDoznBXZiwFHfxmxxLH7og+ZMMiDT45k5fTI2xE294xuOFE8gqnOBtSBbT
E+llX4u6sy6tWTyd++KGbJ8KjFJWeVo3v8LZX2yKmd3Pjqv3aUkSHME/gRJBxiSo4SARG4rAtcRx
y0ivTME5FxIcwFfqrdGX/h5AKX+1NB1sn+TONdmmHsJiHDLyzhyRPMkKfFqanHVbLkuUgnmPPdQz
rG9vnxb9XeSxYgI/B1JeoOkycxQs19l7Ag1DglPrSMpCTuuVT5rdyeg5tcsnkXYLrl3ctVgnM5dw
WaFRO15g5AqmU7jdpnLD2yIbrqpJ/qCArHeit5vLFk2BL52Rfk8400Ia57Wa/IuhIagBaU0hKHI1
HlkV/BZNdr2E0xmu6DVsXuydPQ1jxPYezTh9ruAckWCMt7M74kVVQ3BpyGsM6V/Bo3WoG3H40Gqg
YT/mD75i+IwlyU6rjHuNG+dkDUl0KxpZfY8Fz74gTYY/4B4zixWGrCcuBoZXkmDxTPNs4Dlbrve1
RJbxMjTi4TGv0WXTDctNLf21OES9C4vZ9eQR14KWPCeto/FkGCbCL46/BOll2IHUK7l3q2dulhxT
zX21L+JkVUNKxqFQ7gPQ+UfpJ2+FEb2FnPZNwzkELfsUwvvanE90qKoIpJDu1MtaDVkmp8BaiKXk
BBTXapuYSHwZXDDWrpyZxVRicLBULfNID8t18HDpwuYJ81/qhaEbbsKKLYXQGC+7wF4FrFZwMdHz
QUAkG29SR2P92/Vo/gq5NUIBq9yNyO6o6NEtY002uizwQDFJoyxmQ6Hnyys0S4j6ijU8Rub8I0d5
76WJUUega4Ggqw/gzl+YQJ3BavIn5ufZ0PIpTf4mZiEQVeyLq4xT77z6qTe3WMnFFxSrbzQhuKvM
uffGeO8ADUWzjVIv4ORKKuN16aXZ1lwfutDvr23A/JANljMwZH12JdOAlhyKoBBWd40PA8nSPsYY
0sAfWESnKSaM0S9NtzkTiXVq6wujm2MibnUJwXXeWjVfP2Ue+apFghUb6iZrejCIMDExYBnkxo/o
SrHaOeIQb1z3hXV3PnuheOH2ZAWPfy/87T+1F4DGAIJUKMaLBYz/z/ZJn/QIsSD2tzcKik4QGZgA
a/1UV/QtE5HPuxn1c+6Ct6znDNqzyjtCDS589Tevrh6FF0v2MIXukmZ0rjC2jus+pn14K9Q4Q1Ny
jYPKmm4TDYLxC5QJJzdaREw0CbAOv5x7recaCXjTS6zzCAoViDFbO3cS79bNYGh5pVAuv3CqMccL
WpLQ9UtS6lIDaZMY0rgY6hnaJvdaoAznIqxj0nrfeS8JBPrLosXo0AqXLDBC3dyh5t3YoRcccQQb
P2k+yg/QmnMrBeAvQzZagYIh+PtHmmRxlIfslH3QUnJ47hBctB0dCUeRdOWp/TU+B146pOu0Y7tB
q/Q/6aL/oSnm+QwzHDxDFlDFh24OM+YaMcm02ycuVs2tmqND25AnRQ6iuCm6BuCKe7Hus9j8pF0l
1e9dMcp3H1SeScCgl/T+7tnZTC5Tv9t79divbII6tHJDLh7p+caaq+rHYl6/RTEJbVBERss+7x98
yNKTOcqnv6/u3zvVzP+Yqbum5wJz+ugU3KlOVFGJ76m1BIGlYWDBiF0BdcMny7bukGv9bISy3N6H
piD9UWbgTFCEJPF+f/tmwbC9oSmFMKLpbbN68rZ1yL9kVj6ObdOjWIZgLtbh2QFyf374+w3/YTcz
yuACfI+3zyjr/bfnPFRTF4be1x7JGCR5tH4pKD5Z4X94rHSZwY/ZiNbYvw0AOE0VTPYFYShja91h
PLhpkvEH/kGn1s++TzqLP/lG+acbg9jDwgVvwmjqw43VBYBn9KX1PoyT9jLQNMxj5AmOhARaOYP3
GHF8QlCje6ac8Dkfs2nfY/m4GkN8WLM+fpn/mzjXZZsvc0QwZCx2msAfhgxwC5rYFxV7LE1+lJU9
vf5n8ptiI1NiP/iJF88Zy/p+Zdk2yxjMugK3R2H+/t12yjWcoEjbvRe7pwYAxgYR3mJbBlYMBo0D
WPbOTytLvlQiPyJs/KVZdIf6eLjuVPqiPXyTZjueP0FyfwTT8xhs21eAKlltJp4GH6ZBpgfeOXTD
dp/7PX2ajOTZqQk1nUCzsFO40ePiE9Ek+2bqqtq1Ja/IiHJauggE4OFHY4o8Dm1ZpYCmFBNJhnka
pMa7Ikl+Oe3B1gL1SYsURLsQYcw7RY7ThVG1uF0m4ErCLaIpydoFvwApnfHXMhhNHRGiRImgnAWL
dI3dN7W1EAp5lCJfiwCRx35pZS2TxfPBlqBRdvz7bvyIiOHZLJNkG5ClA3HZ+Tgp82U/AtIXi74w
5cJk1+Eam8QeQeucvhhqUOspQrFl1IjL674X59uktYo6bl2SELq0arFqW8MATy9gXxpbWzAl6pe8
GdFbOPN5OF/TkgCw69EJhVP2WTw7s2veLzs0rgQ4VlysGPeJD6cZvQzifEOySVLarhKExDf01JDt
c5unTiEuFzn5FRjLBsMUFwBoFoNvFNUnB9rvY2Fwwz7LSzG5x4fqwyrL0eiqethV+wq/WTXwYBQr
IS7Qdf3knf0eaRaqnucDNMOi0f0YaZiCBLVCRm8fFHQFE/IeiR7arnZ18ZbNLR0Ol65UvHSXa5Ar
CFI2XEyHcGOArdRmqKJn8OXP2JSpKzen3kspAXm+6bZcasaC4p3+9lVjMvU0M9pwRkDt8veb+NNL
Y4DnCQFV0Aa492E0hUAiPvJzVO2jFtVLheTkqinGap23ZJ0jPK6tOXQvS700pbSfujp6w8r+k4j1
AZy/rH5gEcwT4W5Zvx8Tmepat5Ky2gurfDX9CYt15fBlWaPWw/TZt6nf0y7XxVvbFzCipQDW+z4+
mqWEJIMYBfNLMLYpquWbZSw5Y/q89mUI1d8hoZ41Qw5sN8KbfC6fyrFMrzG+oCsgwufKk9N1BuXk
0FN4r1IrpTLPqewROuyvEYD+hDv5+znKFQOVIyHGMgcYyfsrbuzRzduRreUayNKjGANmN6UD0Qnq
J1rZ4OJE9snQ8g8JP9+2kOlwWidsf9xJGanDUNbI1sDUZwmXpkUhPqqrpMSHPMo1/VS0FaloO7jv
kXPpmzQql54h/XZji6yl2KBG6+8DBkUbnfaIkNomMjBlKHc12WxlUmJGDmW3aesnNZNvnXsihaRw
Uoyfd9pdolls069dxi/Iocd3KRXVOi/N6GAheLkPIQWv48D8ktVqXkmsRCFMOR461nm1i9wlmQ8G
ZCaWCSUk3rszJvA82ygzS2Di5/9aKmEn1nzdKJhQBD+w+cTdqWoRBF7Mnv6+49SfwgZQMyF5uBbw
zY/ZgAfborEIG+Gko9s0Z4wpKV92yrb0isZyyRlIkRv76pm2Od1smxddDLWHvbfKtoXTIF8+0SM6
x/pcIWYWTzFcOKut7I3W6vt5tGlV0gdNgcdQzrgbrylewt/vZFl07+O9R3wleQUUIxQCFx8WZWgx
gm3cdl9gQr3CKqHY5O6yJayovwwbP1/73px/t7zA3Zhun35yZlq/P0iwxCDvgOUAh5IfIRS+N6b+
MBblXmRM0UrVjLcypd/voXTAyNO3vhaVnUMoitJjJ9kjaIXRVTDoY8fLv+y0qDcdNpSQ/lmmnF1M
lNDg3jiT9UPIDmN1hIlamq/n+QOtDWnQ5wvGBK/hqHmyq2UaYNNkT2hK7gX+4Bt8jWnn4nB019SD
9VVk9qbCn6rp0TyyMZDcTQssJw/xvg59hh6ZIV6tNsn2hQcGKHUZN/79Jf0hs4C/4UnY0OBshe0s
T/Ef9I2eWV2BqF6JZCnbahkQILTKSFgyEaoQEtzOGmndMJ2Po8CUFfEH+j7xV4YH1fE8hplFB7ar
8c01p/VdtsS32nm0khkfK119L5joIwTKLALN82n/96v/Pe5BvSCjYN8LytSPNVKnjarNabzsDc/a
Y6nC3IRQkU60I8/dqCzIP4l6vyXP0PiJAyZFGaRuDvYPB2Ik0alv8AbY09quVlOFJW28TO7Ps5j2
/Ho7hkI98QUkB6CRbhkD9qhiIco/dtumbpBpAcyyAqrxWfD4eFCeLw4SCrhcTkBISu9fpjNhMmFg
D7yPo9qkNcg1TKQR3TJlRV/2M4jdH75u2eIglUxJMfHbsZNWdssgMt0P9rJq3fwKB28iUsvaoXb8
LIM8A/T/GVFA3lpEFBCdYO0g2nxYq1HTM21sYpTMosi+QivLIhZi1DVaOMQ3KdpcQ0pGEheoa0BB
sJGzG4KDlEZxskrL/TZYuX+bIHzgmN1N63jjtnbwpLWGHp8m9uiG7kp7mXlVgbLChNC/LuKrwsRf
IegRoI1nXezamA+P+8ZZZtd3Me3wY9IBaS6TtkabVEHI9LzqQA1jRWuM4IeNFdpwe8wIVZpg2NGR
rPEKqy24XKF5AZbDYKKS3mA0glkZcLC9iy/PykIz7MqpjWQTJGl4U1An7+bewJOg8LwN4vjJJlLG
M7JO40oOdXeHp5HaofaZbNyISi1ABZq2oa3oCDa01WPm1IsUrHkBQNUGB5b66GzldYGImBVfdEnT
DyAtcJYejMDcm27tHfyYa8B+PaS/+1Bp6yaMYrUx6A5feggE0f6Z5Y+zGKGGoPbJRjM/Juou6sMS
JBaEHsh21Ovv17If1jhyZ5zyICg8pNbYY2YGagRHGCbb5FKJysVNVdcFfNABGaN5stBJW15gmVob
r9EO8wsojSsXBTfcfxE9UokJH7tG498fHFpKvbWdDC/ZeARILAibYscQwVovXYmdZ87G41QO1pW/
fHxS6hssrh9tF7TJMDogSezO3HZNXhxU0nqfNJw+Hl7A/thQ7GDyGAKN+LDUiZzSNmusZaJm3jcR
Bn9MYv97wfP8FS4IQ9sXkHLEhwdMFWbTCAg9AAMJwms97de+QYkirWbAIBo612QYn1VFH5MCvpTY
CVWbDvsSNj5EKNyuncSJGhcNURe9vRD+ZDWLmrFbKgEMMNLD3h1V30agSaTT9pO21m8tVbg/S4KM
fAqKI9BjPmTKU50jtbUoWSJkYjCXxxOmUua8SZLlC9HzO1Y+Dn9Eu0faDuke26T+y9+f+xkB9y6M
LddAixxVdw9c8gIQ/+eRy7ZpXNVg35g4KbIJU90esLjCQACGEOKLfYwDDypgP0cxBycepHUqce3Z
FFp5D0bqzpuod5t1O1jJrstn70m0ikdZt2R3UbXL06i5H6apPdqNy+3oyL2qa8u5cvG4/KpCUAmI
g8h4P/j61kTWfRUhMvRJ8mUr7uHdPZLA0jJ1EI+jcc3Z/P4eJyiRi8Sks+vYVVeDCd9TVFhUYmLY
X5xvwu+i7FYMoXvVRvyAwSPegTjY4YoDdmQmBduY9CLWZhSEBzx/vA0i+Ab7WrTHcVZvFViMA35W
QMjwgtjglHmXqtzcVk3cX8xz1B6y2sFGwMbe2Rndnqk2hk42PMtFM2CbORqjOlUuM/bC2OUI+26a
wF6FVYRUPbZyp5G/3FVOD8QiCtEcRwfXwTbvdpqrr3OTmASh7sIe8D2ckYxbhXXUXyPYq5+Msnj5
+5IxfztpeZw04cFUurSCYai/f5yV7wfxTN20C9OG3klnNGs36fE8GR4QssEhvrMQIdHw1GNnCtaK
jtc6sSvvgJ8ygtUx3SsMf9Ch8tlmCYK2l3Uaip/1lCC1O/vzJZ/iXPV92TERtooDjaRuxUPHJ0j0
v+ak8i+p8rDq00D2bN1au1rVKLY2Ch9arKK7bOp2CEM/5jSkNzjFfJbZfNRPQB1XUnOzY2HCs4HP
MiT/yFOTWE8oPWT2TvYc3h7o7x9qHBiCceEBJyj0n670cA0YRmNnGrkBEKeOLhGiRKnLiqtNEmGV
lmdl/gW9R+AdMdsunVs07z2MA3ZqqFiYuFdvGsBxG9GwRtAEwtQy9pI10s2ojiKrNE440kllPQy9
+WQZElF7330IoviFWqdbVcynLnNtuIcQ0MY11CnvVpNPbqMMIWC/zyjHi6hCYG7Ue4fewN5i5Ldj
MMlC7/lK9EPNT3o4f1o7TC4smt7End+SwmmMI2aUrJ0+s98gRHi3y15pOnQ8Yer2n7Rxz07uH3Y+
Khwg1OjkKt/9CGbOO3pVotNEWOBUGwRO/CeAZRE6vZggiTkfd6YIklPk6OhSeQ0BryH9kgMPfexr
MnhvCFDp7b/1fnA1hM51MNvtToLyGR3UD5JyU+NYwW8AeeV3sVl25o3hsy4bhPM2amA3k7a/lW09
36kSMJ/EVORVlmV76Ez2QEVReJW0wsGe1Qx3EZD4L0OfNfcM/IONVFF/V8UxTDUFTiO1JC0uZ663
oUFpA5jLPzKRvdMwDw4+Fj9MK/3uOncKF7Ovsr8ekNrdtRjn7trlcpiYIoHb5P0Xe2JttT3HjBEh
JLC2lZvskMhmF2ojOSlRCovemvhhBi6mg71knB0h7Ljzm5y2M4z3Xc2DXEWuXJyGFAK3PRti/iQr
+MNqYZHQi1nw6Msp+T7StI6TpXkIKtZrAOUkNs+vqdC5nkur3Lg2G+Lvoe3372OqCCKdFItC3f5Y
pTtpATJ4Lu1dluckIBW7Adicj9Bn7B2iGVHev3+f/D2xpGyzuTdJwcswz1+u6B+RxAPeVqswtHbg
mLDTnECGSuk5V3HOIKqYRXQ5+la8DVsHfaquOTQt4cJJ0aoscza/OxSMAgY3QNaef/kdB5XoedVI
YSxy4KgQVjW3Ejtlc5+3hGu7WA53O8BNB1mfW7sof05LGAkLOwBxzaJzZPYT/GK9hbZLeC9jYxPS
m3wsPQ67GQeDrI/SHVOGt7pEbWIe7LfUzVD+4toNgbfK5AXzJX0ttZXdSGOlbB7bmbUuDSL/+Wit
UlKtxgsjnIzwJvNzAPcSkO/iHoMwqM8pGbEE0VXNxOWgLb0vneU0xcJ6HVbkJWnMOdNhB7ISy16d
FPGjybvpuZiJb2nPOp9rlnjaNO0BVDxnT0rYbdOq/hrHqbHjuZnbDJsiBhYuYmsFZ71vYEg9T/X4
759mrHfUc41d4xpU8ygwdkgUDPV6BFqwmpZTN4lUe0TJ2mWzEC5iOZAP6HHmIY64AGjhXcuaAX6X
8V9fh96hddmhRcSvQHtGiS3w9Qb7T2cN5lvvG9S/TrEERVTooORc4DYNWyan3kCru+plu+2mclHY
CvwjQts8u8z29tnsfHEm91cOXnedZpY6sjv7Kzg15pYItgilTt6+rzNSlpg0+rzdfYfHB9KUbzA4
BSqfTCfKef6Rb2qKdl7HebX//5Yp+L/yPt/RQNv/daaFhq/lQqJ89x+UsTmA77rXZrp/bbtMnymj
//7N/9cf/sfr+VMep+r1f/6Pny95XGxikOHxL/1PIqZEhlE6f9d6/N9NV/z8Ff3M/uO2+fny2kZ/
/oB/Uzndfy08c9r9prIlEmYkV/8pWuBLRAuIEr4tkcShUPovJqfy/8V5Cn+apjvcT8Y7/8XkVM6/
mOR6jCsodBYeqPrvaBZQWBCO/nmeAoEAXw5jFCIY/OOPonV1mFdTzKF0bOIY+eIOS60bt7U7vTGD
btE+H7ssOeRZUXUrt2oivYq9oqs3pYtNJn2xZIu6THOco8J2rqWAIbPqYaGjqG228XdUjnz8ODwY
NFsjb8ILbG4hutiNElv6eWZ4Km10pg8GCvnfcbmNik0pY9QLOc1D6mislr0tFFT3azsQUqV2UXrz
sJsS06CAuXnWczVPKbJXlCDMa8tCZ5tChR7KsIM/3PkS+j4mcPQo1moUkzrUIxoyDbAwkMc9RItb
U9V9gIhVBfVjsjGELJD+uCPPq4JVWveutZLJgABzbdRtTPqQi7coFuUMXALjl41lGdZ9EQUWfDQM
Y59wiFNgSrxg+oVbnr6t8DldEJfF4vlXDVikNVb/M0ra8Wh7dk5fq3Li7+A+2kMTWBzcQykEcwKn
2Qy5co5SalDNOOc5K8CrylmZkBUetaOmJ8ZHnkbYXCEJy/keH5TnUi6Yc5PSdZqS3N5WrWteq1wO
18M4G5cm5rj7erbi+YT3YycfFGcUAu7WVIc7y69M/1uvi/o41VErt5mPatV6xo2+3k+jxIRmhUV0
Ex/rtrXFjbc8lxRlJhNRuQQehPfYQg9Z8hGmuwEM0idmn9A9p355WNGx09Gixl4NWz7GukRGoz54
qZdPNxISEYLZCDnKm9D1mDwbrh7W2DnUGxkschGdGO9xUnpLpnraFikwqoE4dywNusP0kPCwrqWC
q9OiuTgF84mjOVrlZowI72zpXZzKCfQg/ecY1e4BDK7fuQ80Vo9DZUiYjYtYgZF1aNolwQOpVXgy
s/6bwsQT4gJTUNYHgD77Reb5seib4zCGxd7IRL7MdtR6wTBvTRp416EyiwuHZXOfm5VxdMYetzPT
4tHVtUfzO19IptVF5wA2CA0LH1ZoknPgXVOgtNe4RQAL63N09SLcF5D7jl4sfI73nlXk32JtF6fe
TO1D1y8kKr+cgM9H3crGv/om9Sp3a2Zdee82Vnlijsp8Hseb7cyEbQGUieBLmI0PqcZhYdI4yE8d
4ke16zYXlRMBMfCRnnJH01hZZQIfNjEf6lKmJEy4eyAvF+ycILO2VoF1LXgqueoDWglSd9c18+Ea
HDudlgQpt8csqm77qgHZIuZh1cEvIXuO9E0QZS1ZyqTJVUB02XkCtEpxjDXrcOrvqVIRhXUNRLar
166Lb1PwFSsbp3gkNbVeF9g432icjJ8w5wKox0+YbafFE93cimBkPlo96x8JfdQHg5dMRnvZFf4t
J614bRanqKasLivH7WhqOmi5+0aJgtT45hb6smOAimudwZuv8FwycixSAQaHqznrNPAGG7K5mRlQ
zCk+UJLFcS8yXEhheYb1STmuB9cFizvZ85PBde8QX5ypy6x6j8DIcO1FKYhwzxgewBc/ODpILrAZ
deFkZD3VYeNuPWu0tkiOFHdNG7db/LuxxMAvA1OytLM2Uz7ah0gGJlQ+o+/w3UBqeG1ZKEZMiDD2
CFGq6Wuc6HI1mQGOR35abR3sprZ+ZNu/dN28VbVpbkTn1RejE5i7SGLPSVEfr520z2+xbnFg3LXq
Av8c+NBVUewEtSs3P9jFraVFCDhX0CxVAZFQA+XZ2lPtfRt8Fb5UaQ8U+e/JtHMe4r07nRBBWBAd
ghnwUjZ86FNiEVlHSSSio6da3O1QrM2djY7L6aaFY/JlKLVFjCthFgwmEnErxNmLx6I2JronmXzp
cNRIruiySrlNtQ2GQTkQE5rl7QPelxxTgxhckLEYBdVbBry5QK1FRke7y73hZkRiALWQdB6+to6Z
3k+wkEzcNHynty+rePauZ9TMbyMvIkThNoM2TGKaGli2bp/BRS+JWeR8S9upBCGbTkD6XPjKK4Eh
AbwPF5qCH6TtcRjcad8R3y/n0Bh3WQT9ZDb78cDk3b9Aj2vAsoTczsxgkNFe0F/9xKg2zmDA9Opo
pJPKor+vyUMYQtsJoG7OLY3a/KoEyrh2Bn+eDp7TGNg59ZJydA+IFVOlEerdoRGTnV+5Fi7WfoOl
HRM34xWE13TRtso6ZmGJ0HpjCeM+TR182kuN2enUmretGYUPML63M7JnuziubAS75oUim8jyJvdz
e+2BMb8BImt/K4zK3PSmV681LoM7LD9wbxYMTCuBVK+Jplhke8W6hSGaTJe9r3+WWu67CIaCoid/
qpLnvqeKNqR3VUrqG5tG54aJVHsfiRTeWMmDI9/AVUuAq6KzbhwK0cU/SdfBcGdMMjq3v9BGca+G
Lj5FQR4B/jad2z6ODi7N2SPHCl7c2sm+YgGJ415Lj/w4ux21x1S1/Rb/QWMFlaB4SiaABkJVz+MQ
2eumseArzVBwJWvzpnZr+RCH9i8XqMJ9GbHzQLF0p1bjArczvKg11h4FGxZznbTCi6IP/eIlm6zq
iX4wPTIvdX1rD80d24256hVB2bbHb9imSxRHc1H9nMDpfNcBVdaDHRiq4PrcGtspxhrfpRlGJxzc
zBPm5M7zkATuQvFhmhDapvFMqdcCc3f6YV1Ibe99Q8QMdVwIm3niPJimoX9hDQbnVPn5gyrGLtq6
DGj3dub166zubBRkoua6Kzu/Z1ZbhD/s3AvvhaWx+EyIN3U9cM53mLA41hjj42Z4jzWdjpUVmwgI
wrJCpjocQ3kYRJ1dxOhXQ5+DVSNWbWak90NRD8OaMZcZb0WTxoICaMHGWSQc7ZZgV6HCN44VfjaT
A3Kymbt6zdw0POU69HmcKuHYd4GxM0Gu76cyyb8t/eTXrnS6A6mXRs3WRFnSxCceM3cmPWyErjhU
kz8T/TzIdluMbYqvjg1nI51S81RaeX8fYn7w1LVUznFu0S9pgvB+NtDZWZmiKR64jPRRzjNvt445
mmbMyS4cb+gvo9qyIYh7rXsVpVjhrjHWsrfodrRb1ajvE0ypCxovsCfElCYI+Mfu0xQMb33VGWIt
Zd8fpCh2aoo5ugY7sfdpOo0/wGbh34DUWI15MnTFn3Bb+wdZZdZTMLpIqeMkF1SrsFUecloQ2A50
hswfcwqPmEPJ+O7oOLmPZeD/rNp6fJTW0rqi6Y6pUKEQESMLtw9WIvDdogeNz4Ys024Xm7Pzq3Os
5FAZnaZ/Rb983Npd2nGuljSN19aopx/CawzUmpAFWOE9YPorhHTTS8NK6murcweMIFT/IvIG3oHQ
rfeNir3RAPeUYV6WqQqpNJQIn1Q3TAGwyzHO15XRMBnVHBbf6R/lD/bgpdh5QD3DjA3P0BaPvE1r
BQXCFD6Z2Gro/faCoIcWjZgQIdxg9pNPK3sc1A/tVlN6wG4pep5w7QrWeZD111Uy61WtAkg0Weq2
86VHji2Q0Aovp5HwsgN14r6EEVj/IHa6iyhRTbpnLjV/hTamqq3UEixoOBpfClQZb7VTeM/lKPUD
jD6ajMuSpHjC8IRFELIJkUmm+ejVrJE1zjjOFYQZeYzhKlP/jPmA2KEOkXCmbR3eQh2YH7WIjZsp
GQn2rsB1C3BAZrzpzsImpc2Vn8G+FfZp9mOaeAw1++saotv3OTLNZ9qMExy9RNWvkw7To8TcN12X
DJqfipHO9f8h77ya28b+NP1VuuZirwYq5APU1kzVMJPKwZLlGxQtycg549PvA0qyJTm03fzPrLaW
1dXdNiUQPDjhF96Azq5wkYTR9S+qP2oGU6zL59hwQ7TPfdHNHakJG7xIw/xaAe3YogTdxXOAJBb2
vbjtze3Q6j2ig7Kj1+cN1WFZBPYpxUr7gvFJTtpKIeo0y+I2zltlbmHNlszox6nZtEMK5Tau0gq5
TauqC3RGfWOuuG23LlASW+KMHbQz3IgUSoeAVVCNzLr0FNK3f1r7qrvKJa20Jq3uYkWS+EaJzyWW
8BixhpU6xfKRuhD+oPY1pDFMo41UfFAkpf9MHqOlE4TXdX2SJ73ZMxX84qTou55CWwUHqy/aj6os
XzZSlV/FDXr28xrszynKDnJ6ht69t2oG1dhC/RW81UfVCYbx3TrHDWcO9Lv8WOda+aVzZSueSW1q
XaYyrK1BD9zrvo04icJGeOu4wGp1OgjLw9FNScIFgbB07Kbgmhd1JiVrjwoTLQPN+1AgWbbpE60q
NiE6FMHSrqWGVLuw2pPE9opTYUFriLx8QLMg7iYwAcq1MBvrFuWf7rIg3OpmCvTjNamS6S6UTovW
YPBjrNzzPp4NNbMT7mOfitNcof8yg0YgTwer6Zdy3mrbBpOBNYoE6YmMEOektQX2W3qhtzb5ZEYE
5lGcxJknl7ozqWhjZO+N9k5obnXvZhGWO3VgxQXEw2aMWNkntqSzDeSlpMIxwjCxSEwklQKE0QrC
oqC/dlvsaycMsY1cq50F5NLIt5azuAlHZ0wWdj91m0GbSQJX+2CoqyvdiAIFTYiOyrYcaYm7xNag
nwAByY8tPLmWNPFG/njdfcxS5NZPYynGDdcuxn0z8+VeQ2Kc/SivaFmdZXTHcMIlE/aXXa73xBcC
59bIJioCCKOmc9DbLZM5svFzzSv3bihGz17LCvFUzbsBkmHshuit0nnEyjfK5YnWOn2/aaNGcteI
3hTeHO5o/ymzCdtkrNA/dPgMPRhha61lyU5uDCP0ru2kqTGNU+V22cqSsk4VCqqm2dXrHtPg6QDr
8kuotD0ZMbBJyK9xEnXTvLTwslWcEqihIeFJm+YzegzkcTLJWKwK0nw8lUMAYsK408HKj7y+zLga
bAXkH14/E9c2NwJcw6KPaCQhCTJcNl0vn0RUZ2aqFGJG75RdP/VxxLsoTdu5Swc0vn2jyC8jues5
s0tc2eu0ksgXK82/GChK0Sj3ohvdlpqTKNS7qzQTCXiwARoUYy2f+gKEnZ1kznEZycamYcFf9RWh
fyFF/coVHSJYPirEuLslp4ZaGFdMeyLhQN8oVLXXneJUH/GI0w9jUxkOxaCAIDW0eg06Hx2GSkuW
aphPSmFcEpMX58C280OEFsD/1Fq6Ck3fvJV5cp8dLcBPo5GNRePrxcwZlPAoqxP/rBT9lDKVPgHH
HLuTVqXOUDqq+8XSvQ8OoL+VbmTzuIg0UHY4MaXkmfMeb6cjtAhu7QZ9kjws2yXGgMWclhGsfRO8
EWXzG2xvbcrLWbs2Sv8O/xZnrFYgY1UE2QTMO/GAWm9UD7lC062iQ8cK1BldQH/qKl30CTRwcjzo
uGnaGikCp0O5AsBSrejhiplUWcGC71MuhK9rM3CIdsrh+es07jtUhGzogNRpx+uKjmCe+aZbL7H9
Ji0byVptfJWwc4zSLC11T7I20dupwRTqpyARlElWa8jw9LVYI9nl/C3j7btGNzhzE3jXWFvlP9pb
B4eidiCUKqJb94W5DJqy+kxpvEUbqNHt8tSyEsU8C2Xo8nOEUNqLpk/J/1CcqGjPNqxvT2+uUZrG
Hq3p8TbAS8GmfqZ5RpxvTSwB9ZleSsZNDgv3jKY6I29q0UcrlyAY7gpycdson0XSJQkeY15+Q/lD
Qg6k0i7VppXuCs8h8K4t94OQtVqgdeL6HytfG8lwjX5syz5FAQQXbqzCZaL4XneO8TrOB1Ri7Xk/
yDiMoNI50/oUh+RGc09baLfTCrjShRBxfwi2WDuuI5fjMDGihdZFH1Utlc8rLOJFq1hTdSxairF8
me0qmTBD2CEl8N7enJKrcZHtyp7urgQK2Ev+ku0Ko6qei3thmdZZZ4TFxeAOyg1Awjyf5AjRUP4a
A/auMmr0xVzLX/k0UD6g08M8jXbRvbKL9O1d1I+7DBkAdgv9nZEU7J10wE6DXZ6gVKm2cqAGTCq4
kipQsjGdoJpkboEwjIaztrWWHPUDDZJ6nXWFCyqeSmg49AZGyfZosD3mLGARSF+sMZOJx5wGkj1/
HPMcx+sqb24NnM9B2qPdobRkRGNuZI1Zkue1/qzIYmOp5gU1yrEiOmU3kT5HuySrG/OtYMy87DEH
U8dsrJcob+eoVPRTajmka5ntqcOlaZThraFG2dYQ4FxnCXpE3Q20IAbJSCPjpBrIL5etjr8hv5Jn
HwsnM5N7ycPafu4Ztful0qAtnf16varf0TIotyCqCD1QpT+BtOkb7FaNs16DZkW9xl5TOc4kbMzT
1s9nZaGF6ySWrXVuFTimOfXoOVag34rP2BEW2XBWJbOFAVu5OdW0QXJnVACSbJLEYXtB1oNRtk6d
9CMt66yZuL6WX+otMg+ZGujUAP0WVm53CtDwtIUrjZRAqzRHCoS6ioZC59yB+9QWSPaZa9PLw3OU
1jpK+maw0UzlEmcioIzOGRJ1kLMdF0CGhsG77F6yxrUTWMLHJGbQsyVdbtjxZPwYqddhulzklrny
/NxAc8MkQOXskFdNJqIzXMjlMzgbYPlS3XCvgJ4lSxfZnbnb1RL2rNrogUHaVp6wueRnVlEiyEIk
U80MasvthH3VbuZGF4WbIZfjfForKDqQgGfJvahHzebQws8zMqoz1W7KaxxXnVmqBc2ILYqQ5e/g
XSuRcG49ugq3ndFj19HGKeYYVegtsQTAIBcvZ0HPIqgW+LK7q8QyWHK62Zp8vwJtgz4OmvvYsW2O
r1p2lmTCCTZDpd2PQE9AhhNRN/bKlAvn3Gls73OM7s+yEq4/d5xEuuiojFAp8C0MlIxmEwUgI7B7
Vk4oLQ7MSoLOKLC7Q0Cy0icbLbg5l6voD1vJRegHlkqdN8s/yL3DCoBmOmnaipoZnRxvYdY1R9pg
NIseptltoyr+FSYl6nUeAH6Efyt707TJ2Zq6NjgfysqdoVapHRrsUlNdiGqe0muADYKAifCU4EMi
Ywg8CT17dPplZDa+JusRSYzpHEGRkpem8GTWtR1oR1mcXtp2i7xNRIHC3J1EgLv0c1Mq3ON26EYX
7EKu8beFMmud4ZOKWGA2NpGUXT9JqboaK91dn0keW04FVV0cXbOxE+WUEV0p2+8DBJYS9bOy61rZ
9K/UXSerBOqyoAEtrqNdpytRJcmYgOodJRzYvfFJNcPs1qW65680YEvuCcRkRZ6P59i9XrddQfat
WhgYjt22YGxoT7Ki499kBhom7m1drIsI5bsWn8A1qKqKuDrXSa5r3KHrCdpUYbAKLBN/7Z4ChjEr
fCU91GqNeCLf1XS7sbwbGsrHHBNha1K5VwiFffSLcYGoAZ0h4W9yZwDB39hikSlpPd41Mi80Wg87
jxZRKaXGKgv7cvvrjYoG6eveJRKAiJCruo4iLsC1sbf5AmohU5kPKYmKte0iHmGf5mFxlDXnuw/5
ox73TxvYiDx/Ey6+SmP+eatt/E573EIThGE/l+Ofbe+L7aNq8dZFs3i1bR4i/22j+/Eqj41uoR2o
GpgeIisB/hRY5nOjW6gHj054miAS5DihBf6kWazKB+BkIZ0aGNgZOwO7MqUR+B//xjuyBjobsX+g
2ip4lD9pdL/BAdFNR6lRwG6VuRP6XW9IyUFQqfjdRs68pZ4cIGZu6t5CKVUkHfW/YY281Z3lu8NA
HTE9I5pyhOK+npYuHtbQrEsHtcl0gWzFRR/nK/yYFgk4pMHOb1F3m1btja0tJDGcuvGA66j2kaBs
ovrdYRdlCzaLv4Mmv1ksj3elqeOC4fZ2CIeXi8XBytcGke/MM6+fV2G+jswWsSdVLBRCyYFqoZDi
qVkAzUJxieR/1js6Cmgu6rTVVFezx3X1c9nz3Zi/aO6Md2SpGv4LnM14u71FiGMhnEkozTnzcqi9
JQHAGsiSfkFn0TntPKrBmSFFp1nUoInVmQPUPRjRqPOj5xw2+gg5+CQViXHuVErEjoWtra77a3LH
RYaMFqY57SfR3UWYkjSED2aaHJvNxA9bir3NpE8w8a6pTyC4oJXyFLDTpERRJ0+HWU5NH0rEsYyx
InWGRaYnsyAi/Kb4WXv+xpQuWjW9GJx4ppL36jlsLgvnAEK4tkaPT1Y3rskhizh7aaorsu9JXnyk
LbmWvByd9s9SckgTkhO61TZZP4lUfRXa103d3DR1iHxmD6sw68Rar7ABqpHgovDepEsNYcq4RH+/
cs8HjjURnESWMQXVPLWMHi0XZ2N4aFfqDgFBdNQbwHebZKNpYtGV2soETgHEqlrkgdUvJEoyAIJn
8G6ADNKl1YvjxjMXoMA6qrOWzmdG7TxLm4WWp/RCbrDp2QAqmIqEuiF2DXVEvddvFmSdIPnSVVG2
UzcqGR4+xtZnWd5epIUBCIPTU9JWdWXGuPY04PxgIgfFTMlRPDtVsZJMKLr6vjVt6TbKsr3JdFZm
Y80xMJtK/mXYpiupOKHJsSAt3jbocuj657xLP5XlHT0/ECY5YBH7tAREbPdnfpGsLBQPY0ssKH5N
XaesT5Azzy79yvnkilg6BvGgzwTMGAzn2wsUjlJcFZhaauXYZzRW0jtXy/GKzDIGjWA1wPEviR5w
+/HO1cFNt7bmC8qrxrhoHHNCFd1bi1a/FEqtfjBDtVkDWalvcf5AXkCz3SVNPkqzgFzc6zgLE9RH
NWcCuoHOOTJ5lHEdmo6XFtnvQjFLMasKKk+TpAU7w12Y3dbA02eF716NrlbeuMdek/lHnNSnRlGa
58XQiItKjfPFn59/Pz7ZXh1+v3dE/j9kWEN0wvQfofC/OiSfpf2pU745G59++elsHE9ABEFGnDTb
3o5C/eRcIx/AunpxbNLi/nY28g5EJTZr6DooSn1DgXFs0ocBOsZZQ1eXxvgzJO7scYsFTffTrdh+
AwLTIYoQPQHUYiNGj13mg16eDQiLQRdNFB1pBP9LLcwTURjLzLSvAicL6WmDBeph3jWSc0VZGyVl
81YU7rK2P3kt25giuYeON1yHtbmEL71QkFQNjiAIbyq00zsRzV2nOUZX6TpXKYBV7iIbjGUwFCs5
m6YeiznKDpViatbYn7f8LloXUVCsqFqtQ1M7xxL9xDC1ZZvr57qjwLabjOIpnest+syGcZtfWlJ2
OXTI9Zj0grx0GtLIj6rPQ3TZu4BSYtqXnbkQenssMou6X3ykZPpJonfXmQYjq0rOQN3Nsx718thE
Pq8CgepcYWBozSxHvypNd1XgSRw7OqmSZ8fsh8VqcEj9Ajc6r1yx0rKSQqvRfKoKG7Wp4mOgM2Su
rKOqaa5J0uZksXekr7M8i4909CtfzLynh/rSA+ht0v74EMfEnbIWzDbrDVYCy1O19GRJR8wnn9FI
2jEm3TY/Nfr+VBRQQj0cRcJBzCWEyRqezK9v4C2HYhdjYe+HyjikIYgUb5DPSF9bdCpwYECmjjTF
P7LqYtHJ1Oyb3qAC46k4nYfmsnaGM7zbr5vE146ICqV1bKIuIiYPPe2MBRaTJnqSmr8QihPPnXQ4
6rDIobkaTk3LldZyRYkahQsS5CieLSktku0VSBEgHTNvEXBAPtKcpKljrByb2n0HHA2AB1lTqd71
1NsngOHOa9lfDiUgZtbejZarh47ojq2gPkxoxW3SPHMP/3wj/b1d8qc/9T5ziXGn+2UuMfWwO/HJ
It4CZZ9+82mPNA/QjsePCZsLEPvmSMl82iOxL6EKBRSI4BXFMkLbpy1Skw9wTkECYKwwj2JeTPqn
/IG3Rr9A5GzghylQ9M0/2SK/80kchTpsZHJs7gKrhrfyQbVniliOg35ptkX+IYZf+DEXoEUt1QET
G9hFdwsi6rMTKsWDhYv6p3bEIpqN59VzvWzTuWjSYi4Myf5YKE26aWLcwBXLj+6NyK1v/nyq/f94
ZnNcw00n9yQR5X9UItsXe9h33jxH2/tt+GpO/vACj9PT4sjlKCZXQQNlzFmZak/TUz0A1S1zSmNO
B8L6xfQUB7JAWAnEMIIvTEfeep6eKokvfnGKzLwlJWM3fXNi/+oEtwwWx4taiISAndDZ/Heb8osa
iB7hXKuEFRLErYgXNTfP8ZWh1Ie3b0xhVbMTOl5SYi1rrSg3cmWITUrrAZi2WQUnbTYQcuMXZcQz
wTZ7jW0XSCXb6q+zILb1KRQzVL4LpJuiCUgd+yLOgvJchLLewRGMLTqYYgA/MMlcF9pg1ijkc1Cw
yBhGHsznxmqkbN2kqX5cqoa2oTTbbhunTz5nHlaa80IPsmUaJwWpgeGP9cmmNOUV/HjzU9GHyBph
m9v1y16uZCTbo6jJ12UqOdI07z09mNWZEuQbClj+eZcJA8HKocivDEEoXaNLBbOmbuDS0O+5Vfsw
Pus6pZemXaOGuG4EQxSBqskxEtUMT77NEZjECkSTKOnbYSUuusRv0gnGC81dYEjdxg5ieoq1614Y
o6ZZbvnqpWoE9Q1iesZZjF7YBX6Z5lKqdHtFVDMsG7lLAE2YwjlqiGFmPebYc801OxKvVrIWJLdw
IV219u6QE+E5SlHp2fNINRvK12E7HGaSqX1pnaa7lFHSfqA4GCMw7Gb57aCG+qld98RnXhlAAIrB
E3wQ+oh5qEn0zrzMlk96yh3txO6IuSZ4FTXLMPLdjrilaT9A9pKuc9vH2sdshfwBQBpkcNvM+3Du
A28+s0xM2OiA4HM0AN1TVHDDk052y7M4MUHPghKNxTzOHPsw0MLqKEg8FLZzjQRMBLkPlSbO7WKC
DHj1CYshqZgZel0+uPhGXRlN2raTUq/ASlmVZGFdVFvHaVYgBOimSRTNKltXlyHi4PapYdcAUao+
SLqpYaN+gLcMNheUaGn/4riQp/o8ADGgLQDFiQfIQI4+8zATdrByS7JhbsJmU6aSHQP5qowi+wQ8
y/sIhg+ZzZju8WkMOryhJA20kcGI4hbba1FXUwYWM0dfjwGT1w14xinF+aTDp633LgwFeB+jb7of
41JzvvhBBm6yiFTnIXTMaoVhfa3cUcOQ44lXmEoDiMVBUZLPqtDeLTQP+EikKke17SUOXoCRtfba
tgRf5XVzqaC7PJP9mD+XaikdKZKfhvOmJvLW02EIzioPS8WJ3oFexDQ5/gDoQL+np+Hfdi4eFpMC
W55slviAlBWZ8lMgSzjA6krSrjNPoCflBVDpEXg1TRr4SR5ZUzkNK6hytlsvent088DH23qwm8Ik
Jy9tIDsiMsB4dpU4pzBerhuzKYGaxHV3iaJC+dkujPImALZ7onfDsDDqskpnsdehi5QVdnMuSXp5
0xaGMSmMNj0cBiWn/I6/+byDIkEq3TgNAk42HpBS6o2qC6AXoI+kLnLmQZPd9HEZHiZKiC07dH+6
RAGYiTVt5Y6mv6Nh6MusbCeR3KbexDMwZWwCYc7NMm3u7AHJQ9o7tUCTtR+q4yiM+gvTHjxrkTr4
Lcwjo++WUM2MJUg6eY12eYt7Bo/xFnuG4R5kk2tSv5f7Yxkq7nEtPPfYhujrTVRUQC7aOPMvm0aq
Y8wJTGUtt2in6aVTXPhAAU+xRDOha7QJHLy0Tj6mqSfmzdB6ixLLsqsKWBH2M8jlLYKwjYCq2ZmP
dqBcJ/DAreBT4rfpaRAVxrwcjUFounTr2imG+xpIo4VOn5cqoANTDX/GpufZU1AC26/jrX1LWTIE
/uOq7Ya2tQYisRMFUCu5+sDTAS4k965yqsUteu4RKKCNBFAOqxWr1OxlasGNdXypBiJbam3GXA3S
zxHFvatKr5mEuVxj80HCEXxSUrCsBj1cG1hOAW9ErfUKGzBzNI9OEZ5MAPEB/FuqmZxdl4EShBeq
lSLiXfUamw5ZUz7DckVWD72gl1taFsjnz4U/+oOYGUg+pHpbTV8XMjhkVDqy4tgdfMo1bWL36KO7
+DoUOUYTned6XzypSGdZKftXrlqUICEijeNGRKG1DHIn8KZAnMXc6RVIHm4i/JUOcJi+cZp3G73J
O2+i9U60qdsGh0mjwRASj+UK4FOgIiumuLhAw9DszloA9pCFeyyMG9gEa6Vy6llDoQ/P5VgxugX4
++BIK4BoT9W00kh/NQ+SxGlRd5gLeHgnUvwrm+EIiwRaaHFMkVLOdTnE3y0OPos8TObAmA7bjsbO
JIhqfivlDs+zVJQ3WmS14JuJOOikVgaY0HA0VklbAL5uJdINy8ZIb2Jk/RFcr8oVhtvLqoRqOOmV
6DayCvuQEh3xQ4h81cRL7GjjaS0UCCUogKT4JbZ/E7adhH0IAFGhXKCqea4qqT2hQz/cR5wGHNR+
dRUlkXWIrlU37XGgm+pJWV0kOOl80Tl8lmDAtI1mm1uBw/SINItWQ6u5K1Dz5QetMzRoQQb8HS+K
YBNZIHdz33awI4sa+6zG8WURYvTVjUC5bAO2J56bvV+T7CnU0jTfL+BO+QF2mVpeHaHfhP1F44TH
kcFGPg+AF2MfgE9PP9UtRaIHZipgIL1GUnCv6O0AFao8XA9+mV5QlI6gQ7QaJqZVcAikUj+svZpq
o5/V5UcwpvasNBLrDlkE2vpmouenehxZFzTJxSqoKkjpeoYVodpJ6r3NhKEnqCTneWCHkxy4uj6P
Q1dfyUaVfZATUtK25vGndu59jL1QxECJUBFAdsGVJ4oIxEkC+eBOgQkEgc5uUwr2VTaWHCgDV3l1
latURIFWZ2dmZXbHSRH0VFXDwD0pjRJ6ELS9ZWvIPly5KNMqYi5VfIoHLein6YjIMHWATROjjd0H
x8s9Ch6SdhTUmYinEbhH0MdZpXCApnV9i1uuIK3JkQ1BMk5mA3DcWyGHHjBEv0Fn16QZDHWl8CdB
FVBpsQNz6cFSOqVZo23srg2/cL/FGUiz/rM91KAHhqwHHd/5RZRNmsKqruy+jfNJUIJ6nmmuTyfZ
pJ5xbgF0XAgq3NcDOiELkSfx1qaUTam0DEfMbOm01QRbjwTMU665Sx5Ve6S4LhrAwneKc7/QzJzw
xQyRFRwidio17apontVe4W9EINXpsobJ5qyzYmS+WHZnRgsoRcpJmWX6jSpa/HphJoT9wkcaWgGH
brmQqNTCOvRdMcRT0P9lNWtaQH3g/eVBm9ZqTrXd6dvitq38IqDZCit66g+Rc+wjT5HOjMr01swQ
e5imql9taWpzqLVIrF2AEGX8S6vWEUyLg3qldnF0retefpHlEWjtgnzoIuh1e9YojTuVVFkc+qVh
Qa+r5QdfyS2QwRjtqmhKt2jCC7VGey20CuOyj2rfg6xOSDBpi9JL5q6PjNxMAUqpn8FTbJxF2xj6
SkRqms7wiMzw+2oSC8wYR8WoTFLCl+QpuO60A2SzNFG5vIgiNctng91awyS1I/1LEEu2MUsgcXyw
Danf+pYk31tWVNerFPMQuE1FUSEN0gUJPZM6Rwo0CoJsHpWVN/X0yP2iuql/UQ2ww3s7U/wFMSa8
H93y54NIi/OdFVAhEIXBsMwyFz1RWzDDr0SFBoU6oyXXIY5KZuls7TZXL+SEEGNO1GtL0M1tI5p3
lNpD4msg1fABB2I0Wuj2wBefDE2eLiRcqeaF0FgmOufyjJldK/M8kNOtBkRHRQEMhyCnAXXBn7qz
VI6yHnXrtFUncoY30ciPVBFhzb0zB7jjWgstyHtyTM+/p+6PikqjYu9TaC2IJMEl3Q+wxrknpdCy
66wVVjnL6e98SSNfvSi0CCONSA7NWeTk9UwKkMUQNeq7RYGWe0XPCKKBlrlTRyYCnPQujhpugjte
PeBhRVsQb2lDdrOtF0nFYQiWnwAfFsMKOXv7S68Lp1+iQkxxjOKwdAX3jKvAYTHWrgDXytGOGu4S
HJKzwTyruOsjm6B50BVEbeQ2cyea6tuHlpMm66yS6W51KNYtZamsp02ORoXgDJm7BRpDpuoBJE4C
Max1DFMmkizqOY6cgIL7skbtpNI30Jjlj8QBI2zGThDvwvCJRRMBPm+dgb4XlHiw4S7gliCsL1K9
pu4ZAxJAsi+P8kmSy/65ADkwV8BguRMDUuehHKuEU0bozKGHfSZOtZcya3JOo7qcw992PwGRqT73
yNgChaPTg+KgGn5yy1Scg3MrO0A+cbBpcfFeDlIMj9ituquuc856eAK3ihx554ZfsC7VUcHPMY1u
Y+VNu9KzyD00zSxk3E1/Y3mR7VEv941lGsrqTV4MKBUDqsKSyJdiGHuy7GMSrutZTA8wIJqFHfPZ
YItZ+YSl85CFUx63STRKiWskxwXCchMVt6xq5mpDtE6xo/AncuynVymaRwtCOBOIU6df6iiyr4VZ
SmcptKd5ixZIP3EDs7nKpcwFxmSp6ho5L2suusa7YukBSMJ6m60NhVW2RxfwXQnqBw5kIscnCYDo
jeZ40KvoPOCtblk99Gnca44NSYOG43sQlOi7WRhyBMFpEeVuPzNklHU8GfwnXGrM8Zw6qC57NfI/
0GxszmzJNZDadpQzBZuah7z0ykVhB048MdXekyZSqys3KgSC40gJg7WRm8ExWIAKC5yGWkZcsV/5
da2CfrHiYB2NbpB1EsdL2H8xtD6pW6uZmc2guXaHUsSXDQUXmThSkhOy4iY+NyKtvik46jw+LY8W
o7j+zMcN79JRI+uq8nB/mfR1ppaY3bW4/4UB9EJN7Y5TvGVHLYeW6rsuvORKgc6wMKGsnqW6+kWQ
DHIqAwPGpq+WqqNe7wQtFb2YN2EIjirq9PYa1BsdXnfIU2tRN2l1D166n/47yXmUOXATVxr8W3zg
iq6byWYAwmfoPeN04EipZxg0Ylr031Jq/G9o/D0heMaq3ncSEF9rZ+O7Z6mfVFfpP/uh56Lcjy/0
e5oS9NRUmiGv+oi7m9opWvzqGtEW4Yv6HsEKZZSEUBGRGCvQ44seXZQm7tPbwjxA52bU1bEfX1Qa
+bwXY/SzUfj1F/xebuP76/zqCzxqbqzv/+PfNHt08t1rDFQDg3OgQiBGfjQGFm9jmW7u7CTe2ZdH
seNtKfpPZ4AqDlBJl6lr0+/YvV7NAMs6AOxI+wQ55N3rccb9z8+AO8oWVYFQiwsg51VTfFRV+50J
8OYK3xaBStF8xCRDUfrRBBD22BU3LVrij2+/u0Uwlul/bwzeCNS8GAOTMdDHnhYNqe+nga0eWOrY
phrl2MbX45j/z0+DN1/g20YACkJmnu67IaraAfrIgEhHnOGLnXAcAMIIBHeetsJ3NwBI/48ypfvO
A/UA3y/wkSoaCeOLC74YBoG4EDhHek5P04R21fvaExXAJkioy3svCOUANTr4LRyPu9frk9FSD1Bz
ZkmMA/TORuARYgQ+9Hd2xTcL6sWOYB2gkaFRNGE2jK/XAyDEgaLQX+TcfNwR/m8dDG++wIsdQcN1
Y99BsA/o9SO6x57/chmwWwIg1mUdk5Hx9e6+/LgbmKNJyF5zQDHGo08lyPrhqSD0A9mg/IXE6+Mc
eHcn4/NuwGa+10AA+1CoAbAjAPYeX69PB0KE0SsC85DHd+33NxBAp/adDZpyAATCGHGDj7P+ux0B
gAQORcAOd693tyiI8J8Cl0cQ49fs6w8yJk07AIhmG8AZn571653BIGMSTJPnt9/fIDwdkGik7rUk
iJSA5Cmj197jQLxeEqRNhglwRqWutXu9w0gBGuKeg6DIB7puo1o0Kgq/PiB0mfRcByK2e72/KIGV
um+MpOgg6GQdptSPNwSqBywVVt27TRpG9NSeU4B1AOVbQQX4adt7sytaByq2jcCqn/aLd5c4PELS
R1L7fvuBeYAjAzys552PDebFirD1A8CXCAk8jdJTgP6+MkiQo99h+/64oMKigDQ5QgV/dEDYGsh8
dgwD6N7jazfu728c9j4fOAAoKSgwAr9+0ZfzgfwK6pxFMvn1bebfOxoHFej5b5aW3uQgL5Io+cAA
PKrrFFifn/aLQbBYFOjjou39VH59d3Ej0f3oebnXzkDwbAFtNuxRcPjFtxcGGsYEiwCgH8fm3W2N
Kt5U+357pJUxfyCJYtn/YArAbx2pMbBXqcKOr3c3BZ4qa/+CcxKa0giifnMwKAejXTRZw1MQ8e4G
gBjWfLypf542KMoBXAEKyCP/4OUaoL4+ypAiIfPuzgFOcw3w9L4LQBEHnPmmQWn59Ve3DyBdjhW2
p5Iqb7+vE4BjXH+8qX/+4Fn+u6QZw4jH1+vwEPw/CTXth+cs6g/2wN84K792LNGhi+7no1S9/1C+
kLz/2x94buR9f4GnBt3YhQMc95VnsPvBK+TwHy/9WI8b//yfr07J3Un/4s3nk//lrz99we8/+oc3
9fyXK/+h2BZ38M13yvxPt3myjel3/ldy7yFA8COBfejrz22l8W6/E/P/egT+8vpluY2fLzOOzGNr
5tv3/GeXnfjetnh52ce2576XXW2LfptsX14Y55GxaLr3lf3451YGj6WofT9is43j+q//tY2z//3X
4bb0Yv/VCD3Vevb9lMNtkdDsD18P0mPuvPe1mafRmwvvShL7Xvhoi0Hw9r59eMieH+VulY5koee/
+Odz/Hh77/U/XkOP6fS+t39673P7zze6W0WPofi+Fz6r7+s776Eo+lcXR+VFef6Lfz4sZ3USbD8/
X2d314+x8753fbENtgARt6+63k+R6b7XvvTxs3m1YWmPmIJ9L3y1jf3or5Ptff1yRJ4iqX0v/qGq
0I75wSb+dGDve/2bh7L6a/KQuNvo1d0j70ccuO/Vj7ds5mxYVfFqjj/Befa9+rIOuHr1fJvjPPza
Gd772umrO/7aY9r3upzK22fJgxP/Lv3M012XEfTe8vX3QOZxzMf2/rzfdNr5ubPPbwUDx/6QFq/D
gW8ohX2/w1UBF+D1DPqWqO178T+SadpzlE4Qghof9fNj3Z1Uuxb2WJLc95scb5NxnJ4v9OLi5Ft7
X/zBxa5p279aFU/l1H9BMDl7iDz/+S6/3blOH2/fO599XW8/lxjZ87n+LT1/7+t726ryy+8EAL4B
QPYdpd05A5f77ex8+oR/QSy14Sj46fX/BVPo6oGl5b6N8b8l9vuO0O9y3fd81j/ej/7i3PjrpzOZ
YhPYFQu5ndEoTUN39G+DvB/lm19L0t9noc8o1h/92usUe/yJu+hhW/zn/wEAAP//</cx:binary>
              </cx:geoCache>
            </cx:geography>
          </cx:layoutPr>
          <cx:valueColors>
            <cx:minColor>
              <a:schemeClr val="accent1">
                <a:lumMod val="40000"/>
                <a:lumOff val="60000"/>
              </a:schemeClr>
            </cx:minColor>
            <cx:maxColor>
              <a:srgbClr val="AA4E02"/>
            </cx:maxColor>
          </cx:valueColors>
          <cx:valueColorPositions count="3"/>
        </cx:series>
      </cx:plotAreaRegion>
    </cx:plotArea>
    <cx:legend pos="t" align="ctr"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9.xml"/><Relationship Id="rId18" Type="http://schemas.openxmlformats.org/officeDocument/2006/relationships/hyperlink" Target="#'Swiggy Data'!A1"/><Relationship Id="rId3" Type="http://schemas.openxmlformats.org/officeDocument/2006/relationships/image" Target="../media/image3.png"/><Relationship Id="rId7" Type="http://schemas.openxmlformats.org/officeDocument/2006/relationships/image" Target="../media/image7.svg"/><Relationship Id="rId12" Type="http://schemas.microsoft.com/office/2014/relationships/chartEx" Target="../charts/chartEx2.xml"/><Relationship Id="rId17" Type="http://schemas.openxmlformats.org/officeDocument/2006/relationships/hyperlink" Target="#Analysis!A1"/><Relationship Id="rId2" Type="http://schemas.openxmlformats.org/officeDocument/2006/relationships/image" Target="../media/image2.png"/><Relationship Id="rId16"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8.emf"/><Relationship Id="rId5" Type="http://schemas.openxmlformats.org/officeDocument/2006/relationships/image" Target="../media/image5.png"/><Relationship Id="rId15" Type="http://schemas.openxmlformats.org/officeDocument/2006/relationships/image" Target="../media/image9.png"/><Relationship Id="rId10"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7.xml"/><Relationship Id="rId1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3</xdr:col>
      <xdr:colOff>125730</xdr:colOff>
      <xdr:row>10</xdr:row>
      <xdr:rowOff>106680</xdr:rowOff>
    </xdr:from>
    <xdr:to>
      <xdr:col>6</xdr:col>
      <xdr:colOff>449580</xdr:colOff>
      <xdr:row>19</xdr:row>
      <xdr:rowOff>0</xdr:rowOff>
    </xdr:to>
    <xdr:graphicFrame macro="">
      <xdr:nvGraphicFramePr>
        <xdr:cNvPr id="4" name="Chart 3">
          <a:extLst>
            <a:ext uri="{FF2B5EF4-FFF2-40B4-BE49-F238E27FC236}">
              <a16:creationId xmlns:a16="http://schemas.microsoft.com/office/drawing/2014/main" id="{D567BFA2-27E0-B7AD-A862-58B0E3A6D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213360</xdr:colOff>
      <xdr:row>23</xdr:row>
      <xdr:rowOff>106680</xdr:rowOff>
    </xdr:from>
    <xdr:to>
      <xdr:col>5</xdr:col>
      <xdr:colOff>434340</xdr:colOff>
      <xdr:row>29</xdr:row>
      <xdr:rowOff>190500</xdr:rowOff>
    </xdr:to>
    <xdr:graphicFrame macro="">
      <xdr:nvGraphicFramePr>
        <xdr:cNvPr id="2" name="Chart 1">
          <a:extLst>
            <a:ext uri="{FF2B5EF4-FFF2-40B4-BE49-F238E27FC236}">
              <a16:creationId xmlns:a16="http://schemas.microsoft.com/office/drawing/2014/main" id="{C94291D3-0461-99D1-407B-6665309513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327660</xdr:colOff>
      <xdr:row>34</xdr:row>
      <xdr:rowOff>30480</xdr:rowOff>
    </xdr:from>
    <xdr:to>
      <xdr:col>5</xdr:col>
      <xdr:colOff>617220</xdr:colOff>
      <xdr:row>44</xdr:row>
      <xdr:rowOff>175260</xdr:rowOff>
    </xdr:to>
    <xdr:graphicFrame macro="">
      <xdr:nvGraphicFramePr>
        <xdr:cNvPr id="5" name="Chart 4">
          <a:extLst>
            <a:ext uri="{FF2B5EF4-FFF2-40B4-BE49-F238E27FC236}">
              <a16:creationId xmlns:a16="http://schemas.microsoft.com/office/drawing/2014/main" id="{DA429A2E-FA72-5D88-A8FD-C2B2F92010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413132</xdr:colOff>
      <xdr:row>64</xdr:row>
      <xdr:rowOff>18361</xdr:rowOff>
    </xdr:from>
    <xdr:to>
      <xdr:col>15</xdr:col>
      <xdr:colOff>73445</xdr:colOff>
      <xdr:row>81</xdr:row>
      <xdr:rowOff>31214</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F0411F6A-766E-BA84-2A32-805FFCD0659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194932" y="13498141"/>
              <a:ext cx="4575213" cy="338089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596747</xdr:colOff>
      <xdr:row>94</xdr:row>
      <xdr:rowOff>82627</xdr:rowOff>
    </xdr:from>
    <xdr:to>
      <xdr:col>5</xdr:col>
      <xdr:colOff>918073</xdr:colOff>
      <xdr:row>103</xdr:row>
      <xdr:rowOff>156073</xdr:rowOff>
    </xdr:to>
    <xdr:graphicFrame macro="">
      <xdr:nvGraphicFramePr>
        <xdr:cNvPr id="9" name="Chart 8">
          <a:extLst>
            <a:ext uri="{FF2B5EF4-FFF2-40B4-BE49-F238E27FC236}">
              <a16:creationId xmlns:a16="http://schemas.microsoft.com/office/drawing/2014/main" id="{546F18FD-4C89-A2FB-7408-1D45CEE11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64264</xdr:colOff>
      <xdr:row>120</xdr:row>
      <xdr:rowOff>119348</xdr:rowOff>
    </xdr:from>
    <xdr:to>
      <xdr:col>9</xdr:col>
      <xdr:colOff>257059</xdr:colOff>
      <xdr:row>131</xdr:row>
      <xdr:rowOff>104658</xdr:rowOff>
    </xdr:to>
    <xdr:graphicFrame macro="">
      <xdr:nvGraphicFramePr>
        <xdr:cNvPr id="6" name="Chart 5">
          <a:extLst>
            <a:ext uri="{FF2B5EF4-FFF2-40B4-BE49-F238E27FC236}">
              <a16:creationId xmlns:a16="http://schemas.microsoft.com/office/drawing/2014/main" id="{FA5AD4F9-C5BC-2A07-2DB7-4AC13012C5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543560</xdr:colOff>
      <xdr:row>9</xdr:row>
      <xdr:rowOff>27940</xdr:rowOff>
    </xdr:from>
    <xdr:to>
      <xdr:col>11</xdr:col>
      <xdr:colOff>243840</xdr:colOff>
      <xdr:row>22</xdr:row>
      <xdr:rowOff>81280</xdr:rowOff>
    </xdr:to>
    <mc:AlternateContent xmlns:mc="http://schemas.openxmlformats.org/markup-compatibility/2006" xmlns:a14="http://schemas.microsoft.com/office/drawing/2010/main">
      <mc:Choice Requires="a14">
        <xdr:graphicFrame macro="">
          <xdr:nvGraphicFramePr>
            <xdr:cNvPr id="7" name="Months (Order Date)">
              <a:extLst>
                <a:ext uri="{FF2B5EF4-FFF2-40B4-BE49-F238E27FC236}">
                  <a16:creationId xmlns:a16="http://schemas.microsoft.com/office/drawing/2014/main" id="{D971DD6A-4463-D02C-A643-8DFC61CB508A}"/>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7340600" y="1897380"/>
              <a:ext cx="2382520" cy="2755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492760</xdr:colOff>
      <xdr:row>9</xdr:row>
      <xdr:rowOff>78740</xdr:rowOff>
    </xdr:from>
    <xdr:to>
      <xdr:col>15</xdr:col>
      <xdr:colOff>86360</xdr:colOff>
      <xdr:row>22</xdr:row>
      <xdr:rowOff>186055</xdr:rowOff>
    </xdr:to>
    <mc:AlternateContent xmlns:mc="http://schemas.openxmlformats.org/markup-compatibility/2006" xmlns:a14="http://schemas.microsoft.com/office/drawing/2010/main">
      <mc:Choice Requires="a14">
        <xdr:graphicFrame macro="">
          <xdr:nvGraphicFramePr>
            <xdr:cNvPr id="10" name="Restaurant Name">
              <a:extLst>
                <a:ext uri="{FF2B5EF4-FFF2-40B4-BE49-F238E27FC236}">
                  <a16:creationId xmlns:a16="http://schemas.microsoft.com/office/drawing/2014/main" id="{5F1BBA2A-327A-BB27-391E-797116B6F3C0}"/>
                </a:ext>
              </a:extLst>
            </xdr:cNvPr>
            <xdr:cNvGraphicFramePr/>
          </xdr:nvGraphicFramePr>
          <xdr:xfrm>
            <a:off x="0" y="0"/>
            <a:ext cx="0" cy="0"/>
          </xdr:xfrm>
          <a:graphic>
            <a:graphicData uri="http://schemas.microsoft.com/office/drawing/2010/slicer">
              <sle:slicer xmlns:sle="http://schemas.microsoft.com/office/drawing/2010/slicer" name="Restaurant Name"/>
            </a:graphicData>
          </a:graphic>
        </xdr:graphicFrame>
      </mc:Choice>
      <mc:Fallback xmlns="">
        <xdr:sp macro="" textlink="">
          <xdr:nvSpPr>
            <xdr:cNvPr id="0" name=""/>
            <xdr:cNvSpPr>
              <a:spLocks noTextEdit="1"/>
            </xdr:cNvSpPr>
          </xdr:nvSpPr>
          <xdr:spPr>
            <a:xfrm>
              <a:off x="9972040" y="1948180"/>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292100</xdr:colOff>
      <xdr:row>9</xdr:row>
      <xdr:rowOff>81280</xdr:rowOff>
    </xdr:from>
    <xdr:to>
      <xdr:col>18</xdr:col>
      <xdr:colOff>312420</xdr:colOff>
      <xdr:row>22</xdr:row>
      <xdr:rowOff>188595</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09E3E327-B691-F5D4-5F77-107A1C465B2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006580" y="1950720"/>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0</xdr:colOff>
      <xdr:row>2</xdr:row>
      <xdr:rowOff>0</xdr:rowOff>
    </xdr:from>
    <xdr:to>
      <xdr:col>17</xdr:col>
      <xdr:colOff>660400</xdr:colOff>
      <xdr:row>3</xdr:row>
      <xdr:rowOff>182880</xdr:rowOff>
    </xdr:to>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F8BA5DCA-14F3-4394-9B5E-D3A9A7C20D73}"/>
            </a:ext>
          </a:extLst>
        </xdr:cNvPr>
        <xdr:cNvSpPr/>
      </xdr:nvSpPr>
      <xdr:spPr>
        <a:xfrm>
          <a:off x="11714480" y="416560"/>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DASHBOARD</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494843</xdr:colOff>
      <xdr:row>0</xdr:row>
      <xdr:rowOff>71120</xdr:rowOff>
    </xdr:from>
    <xdr:to>
      <xdr:col>21</xdr:col>
      <xdr:colOff>511643</xdr:colOff>
      <xdr:row>37</xdr:row>
      <xdr:rowOff>148720</xdr:rowOff>
    </xdr:to>
    <xdr:sp macro="" textlink="">
      <xdr:nvSpPr>
        <xdr:cNvPr id="2" name="Rectangle 1">
          <a:extLst>
            <a:ext uri="{FF2B5EF4-FFF2-40B4-BE49-F238E27FC236}">
              <a16:creationId xmlns:a16="http://schemas.microsoft.com/office/drawing/2014/main" id="{8E263926-7C94-B3A0-B1F4-F8310E3F8082}"/>
            </a:ext>
          </a:extLst>
        </xdr:cNvPr>
        <xdr:cNvSpPr/>
      </xdr:nvSpPr>
      <xdr:spPr>
        <a:xfrm>
          <a:off x="1165403" y="71120"/>
          <a:ext cx="13428000" cy="7596000"/>
        </a:xfrm>
        <a:prstGeom prst="rect">
          <a:avLst/>
        </a:prstGeom>
        <a:solidFill>
          <a:srgbClr val="FEECDA"/>
        </a:solidFill>
        <a:ln w="127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2</xdr:col>
      <xdr:colOff>30480</xdr:colOff>
      <xdr:row>1</xdr:row>
      <xdr:rowOff>10160</xdr:rowOff>
    </xdr:from>
    <xdr:to>
      <xdr:col>5</xdr:col>
      <xdr:colOff>34800</xdr:colOff>
      <xdr:row>37</xdr:row>
      <xdr:rowOff>2960</xdr:rowOff>
    </xdr:to>
    <xdr:sp macro="" textlink="">
      <xdr:nvSpPr>
        <xdr:cNvPr id="3" name="Rectangle 2">
          <a:extLst>
            <a:ext uri="{FF2B5EF4-FFF2-40B4-BE49-F238E27FC236}">
              <a16:creationId xmlns:a16="http://schemas.microsoft.com/office/drawing/2014/main" id="{8EA5E196-F9A3-FB44-1B02-4AB43B46B129}"/>
            </a:ext>
          </a:extLst>
        </xdr:cNvPr>
        <xdr:cNvSpPr/>
      </xdr:nvSpPr>
      <xdr:spPr>
        <a:xfrm>
          <a:off x="1371600" y="213360"/>
          <a:ext cx="2016000" cy="7308000"/>
        </a:xfrm>
        <a:prstGeom prst="rect">
          <a:avLst/>
        </a:prstGeom>
        <a:solidFill>
          <a:srgbClr val="FC801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203200</xdr:colOff>
      <xdr:row>1</xdr:row>
      <xdr:rowOff>81280</xdr:rowOff>
    </xdr:from>
    <xdr:to>
      <xdr:col>8</xdr:col>
      <xdr:colOff>130000</xdr:colOff>
      <xdr:row>6</xdr:row>
      <xdr:rowOff>16080</xdr:rowOff>
    </xdr:to>
    <xdr:sp macro="" textlink="">
      <xdr:nvSpPr>
        <xdr:cNvPr id="4" name="Rectangle: Rounded Corners 3">
          <a:extLst>
            <a:ext uri="{FF2B5EF4-FFF2-40B4-BE49-F238E27FC236}">
              <a16:creationId xmlns:a16="http://schemas.microsoft.com/office/drawing/2014/main" id="{C3D2F95D-069C-E7FC-2C8D-13493868B1F6}"/>
            </a:ext>
          </a:extLst>
        </xdr:cNvPr>
        <xdr:cNvSpPr/>
      </xdr:nvSpPr>
      <xdr:spPr>
        <a:xfrm>
          <a:off x="3556000" y="28448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429260</xdr:colOff>
      <xdr:row>1</xdr:row>
      <xdr:rowOff>71120</xdr:rowOff>
    </xdr:from>
    <xdr:to>
      <xdr:col>11</xdr:col>
      <xdr:colOff>356060</xdr:colOff>
      <xdr:row>6</xdr:row>
      <xdr:rowOff>5920</xdr:rowOff>
    </xdr:to>
    <xdr:sp macro="" textlink="">
      <xdr:nvSpPr>
        <xdr:cNvPr id="5" name="Rectangle: Rounded Corners 4">
          <a:extLst>
            <a:ext uri="{FF2B5EF4-FFF2-40B4-BE49-F238E27FC236}">
              <a16:creationId xmlns:a16="http://schemas.microsoft.com/office/drawing/2014/main" id="{DE56E1D9-B568-459A-8CCC-3C0B3903D5F6}"/>
            </a:ext>
          </a:extLst>
        </xdr:cNvPr>
        <xdr:cNvSpPr/>
      </xdr:nvSpPr>
      <xdr:spPr>
        <a:xfrm>
          <a:off x="5793740" y="27432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584200</xdr:colOff>
      <xdr:row>1</xdr:row>
      <xdr:rowOff>50800</xdr:rowOff>
    </xdr:from>
    <xdr:to>
      <xdr:col>14</xdr:col>
      <xdr:colOff>511000</xdr:colOff>
      <xdr:row>5</xdr:row>
      <xdr:rowOff>188800</xdr:rowOff>
    </xdr:to>
    <xdr:sp macro="" textlink="">
      <xdr:nvSpPr>
        <xdr:cNvPr id="6" name="Rectangle: Rounded Corners 5">
          <a:extLst>
            <a:ext uri="{FF2B5EF4-FFF2-40B4-BE49-F238E27FC236}">
              <a16:creationId xmlns:a16="http://schemas.microsoft.com/office/drawing/2014/main" id="{616E4F1A-4EB0-9707-9F4F-D0682E19C932}"/>
            </a:ext>
          </a:extLst>
        </xdr:cNvPr>
        <xdr:cNvSpPr/>
      </xdr:nvSpPr>
      <xdr:spPr>
        <a:xfrm>
          <a:off x="7960360" y="25400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109220</xdr:colOff>
      <xdr:row>1</xdr:row>
      <xdr:rowOff>50800</xdr:rowOff>
    </xdr:from>
    <xdr:to>
      <xdr:col>18</xdr:col>
      <xdr:colOff>36020</xdr:colOff>
      <xdr:row>5</xdr:row>
      <xdr:rowOff>188800</xdr:rowOff>
    </xdr:to>
    <xdr:sp macro="" textlink="">
      <xdr:nvSpPr>
        <xdr:cNvPr id="7" name="Rectangle: Rounded Corners 6">
          <a:extLst>
            <a:ext uri="{FF2B5EF4-FFF2-40B4-BE49-F238E27FC236}">
              <a16:creationId xmlns:a16="http://schemas.microsoft.com/office/drawing/2014/main" id="{D387E824-2828-B7A0-AC4B-3CD43B1A87D3}"/>
            </a:ext>
          </a:extLst>
        </xdr:cNvPr>
        <xdr:cNvSpPr/>
      </xdr:nvSpPr>
      <xdr:spPr>
        <a:xfrm>
          <a:off x="10167620" y="25400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304800</xdr:colOff>
      <xdr:row>1</xdr:row>
      <xdr:rowOff>60960</xdr:rowOff>
    </xdr:from>
    <xdr:to>
      <xdr:col>21</xdr:col>
      <xdr:colOff>231600</xdr:colOff>
      <xdr:row>5</xdr:row>
      <xdr:rowOff>198960</xdr:rowOff>
    </xdr:to>
    <xdr:sp macro="" textlink="">
      <xdr:nvSpPr>
        <xdr:cNvPr id="8" name="Rectangle: Rounded Corners 7">
          <a:extLst>
            <a:ext uri="{FF2B5EF4-FFF2-40B4-BE49-F238E27FC236}">
              <a16:creationId xmlns:a16="http://schemas.microsoft.com/office/drawing/2014/main" id="{D6B5F90E-75F9-5BAC-28C9-842E21251FED}"/>
            </a:ext>
          </a:extLst>
        </xdr:cNvPr>
        <xdr:cNvSpPr/>
      </xdr:nvSpPr>
      <xdr:spPr>
        <a:xfrm>
          <a:off x="12374880" y="26416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5</xdr:col>
      <xdr:colOff>365760</xdr:colOff>
      <xdr:row>2</xdr:row>
      <xdr:rowOff>101600</xdr:rowOff>
    </xdr:from>
    <xdr:ext cx="1544320" cy="762000"/>
    <xdr:sp macro="" textlink="Analysis!B8">
      <xdr:nvSpPr>
        <xdr:cNvPr id="24" name="TextBox 23">
          <a:extLst>
            <a:ext uri="{FF2B5EF4-FFF2-40B4-BE49-F238E27FC236}">
              <a16:creationId xmlns:a16="http://schemas.microsoft.com/office/drawing/2014/main" id="{5ED1600B-DBDE-BAEA-3B7E-678805924976}"/>
            </a:ext>
          </a:extLst>
        </xdr:cNvPr>
        <xdr:cNvSpPr txBox="1"/>
      </xdr:nvSpPr>
      <xdr:spPr>
        <a:xfrm>
          <a:off x="3718560" y="508000"/>
          <a:ext cx="1544320" cy="76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2F6053A-5858-4F79-A5A9-84F24C22B8BC}" type="TxLink">
            <a:rPr lang="en-US" sz="2400" b="1" i="0" u="none" strike="noStrike">
              <a:solidFill>
                <a:srgbClr val="000000"/>
              </a:solidFill>
              <a:latin typeface="Segoe "/>
              <a:cs typeface="Segoe UI Semibold" panose="020B0702040204020203" pitchFamily="34" charset="0"/>
            </a:rPr>
            <a:pPr algn="ctr"/>
            <a:t>₹ 0.01M</a:t>
          </a:fld>
          <a:endParaRPr lang="en-IN" sz="2400" b="1">
            <a:latin typeface="Segoe "/>
            <a:cs typeface="Segoe UI Semibold" panose="020B0702040204020203" pitchFamily="34" charset="0"/>
          </a:endParaRPr>
        </a:p>
      </xdr:txBody>
    </xdr:sp>
    <xdr:clientData/>
  </xdr:oneCellAnchor>
  <xdr:twoCellAnchor>
    <xdr:from>
      <xdr:col>5</xdr:col>
      <xdr:colOff>568960</xdr:colOff>
      <xdr:row>1</xdr:row>
      <xdr:rowOff>101600</xdr:rowOff>
    </xdr:from>
    <xdr:to>
      <xdr:col>7</xdr:col>
      <xdr:colOff>386080</xdr:colOff>
      <xdr:row>3</xdr:row>
      <xdr:rowOff>152400</xdr:rowOff>
    </xdr:to>
    <xdr:sp macro="" textlink="">
      <xdr:nvSpPr>
        <xdr:cNvPr id="28" name="TextBox 27">
          <a:extLst>
            <a:ext uri="{FF2B5EF4-FFF2-40B4-BE49-F238E27FC236}">
              <a16:creationId xmlns:a16="http://schemas.microsoft.com/office/drawing/2014/main" id="{F15FF9FD-4FBF-8A58-3876-A64D480452A6}"/>
            </a:ext>
          </a:extLst>
        </xdr:cNvPr>
        <xdr:cNvSpPr txBox="1"/>
      </xdr:nvSpPr>
      <xdr:spPr>
        <a:xfrm>
          <a:off x="3921760" y="304800"/>
          <a:ext cx="1158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85000"/>
                  <a:lumOff val="15000"/>
                </a:schemeClr>
              </a:solidFill>
              <a:latin typeface="Segoe UI Semibold" panose="020B0702040204020203" pitchFamily="34" charset="0"/>
              <a:cs typeface="Segoe UI Semibold" panose="020B0702040204020203" pitchFamily="34" charset="0"/>
            </a:rPr>
            <a:t>Total</a:t>
          </a:r>
          <a:r>
            <a:rPr lang="en-IN" sz="1200" baseline="0">
              <a:solidFill>
                <a:schemeClr val="tx1">
                  <a:lumMod val="85000"/>
                  <a:lumOff val="15000"/>
                </a:schemeClr>
              </a:solidFill>
              <a:latin typeface="Segoe UI Semibold" panose="020B0702040204020203" pitchFamily="34" charset="0"/>
              <a:cs typeface="Segoe UI Semibold" panose="020B0702040204020203" pitchFamily="34" charset="0"/>
            </a:rPr>
            <a:t> Sales</a:t>
          </a:r>
          <a:endParaRPr lang="en-IN" sz="1200">
            <a:solidFill>
              <a:schemeClr val="tx1">
                <a:lumMod val="85000"/>
                <a:lumOff val="15000"/>
              </a:schemeClr>
            </a:solidFill>
            <a:latin typeface="Segoe UI Semibold" panose="020B0702040204020203" pitchFamily="34" charset="0"/>
            <a:cs typeface="Segoe UI Semibold" panose="020B0702040204020203" pitchFamily="34" charset="0"/>
          </a:endParaRPr>
        </a:p>
      </xdr:txBody>
    </xdr:sp>
    <xdr:clientData/>
  </xdr:twoCellAnchor>
  <xdr:oneCellAnchor>
    <xdr:from>
      <xdr:col>9</xdr:col>
      <xdr:colOff>203200</xdr:colOff>
      <xdr:row>3</xdr:row>
      <xdr:rowOff>30480</xdr:rowOff>
    </xdr:from>
    <xdr:ext cx="1066800" cy="457200"/>
    <xdr:sp macro="" textlink="Analysis!C8">
      <xdr:nvSpPr>
        <xdr:cNvPr id="29" name="TextBox 28">
          <a:extLst>
            <a:ext uri="{FF2B5EF4-FFF2-40B4-BE49-F238E27FC236}">
              <a16:creationId xmlns:a16="http://schemas.microsoft.com/office/drawing/2014/main" id="{0D8BA788-3E14-4ACC-ABBF-C820F2E2E517}"/>
            </a:ext>
          </a:extLst>
        </xdr:cNvPr>
        <xdr:cNvSpPr txBox="1"/>
      </xdr:nvSpPr>
      <xdr:spPr>
        <a:xfrm>
          <a:off x="6238240" y="640080"/>
          <a:ext cx="10668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48A17B9-DB91-49D7-8DCD-78D862B4A357}" type="TxLink">
            <a:rPr lang="en-US" sz="2400" b="1" i="0" u="none" strike="noStrike">
              <a:solidFill>
                <a:srgbClr val="000000"/>
              </a:solidFill>
              <a:latin typeface="Segoe "/>
              <a:ea typeface="+mn-ea"/>
              <a:cs typeface="Segoe UI Semibold" panose="020B0702040204020203" pitchFamily="34" charset="0"/>
            </a:rPr>
            <a:pPr marL="0" indent="0" algn="ctr"/>
            <a:t>4.67</a:t>
          </a:fld>
          <a:endParaRPr lang="en-IN" sz="2400" b="1" i="0" u="none" strike="noStrike">
            <a:solidFill>
              <a:srgbClr val="000000"/>
            </a:solidFill>
            <a:latin typeface="Segoe "/>
            <a:ea typeface="+mn-ea"/>
            <a:cs typeface="Segoe UI Semibold" panose="020B0702040204020203" pitchFamily="34" charset="0"/>
          </a:endParaRPr>
        </a:p>
      </xdr:txBody>
    </xdr:sp>
    <xdr:clientData/>
  </xdr:oneCellAnchor>
  <xdr:oneCellAnchor>
    <xdr:from>
      <xdr:col>12</xdr:col>
      <xdr:colOff>111760</xdr:colOff>
      <xdr:row>3</xdr:row>
      <xdr:rowOff>71120</xdr:rowOff>
    </xdr:from>
    <xdr:ext cx="1544320" cy="436880"/>
    <xdr:sp macro="" textlink="Analysis!F8">
      <xdr:nvSpPr>
        <xdr:cNvPr id="30" name="TextBox 29">
          <a:extLst>
            <a:ext uri="{FF2B5EF4-FFF2-40B4-BE49-F238E27FC236}">
              <a16:creationId xmlns:a16="http://schemas.microsoft.com/office/drawing/2014/main" id="{8FD7FFE8-DA25-4BA6-A6E0-D60A9CD82442}"/>
            </a:ext>
          </a:extLst>
        </xdr:cNvPr>
        <xdr:cNvSpPr txBox="1"/>
      </xdr:nvSpPr>
      <xdr:spPr>
        <a:xfrm>
          <a:off x="8158480" y="680720"/>
          <a:ext cx="1544320" cy="4368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46FB96E-9309-4EAB-B622-EAF1992460FE}" type="TxLink">
            <a:rPr lang="en-US" sz="2400" b="1" i="0" u="none" strike="noStrike">
              <a:solidFill>
                <a:srgbClr val="000000"/>
              </a:solidFill>
              <a:latin typeface="Segoe "/>
              <a:ea typeface="+mn-ea"/>
              <a:cs typeface="Segoe UI Semibold" panose="020B0702040204020203" pitchFamily="34" charset="0"/>
            </a:rPr>
            <a:pPr marL="0" indent="0" algn="ctr"/>
            <a:t>₹ 593.52</a:t>
          </a:fld>
          <a:endParaRPr lang="en-IN" sz="2400" b="1" i="0" u="none" strike="noStrike">
            <a:solidFill>
              <a:srgbClr val="000000"/>
            </a:solidFill>
            <a:latin typeface="Segoe "/>
            <a:ea typeface="+mn-ea"/>
            <a:cs typeface="Segoe UI Semibold" panose="020B0702040204020203" pitchFamily="34" charset="0"/>
          </a:endParaRPr>
        </a:p>
      </xdr:txBody>
    </xdr:sp>
    <xdr:clientData/>
  </xdr:oneCellAnchor>
  <xdr:oneCellAnchor>
    <xdr:from>
      <xdr:col>15</xdr:col>
      <xdr:colOff>304800</xdr:colOff>
      <xdr:row>2</xdr:row>
      <xdr:rowOff>147320</xdr:rowOff>
    </xdr:from>
    <xdr:ext cx="1544320" cy="548640"/>
    <xdr:sp macro="" textlink="Analysis!D8">
      <xdr:nvSpPr>
        <xdr:cNvPr id="31" name="TextBox 30">
          <a:extLst>
            <a:ext uri="{FF2B5EF4-FFF2-40B4-BE49-F238E27FC236}">
              <a16:creationId xmlns:a16="http://schemas.microsoft.com/office/drawing/2014/main" id="{D000C133-D10A-4B45-A12F-028FF3BAD54F}"/>
            </a:ext>
          </a:extLst>
        </xdr:cNvPr>
        <xdr:cNvSpPr txBox="1"/>
      </xdr:nvSpPr>
      <xdr:spPr>
        <a:xfrm>
          <a:off x="10363200" y="553720"/>
          <a:ext cx="1544320" cy="548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F6CE812-E6EB-4F91-94BA-F30AFF294765}" type="TxLink">
            <a:rPr lang="en-US" sz="2400" b="1" i="0" u="none" strike="noStrike">
              <a:solidFill>
                <a:srgbClr val="000000"/>
              </a:solidFill>
              <a:latin typeface="Segoe "/>
              <a:ea typeface="+mn-ea"/>
              <a:cs typeface="Segoe UI Semibold" panose="020B0702040204020203" pitchFamily="34" charset="0"/>
            </a:rPr>
            <a:pPr marL="0" indent="0" algn="ctr"/>
            <a:t>0.00M</a:t>
          </a:fld>
          <a:endParaRPr lang="en-IN" sz="2400" b="1" i="0" u="none" strike="noStrike">
            <a:solidFill>
              <a:srgbClr val="000000"/>
            </a:solidFill>
            <a:latin typeface="Segoe "/>
            <a:ea typeface="+mn-ea"/>
            <a:cs typeface="Segoe UI Semibold" panose="020B0702040204020203" pitchFamily="34" charset="0"/>
          </a:endParaRPr>
        </a:p>
      </xdr:txBody>
    </xdr:sp>
    <xdr:clientData/>
  </xdr:oneCellAnchor>
  <xdr:oneCellAnchor>
    <xdr:from>
      <xdr:col>18</xdr:col>
      <xdr:colOff>518160</xdr:colOff>
      <xdr:row>3</xdr:row>
      <xdr:rowOff>40640</xdr:rowOff>
    </xdr:from>
    <xdr:ext cx="1544320" cy="436880"/>
    <xdr:sp macro="" textlink="Analysis!E8">
      <xdr:nvSpPr>
        <xdr:cNvPr id="32" name="TextBox 31">
          <a:extLst>
            <a:ext uri="{FF2B5EF4-FFF2-40B4-BE49-F238E27FC236}">
              <a16:creationId xmlns:a16="http://schemas.microsoft.com/office/drawing/2014/main" id="{3CEF859C-A284-4BE4-97DE-95E04E2CBC79}"/>
            </a:ext>
          </a:extLst>
        </xdr:cNvPr>
        <xdr:cNvSpPr txBox="1"/>
      </xdr:nvSpPr>
      <xdr:spPr>
        <a:xfrm>
          <a:off x="12588240" y="650240"/>
          <a:ext cx="1544320" cy="4368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04CA0BF-7030-4BBF-A5A5-5C1D35F89C80}" type="TxLink">
            <a:rPr lang="en-US" sz="2400" b="1" i="0" u="none" strike="noStrike">
              <a:solidFill>
                <a:srgbClr val="000000"/>
              </a:solidFill>
              <a:latin typeface="Segoe "/>
              <a:ea typeface="+mn-ea"/>
              <a:cs typeface="Segoe UI Semibold" panose="020B0702040204020203" pitchFamily="34" charset="0"/>
            </a:rPr>
            <a:pPr marL="0" indent="0" algn="ctr"/>
            <a:t>0.02K</a:t>
          </a:fld>
          <a:endParaRPr lang="en-IN" sz="2400" b="1" i="0" u="none" strike="noStrike">
            <a:solidFill>
              <a:srgbClr val="000000"/>
            </a:solidFill>
            <a:latin typeface="Segoe "/>
            <a:ea typeface="+mn-ea"/>
            <a:cs typeface="Segoe UI Semibold" panose="020B0702040204020203" pitchFamily="34" charset="0"/>
          </a:endParaRPr>
        </a:p>
      </xdr:txBody>
    </xdr:sp>
    <xdr:clientData/>
  </xdr:oneCellAnchor>
  <xdr:twoCellAnchor>
    <xdr:from>
      <xdr:col>8</xdr:col>
      <xdr:colOff>447039</xdr:colOff>
      <xdr:row>1</xdr:row>
      <xdr:rowOff>50800</xdr:rowOff>
    </xdr:from>
    <xdr:to>
      <xdr:col>11</xdr:col>
      <xdr:colOff>345440</xdr:colOff>
      <xdr:row>4</xdr:row>
      <xdr:rowOff>0</xdr:rowOff>
    </xdr:to>
    <xdr:sp macro="" textlink="">
      <xdr:nvSpPr>
        <xdr:cNvPr id="37" name="TextBox 36">
          <a:extLst>
            <a:ext uri="{FF2B5EF4-FFF2-40B4-BE49-F238E27FC236}">
              <a16:creationId xmlns:a16="http://schemas.microsoft.com/office/drawing/2014/main" id="{829A0372-F025-3374-77FB-9EBB401F9163}"/>
            </a:ext>
          </a:extLst>
        </xdr:cNvPr>
        <xdr:cNvSpPr txBox="1"/>
      </xdr:nvSpPr>
      <xdr:spPr>
        <a:xfrm>
          <a:off x="5811519" y="254000"/>
          <a:ext cx="1910081" cy="55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85000"/>
                  <a:lumOff val="15000"/>
                </a:schemeClr>
              </a:solidFill>
              <a:latin typeface="Segoe UI Semibold" panose="020B0702040204020203" pitchFamily="34" charset="0"/>
              <a:ea typeface="+mn-ea"/>
              <a:cs typeface="Segoe UI Semibold" panose="020B0702040204020203" pitchFamily="34" charset="0"/>
            </a:rPr>
            <a:t>Average</a:t>
          </a:r>
          <a:r>
            <a:rPr lang="en-IN" sz="1200" b="0">
              <a:latin typeface="Segoe UI Semibold" panose="020B0702040204020203" pitchFamily="34" charset="0"/>
              <a:cs typeface="Segoe UI Semibold" panose="020B0702040204020203" pitchFamily="34" charset="0"/>
            </a:rPr>
            <a:t> Rating</a:t>
          </a:r>
        </a:p>
      </xdr:txBody>
    </xdr:sp>
    <xdr:clientData/>
  </xdr:twoCellAnchor>
  <xdr:twoCellAnchor>
    <xdr:from>
      <xdr:col>12</xdr:col>
      <xdr:colOff>20320</xdr:colOff>
      <xdr:row>1</xdr:row>
      <xdr:rowOff>132080</xdr:rowOff>
    </xdr:from>
    <xdr:to>
      <xdr:col>14</xdr:col>
      <xdr:colOff>345440</xdr:colOff>
      <xdr:row>3</xdr:row>
      <xdr:rowOff>142240</xdr:rowOff>
    </xdr:to>
    <xdr:sp macro="" textlink="">
      <xdr:nvSpPr>
        <xdr:cNvPr id="38" name="TextBox 37">
          <a:extLst>
            <a:ext uri="{FF2B5EF4-FFF2-40B4-BE49-F238E27FC236}">
              <a16:creationId xmlns:a16="http://schemas.microsoft.com/office/drawing/2014/main" id="{5C1A5694-0624-46CE-A979-217E2B6341A8}"/>
            </a:ext>
          </a:extLst>
        </xdr:cNvPr>
        <xdr:cNvSpPr txBox="1"/>
      </xdr:nvSpPr>
      <xdr:spPr>
        <a:xfrm>
          <a:off x="8067040" y="335280"/>
          <a:ext cx="1666240" cy="416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 Average</a:t>
          </a:r>
          <a:r>
            <a:rPr lang="en-IN" sz="1200" baseline="0">
              <a:latin typeface="Segoe UI Semibold" panose="020B0702040204020203" pitchFamily="34" charset="0"/>
              <a:cs typeface="Segoe UI Semibold" panose="020B0702040204020203" pitchFamily="34" charset="0"/>
            </a:rPr>
            <a:t> Order Value</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18</xdr:col>
      <xdr:colOff>447040</xdr:colOff>
      <xdr:row>1</xdr:row>
      <xdr:rowOff>81280</xdr:rowOff>
    </xdr:from>
    <xdr:to>
      <xdr:col>21</xdr:col>
      <xdr:colOff>71120</xdr:colOff>
      <xdr:row>3</xdr:row>
      <xdr:rowOff>121920</xdr:rowOff>
    </xdr:to>
    <xdr:sp macro="" textlink="">
      <xdr:nvSpPr>
        <xdr:cNvPr id="39" name="TextBox 38">
          <a:extLst>
            <a:ext uri="{FF2B5EF4-FFF2-40B4-BE49-F238E27FC236}">
              <a16:creationId xmlns:a16="http://schemas.microsoft.com/office/drawing/2014/main" id="{AD481338-A2A4-4845-B2C4-1270A2A9290A}"/>
            </a:ext>
          </a:extLst>
        </xdr:cNvPr>
        <xdr:cNvSpPr txBox="1"/>
      </xdr:nvSpPr>
      <xdr:spPr>
        <a:xfrm>
          <a:off x="12517120" y="284480"/>
          <a:ext cx="1635760" cy="447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Total</a:t>
          </a:r>
          <a:r>
            <a:rPr lang="en-IN" sz="1200" baseline="0">
              <a:latin typeface="Segoe UI Semibold" panose="020B0702040204020203" pitchFamily="34" charset="0"/>
              <a:cs typeface="Segoe UI Semibold" panose="020B0702040204020203" pitchFamily="34" charset="0"/>
            </a:rPr>
            <a:t> Orders</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15</xdr:col>
      <xdr:colOff>266993</xdr:colOff>
      <xdr:row>1</xdr:row>
      <xdr:rowOff>121920</xdr:rowOff>
    </xdr:from>
    <xdr:to>
      <xdr:col>17</xdr:col>
      <xdr:colOff>503670</xdr:colOff>
      <xdr:row>3</xdr:row>
      <xdr:rowOff>101600</xdr:rowOff>
    </xdr:to>
    <xdr:sp macro="" textlink="">
      <xdr:nvSpPr>
        <xdr:cNvPr id="46" name="TextBox 45">
          <a:extLst>
            <a:ext uri="{FF2B5EF4-FFF2-40B4-BE49-F238E27FC236}">
              <a16:creationId xmlns:a16="http://schemas.microsoft.com/office/drawing/2014/main" id="{5CDD8CA3-5DC1-4591-9A79-2632C4D18126}"/>
            </a:ext>
          </a:extLst>
        </xdr:cNvPr>
        <xdr:cNvSpPr txBox="1"/>
      </xdr:nvSpPr>
      <xdr:spPr>
        <a:xfrm>
          <a:off x="10325393" y="325120"/>
          <a:ext cx="1577797" cy="386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dk1"/>
              </a:solidFill>
              <a:latin typeface="Segoe UI Semibold" panose="020B0702040204020203" pitchFamily="34" charset="0"/>
              <a:ea typeface="+mn-ea"/>
              <a:cs typeface="Segoe UI Semibold" panose="020B0702040204020203" pitchFamily="34" charset="0"/>
            </a:rPr>
            <a:t>Rating</a:t>
          </a:r>
          <a:r>
            <a:rPr lang="en-IN" sz="1200" baseline="0">
              <a:solidFill>
                <a:schemeClr val="dk1"/>
              </a:solidFill>
              <a:latin typeface="Segoe UI Semibold" panose="020B0702040204020203" pitchFamily="34" charset="0"/>
              <a:ea typeface="+mn-ea"/>
              <a:cs typeface="Segoe UI Semibold" panose="020B0702040204020203" pitchFamily="34" charset="0"/>
            </a:rPr>
            <a:t> Count </a:t>
          </a:r>
          <a:endParaRPr lang="en-IN" sz="1200">
            <a:solidFill>
              <a:schemeClr val="dk1"/>
            </a:solidFill>
            <a:latin typeface="Segoe UI Semibold" panose="020B0702040204020203" pitchFamily="34" charset="0"/>
            <a:ea typeface="+mn-ea"/>
            <a:cs typeface="Segoe UI Semibold" panose="020B0702040204020203" pitchFamily="34" charset="0"/>
          </a:endParaRPr>
        </a:p>
      </xdr:txBody>
    </xdr:sp>
    <xdr:clientData/>
  </xdr:twoCellAnchor>
  <xdr:twoCellAnchor editAs="oneCell">
    <xdr:from>
      <xdr:col>7</xdr:col>
      <xdr:colOff>477520</xdr:colOff>
      <xdr:row>1</xdr:row>
      <xdr:rowOff>115532</xdr:rowOff>
    </xdr:from>
    <xdr:to>
      <xdr:col>8</xdr:col>
      <xdr:colOff>23298</xdr:colOff>
      <xdr:row>2</xdr:row>
      <xdr:rowOff>128332</xdr:rowOff>
    </xdr:to>
    <xdr:pic>
      <xdr:nvPicPr>
        <xdr:cNvPr id="48" name="Picture 47">
          <a:extLst>
            <a:ext uri="{FF2B5EF4-FFF2-40B4-BE49-F238E27FC236}">
              <a16:creationId xmlns:a16="http://schemas.microsoft.com/office/drawing/2014/main" id="{F355AA46-12F2-BCC0-3EDB-4C007DD42C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71440" y="318732"/>
          <a:ext cx="216338" cy="216000"/>
        </a:xfrm>
        <a:prstGeom prst="rect">
          <a:avLst/>
        </a:prstGeom>
      </xdr:spPr>
    </xdr:pic>
    <xdr:clientData/>
  </xdr:twoCellAnchor>
  <xdr:twoCellAnchor editAs="oneCell">
    <xdr:from>
      <xdr:col>17</xdr:col>
      <xdr:colOff>438239</xdr:colOff>
      <xdr:row>1</xdr:row>
      <xdr:rowOff>84686</xdr:rowOff>
    </xdr:from>
    <xdr:to>
      <xdr:col>17</xdr:col>
      <xdr:colOff>654493</xdr:colOff>
      <xdr:row>2</xdr:row>
      <xdr:rowOff>97486</xdr:rowOff>
    </xdr:to>
    <xdr:pic>
      <xdr:nvPicPr>
        <xdr:cNvPr id="50" name="Picture 49">
          <a:extLst>
            <a:ext uri="{FF2B5EF4-FFF2-40B4-BE49-F238E27FC236}">
              <a16:creationId xmlns:a16="http://schemas.microsoft.com/office/drawing/2014/main" id="{6C6782BC-A468-F5B5-72BC-0E1D034F89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837759" y="287886"/>
          <a:ext cx="216254" cy="216000"/>
        </a:xfrm>
        <a:prstGeom prst="rect">
          <a:avLst/>
        </a:prstGeom>
      </xdr:spPr>
    </xdr:pic>
    <xdr:clientData/>
  </xdr:twoCellAnchor>
  <xdr:twoCellAnchor editAs="oneCell">
    <xdr:from>
      <xdr:col>11</xdr:col>
      <xdr:colOff>71120</xdr:colOff>
      <xdr:row>1</xdr:row>
      <xdr:rowOff>121920</xdr:rowOff>
    </xdr:from>
    <xdr:to>
      <xdr:col>11</xdr:col>
      <xdr:colOff>287120</xdr:colOff>
      <xdr:row>2</xdr:row>
      <xdr:rowOff>134720</xdr:rowOff>
    </xdr:to>
    <xdr:pic>
      <xdr:nvPicPr>
        <xdr:cNvPr id="52" name="Picture 51">
          <a:extLst>
            <a:ext uri="{FF2B5EF4-FFF2-40B4-BE49-F238E27FC236}">
              <a16:creationId xmlns:a16="http://schemas.microsoft.com/office/drawing/2014/main" id="{3DF889B1-A3AF-36BF-2DBF-DA12DFA4A0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47280" y="325120"/>
          <a:ext cx="216000" cy="216000"/>
        </a:xfrm>
        <a:prstGeom prst="rect">
          <a:avLst/>
        </a:prstGeom>
      </xdr:spPr>
    </xdr:pic>
    <xdr:clientData/>
  </xdr:twoCellAnchor>
  <xdr:twoCellAnchor editAs="oneCell">
    <xdr:from>
      <xdr:col>14</xdr:col>
      <xdr:colOff>243840</xdr:colOff>
      <xdr:row>1</xdr:row>
      <xdr:rowOff>71120</xdr:rowOff>
    </xdr:from>
    <xdr:to>
      <xdr:col>14</xdr:col>
      <xdr:colOff>459840</xdr:colOff>
      <xdr:row>2</xdr:row>
      <xdr:rowOff>83920</xdr:rowOff>
    </xdr:to>
    <xdr:pic>
      <xdr:nvPicPr>
        <xdr:cNvPr id="54" name="Picture 53">
          <a:extLst>
            <a:ext uri="{FF2B5EF4-FFF2-40B4-BE49-F238E27FC236}">
              <a16:creationId xmlns:a16="http://schemas.microsoft.com/office/drawing/2014/main" id="{91DCB0D3-AE03-F33F-DD72-2A2A9124712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631680" y="274320"/>
          <a:ext cx="216000" cy="216000"/>
        </a:xfrm>
        <a:prstGeom prst="rect">
          <a:avLst/>
        </a:prstGeom>
      </xdr:spPr>
    </xdr:pic>
    <xdr:clientData/>
  </xdr:twoCellAnchor>
  <xdr:twoCellAnchor editAs="oneCell">
    <xdr:from>
      <xdr:col>20</xdr:col>
      <xdr:colOff>634149</xdr:colOff>
      <xdr:row>1</xdr:row>
      <xdr:rowOff>101600</xdr:rowOff>
    </xdr:from>
    <xdr:to>
      <xdr:col>21</xdr:col>
      <xdr:colOff>179927</xdr:colOff>
      <xdr:row>2</xdr:row>
      <xdr:rowOff>114400</xdr:rowOff>
    </xdr:to>
    <xdr:pic>
      <xdr:nvPicPr>
        <xdr:cNvPr id="56" name="Picture 55">
          <a:extLst>
            <a:ext uri="{FF2B5EF4-FFF2-40B4-BE49-F238E27FC236}">
              <a16:creationId xmlns:a16="http://schemas.microsoft.com/office/drawing/2014/main" id="{35987F9C-65DD-6532-16EE-25AD00ABFDD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045349" y="304800"/>
          <a:ext cx="216338" cy="216000"/>
        </a:xfrm>
        <a:prstGeom prst="rect">
          <a:avLst/>
        </a:prstGeom>
      </xdr:spPr>
    </xdr:pic>
    <xdr:clientData/>
  </xdr:twoCellAnchor>
  <xdr:twoCellAnchor>
    <xdr:from>
      <xdr:col>2</xdr:col>
      <xdr:colOff>60960</xdr:colOff>
      <xdr:row>1</xdr:row>
      <xdr:rowOff>40640</xdr:rowOff>
    </xdr:from>
    <xdr:to>
      <xdr:col>5</xdr:col>
      <xdr:colOff>0</xdr:colOff>
      <xdr:row>4</xdr:row>
      <xdr:rowOff>50800</xdr:rowOff>
    </xdr:to>
    <xdr:sp macro="" textlink="">
      <xdr:nvSpPr>
        <xdr:cNvPr id="57" name="Rectangle 56">
          <a:extLst>
            <a:ext uri="{FF2B5EF4-FFF2-40B4-BE49-F238E27FC236}">
              <a16:creationId xmlns:a16="http://schemas.microsoft.com/office/drawing/2014/main" id="{7378A9B9-597E-E836-7A82-5381C3062671}"/>
            </a:ext>
          </a:extLst>
        </xdr:cNvPr>
        <xdr:cNvSpPr/>
      </xdr:nvSpPr>
      <xdr:spPr>
        <a:xfrm>
          <a:off x="1402080" y="243840"/>
          <a:ext cx="1950720" cy="619760"/>
        </a:xfrm>
        <a:prstGeom prst="rect">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264160</xdr:colOff>
      <xdr:row>1</xdr:row>
      <xdr:rowOff>111760</xdr:rowOff>
    </xdr:from>
    <xdr:to>
      <xdr:col>4</xdr:col>
      <xdr:colOff>437515</xdr:colOff>
      <xdr:row>3</xdr:row>
      <xdr:rowOff>172085</xdr:rowOff>
    </xdr:to>
    <xdr:pic>
      <xdr:nvPicPr>
        <xdr:cNvPr id="61" name="Graphic 60">
          <a:extLst>
            <a:ext uri="{FF2B5EF4-FFF2-40B4-BE49-F238E27FC236}">
              <a16:creationId xmlns:a16="http://schemas.microsoft.com/office/drawing/2014/main" id="{6EF6B792-9052-FA07-0E61-B02314BFF36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605280" y="314960"/>
          <a:ext cx="1514475" cy="466725"/>
        </a:xfrm>
        <a:prstGeom prst="rect">
          <a:avLst/>
        </a:prstGeom>
      </xdr:spPr>
    </xdr:pic>
    <xdr:clientData/>
  </xdr:twoCellAnchor>
  <xdr:twoCellAnchor>
    <xdr:from>
      <xdr:col>5</xdr:col>
      <xdr:colOff>190043</xdr:colOff>
      <xdr:row>7</xdr:row>
      <xdr:rowOff>91440</xdr:rowOff>
    </xdr:from>
    <xdr:to>
      <xdr:col>12</xdr:col>
      <xdr:colOff>176123</xdr:colOff>
      <xdr:row>17</xdr:row>
      <xdr:rowOff>7040</xdr:rowOff>
    </xdr:to>
    <xdr:sp macro="" textlink="">
      <xdr:nvSpPr>
        <xdr:cNvPr id="62" name="Rectangle: Rounded Corners 61">
          <a:extLst>
            <a:ext uri="{FF2B5EF4-FFF2-40B4-BE49-F238E27FC236}">
              <a16:creationId xmlns:a16="http://schemas.microsoft.com/office/drawing/2014/main" id="{3FC380FF-2D29-46EA-97F2-7C356C8770AA}"/>
            </a:ext>
          </a:extLst>
        </xdr:cNvPr>
        <xdr:cNvSpPr/>
      </xdr:nvSpPr>
      <xdr:spPr>
        <a:xfrm>
          <a:off x="3542843" y="1513840"/>
          <a:ext cx="4680000" cy="1947600"/>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304800</xdr:colOff>
      <xdr:row>9</xdr:row>
      <xdr:rowOff>40640</xdr:rowOff>
    </xdr:from>
    <xdr:to>
      <xdr:col>12</xdr:col>
      <xdr:colOff>60960</xdr:colOff>
      <xdr:row>16</xdr:row>
      <xdr:rowOff>121920</xdr:rowOff>
    </xdr:to>
    <xdr:graphicFrame macro="">
      <xdr:nvGraphicFramePr>
        <xdr:cNvPr id="63" name="Chart 62">
          <a:extLst>
            <a:ext uri="{FF2B5EF4-FFF2-40B4-BE49-F238E27FC236}">
              <a16:creationId xmlns:a16="http://schemas.microsoft.com/office/drawing/2014/main" id="{04DE979C-DD7B-4233-BABC-492578C979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232288</xdr:colOff>
      <xdr:row>7</xdr:row>
      <xdr:rowOff>114822</xdr:rowOff>
    </xdr:from>
    <xdr:to>
      <xdr:col>7</xdr:col>
      <xdr:colOff>526928</xdr:colOff>
      <xdr:row>9</xdr:row>
      <xdr:rowOff>20598</xdr:rowOff>
    </xdr:to>
    <xdr:sp macro="" textlink="">
      <xdr:nvSpPr>
        <xdr:cNvPr id="67" name="TextBox 66">
          <a:extLst>
            <a:ext uri="{FF2B5EF4-FFF2-40B4-BE49-F238E27FC236}">
              <a16:creationId xmlns:a16="http://schemas.microsoft.com/office/drawing/2014/main" id="{E2072FFF-8E71-43CF-A7E9-09C918654817}"/>
            </a:ext>
          </a:extLst>
        </xdr:cNvPr>
        <xdr:cNvSpPr txBox="1"/>
      </xdr:nvSpPr>
      <xdr:spPr>
        <a:xfrm>
          <a:off x="3585088" y="1537222"/>
          <a:ext cx="1635760" cy="312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latin typeface="Segoe UI Semibold" panose="020B0702040204020203" pitchFamily="34" charset="0"/>
              <a:cs typeface="Segoe UI Semibold" panose="020B0702040204020203" pitchFamily="34" charset="0"/>
            </a:rPr>
            <a:t>Monthly</a:t>
          </a:r>
          <a:r>
            <a:rPr lang="en-IN" sz="1200" baseline="0">
              <a:latin typeface="Segoe UI Semibold" panose="020B0702040204020203" pitchFamily="34" charset="0"/>
              <a:cs typeface="Segoe UI Semibold" panose="020B0702040204020203" pitchFamily="34" charset="0"/>
            </a:rPr>
            <a:t> Sales Trend</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12</xdr:col>
      <xdr:colOff>403403</xdr:colOff>
      <xdr:row>7</xdr:row>
      <xdr:rowOff>111760</xdr:rowOff>
    </xdr:from>
    <xdr:to>
      <xdr:col>15</xdr:col>
      <xdr:colOff>648923</xdr:colOff>
      <xdr:row>17</xdr:row>
      <xdr:rowOff>27360</xdr:rowOff>
    </xdr:to>
    <xdr:sp macro="" textlink="">
      <xdr:nvSpPr>
        <xdr:cNvPr id="9" name="Rectangle: Rounded Corners 8">
          <a:extLst>
            <a:ext uri="{FF2B5EF4-FFF2-40B4-BE49-F238E27FC236}">
              <a16:creationId xmlns:a16="http://schemas.microsoft.com/office/drawing/2014/main" id="{67DFAC92-B23C-4AE7-ADA6-06947FF199CA}"/>
            </a:ext>
          </a:extLst>
        </xdr:cNvPr>
        <xdr:cNvSpPr/>
      </xdr:nvSpPr>
      <xdr:spPr>
        <a:xfrm>
          <a:off x="8450123" y="1534160"/>
          <a:ext cx="2257200" cy="1947600"/>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457200</xdr:colOff>
      <xdr:row>8</xdr:row>
      <xdr:rowOff>162560</xdr:rowOff>
    </xdr:from>
    <xdr:to>
      <xdr:col>15</xdr:col>
      <xdr:colOff>599440</xdr:colOff>
      <xdr:row>16</xdr:row>
      <xdr:rowOff>173990</xdr:rowOff>
    </xdr:to>
    <xdr:graphicFrame macro="">
      <xdr:nvGraphicFramePr>
        <xdr:cNvPr id="10" name="Chart 9">
          <a:extLst>
            <a:ext uri="{FF2B5EF4-FFF2-40B4-BE49-F238E27FC236}">
              <a16:creationId xmlns:a16="http://schemas.microsoft.com/office/drawing/2014/main" id="{7D40CBC2-9829-4BCA-98F2-4895044FDF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416141</xdr:colOff>
      <xdr:row>7</xdr:row>
      <xdr:rowOff>152399</xdr:rowOff>
    </xdr:from>
    <xdr:to>
      <xdr:col>14</xdr:col>
      <xdr:colOff>599440</xdr:colOff>
      <xdr:row>9</xdr:row>
      <xdr:rowOff>5984</xdr:rowOff>
    </xdr:to>
    <xdr:sp macro="" textlink="">
      <xdr:nvSpPr>
        <xdr:cNvPr id="13" name="TextBox 12">
          <a:extLst>
            <a:ext uri="{FF2B5EF4-FFF2-40B4-BE49-F238E27FC236}">
              <a16:creationId xmlns:a16="http://schemas.microsoft.com/office/drawing/2014/main" id="{6E061AA9-71E1-4E80-903F-498C7832DF97}"/>
            </a:ext>
          </a:extLst>
        </xdr:cNvPr>
        <xdr:cNvSpPr txBox="1"/>
      </xdr:nvSpPr>
      <xdr:spPr>
        <a:xfrm>
          <a:off x="8462861" y="1574799"/>
          <a:ext cx="1524419" cy="259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latin typeface="Segoe UI Semibold" panose="020B0702040204020203" pitchFamily="34" charset="0"/>
              <a:cs typeface="Segoe UI Semibold" panose="020B0702040204020203" pitchFamily="34" charset="0"/>
            </a:rPr>
            <a:t>Sales</a:t>
          </a:r>
          <a:r>
            <a:rPr lang="en-IN" sz="1200" baseline="0">
              <a:latin typeface="Segoe UI Semibold" panose="020B0702040204020203" pitchFamily="34" charset="0"/>
              <a:cs typeface="Segoe UI Semibold" panose="020B0702040204020203" pitchFamily="34" charset="0"/>
            </a:rPr>
            <a:t> by Food Type</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5</xdr:col>
      <xdr:colOff>212729</xdr:colOff>
      <xdr:row>18</xdr:row>
      <xdr:rowOff>94780</xdr:rowOff>
    </xdr:from>
    <xdr:to>
      <xdr:col>12</xdr:col>
      <xdr:colOff>198809</xdr:colOff>
      <xdr:row>28</xdr:row>
      <xdr:rowOff>10381</xdr:rowOff>
    </xdr:to>
    <xdr:sp macro="" textlink="">
      <xdr:nvSpPr>
        <xdr:cNvPr id="14" name="Rectangle: Rounded Corners 13">
          <a:extLst>
            <a:ext uri="{FF2B5EF4-FFF2-40B4-BE49-F238E27FC236}">
              <a16:creationId xmlns:a16="http://schemas.microsoft.com/office/drawing/2014/main" id="{0A73EE96-EC6F-4340-BAAB-CD91FE40E89D}"/>
            </a:ext>
          </a:extLst>
        </xdr:cNvPr>
        <xdr:cNvSpPr/>
      </xdr:nvSpPr>
      <xdr:spPr>
        <a:xfrm>
          <a:off x="3565529" y="3752380"/>
          <a:ext cx="4680000" cy="1947601"/>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314959</xdr:colOff>
      <xdr:row>19</xdr:row>
      <xdr:rowOff>71120</xdr:rowOff>
    </xdr:from>
    <xdr:to>
      <xdr:col>12</xdr:col>
      <xdr:colOff>60960</xdr:colOff>
      <xdr:row>27</xdr:row>
      <xdr:rowOff>142240</xdr:rowOff>
    </xdr:to>
    <xdr:graphicFrame macro="">
      <xdr:nvGraphicFramePr>
        <xdr:cNvPr id="15" name="Chart 14">
          <a:extLst>
            <a:ext uri="{FF2B5EF4-FFF2-40B4-BE49-F238E27FC236}">
              <a16:creationId xmlns:a16="http://schemas.microsoft.com/office/drawing/2014/main" id="{C6E4CD74-179B-46AD-BE36-E04C1A489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254000</xdr:colOff>
      <xdr:row>18</xdr:row>
      <xdr:rowOff>91440</xdr:rowOff>
    </xdr:from>
    <xdr:to>
      <xdr:col>7</xdr:col>
      <xdr:colOff>335280</xdr:colOff>
      <xdr:row>19</xdr:row>
      <xdr:rowOff>152400</xdr:rowOff>
    </xdr:to>
    <xdr:sp macro="" textlink="">
      <xdr:nvSpPr>
        <xdr:cNvPr id="17" name="TextBox 16">
          <a:extLst>
            <a:ext uri="{FF2B5EF4-FFF2-40B4-BE49-F238E27FC236}">
              <a16:creationId xmlns:a16="http://schemas.microsoft.com/office/drawing/2014/main" id="{885D8389-337F-461B-B7D5-91A414EE7A5D}"/>
            </a:ext>
          </a:extLst>
        </xdr:cNvPr>
        <xdr:cNvSpPr txBox="1"/>
      </xdr:nvSpPr>
      <xdr:spPr>
        <a:xfrm>
          <a:off x="3606800" y="3749040"/>
          <a:ext cx="1422400" cy="264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0" baseline="0">
              <a:latin typeface="Segoe UI Semibold" panose="020B0702040204020203" pitchFamily="34" charset="0"/>
              <a:cs typeface="Segoe UI Semibold" panose="020B0702040204020203" pitchFamily="34" charset="0"/>
            </a:rPr>
            <a:t>Daily Sales Trend</a:t>
          </a:r>
          <a:endParaRPr lang="en-IN" sz="1200" b="0">
            <a:latin typeface="Segoe UI Semibold" panose="020B0702040204020203" pitchFamily="34" charset="0"/>
            <a:cs typeface="Segoe UI Semibold" panose="020B0702040204020203" pitchFamily="34" charset="0"/>
          </a:endParaRPr>
        </a:p>
      </xdr:txBody>
    </xdr:sp>
    <xdr:clientData/>
  </xdr:twoCellAnchor>
  <xdr:twoCellAnchor>
    <xdr:from>
      <xdr:col>12</xdr:col>
      <xdr:colOff>393243</xdr:colOff>
      <xdr:row>18</xdr:row>
      <xdr:rowOff>101600</xdr:rowOff>
    </xdr:from>
    <xdr:to>
      <xdr:col>15</xdr:col>
      <xdr:colOff>638763</xdr:colOff>
      <xdr:row>28</xdr:row>
      <xdr:rowOff>17200</xdr:rowOff>
    </xdr:to>
    <xdr:sp macro="" textlink="">
      <xdr:nvSpPr>
        <xdr:cNvPr id="12" name="Rectangle: Rounded Corners 11">
          <a:extLst>
            <a:ext uri="{FF2B5EF4-FFF2-40B4-BE49-F238E27FC236}">
              <a16:creationId xmlns:a16="http://schemas.microsoft.com/office/drawing/2014/main" id="{CD59BA11-5895-40EF-A087-A18DF3DD016B}"/>
            </a:ext>
          </a:extLst>
        </xdr:cNvPr>
        <xdr:cNvSpPr/>
      </xdr:nvSpPr>
      <xdr:spPr>
        <a:xfrm>
          <a:off x="8439963" y="3759200"/>
          <a:ext cx="2257200" cy="1947600"/>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12</xdr:col>
          <xdr:colOff>447040</xdr:colOff>
          <xdr:row>21</xdr:row>
          <xdr:rowOff>30480</xdr:rowOff>
        </xdr:from>
        <xdr:to>
          <xdr:col>15</xdr:col>
          <xdr:colOff>579120</xdr:colOff>
          <xdr:row>27</xdr:row>
          <xdr:rowOff>73660</xdr:rowOff>
        </xdr:to>
        <xdr:pic>
          <xdr:nvPicPr>
            <xdr:cNvPr id="16" name="Picture 15">
              <a:extLst>
                <a:ext uri="{FF2B5EF4-FFF2-40B4-BE49-F238E27FC236}">
                  <a16:creationId xmlns:a16="http://schemas.microsoft.com/office/drawing/2014/main" id="{4F2D3E52-5FC1-580D-8F01-FF4C3395E81C}"/>
                </a:ext>
              </a:extLst>
            </xdr:cNvPr>
            <xdr:cNvPicPr>
              <a:picLocks noChangeAspect="1" noChangeArrowheads="1"/>
              <a:extLst>
                <a:ext uri="{84589F7E-364E-4C9E-8A38-B11213B215E9}">
                  <a14:cameraTool cellRange="Analysis!$M$49:$P$52" spid="_x0000_s2086"/>
                </a:ext>
              </a:extLst>
            </xdr:cNvPicPr>
          </xdr:nvPicPr>
          <xdr:blipFill>
            <a:blip xmlns:r="http://schemas.openxmlformats.org/officeDocument/2006/relationships" r:embed="rId11"/>
            <a:srcRect/>
            <a:stretch>
              <a:fillRect/>
            </a:stretch>
          </xdr:blipFill>
          <xdr:spPr bwMode="auto">
            <a:xfrm>
              <a:off x="8493760" y="4297680"/>
              <a:ext cx="2143760" cy="126238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375920</xdr:colOff>
      <xdr:row>18</xdr:row>
      <xdr:rowOff>111760</xdr:rowOff>
    </xdr:from>
    <xdr:to>
      <xdr:col>16</xdr:col>
      <xdr:colOff>40640</xdr:colOff>
      <xdr:row>21</xdr:row>
      <xdr:rowOff>0</xdr:rowOff>
    </xdr:to>
    <xdr:sp macro="" textlink="">
      <xdr:nvSpPr>
        <xdr:cNvPr id="18" name="TextBox 17">
          <a:extLst>
            <a:ext uri="{FF2B5EF4-FFF2-40B4-BE49-F238E27FC236}">
              <a16:creationId xmlns:a16="http://schemas.microsoft.com/office/drawing/2014/main" id="{F69A0123-3E3F-4E21-A51B-508EA349457E}"/>
            </a:ext>
          </a:extLst>
        </xdr:cNvPr>
        <xdr:cNvSpPr txBox="1"/>
      </xdr:nvSpPr>
      <xdr:spPr>
        <a:xfrm>
          <a:off x="8422640" y="3769360"/>
          <a:ext cx="2346960" cy="497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0" baseline="0">
              <a:latin typeface="Segoe UI Semibold" panose="020B0702040204020203" pitchFamily="34" charset="0"/>
              <a:cs typeface="Segoe UI Semibold" panose="020B0702040204020203" pitchFamily="34" charset="0"/>
            </a:rPr>
            <a:t>Total Sales, Rating &amp; Total Orders by State </a:t>
          </a:r>
          <a:endParaRPr lang="en-IN" sz="1200" b="0">
            <a:latin typeface="Segoe UI Semibold" panose="020B0702040204020203" pitchFamily="34" charset="0"/>
            <a:cs typeface="Segoe UI Semibold" panose="020B0702040204020203" pitchFamily="34" charset="0"/>
          </a:endParaRPr>
        </a:p>
      </xdr:txBody>
    </xdr:sp>
    <xdr:clientData/>
  </xdr:twoCellAnchor>
  <xdr:twoCellAnchor>
    <xdr:from>
      <xdr:col>16</xdr:col>
      <xdr:colOff>193040</xdr:colOff>
      <xdr:row>7</xdr:row>
      <xdr:rowOff>111760</xdr:rowOff>
    </xdr:from>
    <xdr:to>
      <xdr:col>21</xdr:col>
      <xdr:colOff>254000</xdr:colOff>
      <xdr:row>28</xdr:row>
      <xdr:rowOff>50800</xdr:rowOff>
    </xdr:to>
    <xdr:sp macro="" textlink="">
      <xdr:nvSpPr>
        <xdr:cNvPr id="20" name="Rectangle: Rounded Corners 19">
          <a:extLst>
            <a:ext uri="{FF2B5EF4-FFF2-40B4-BE49-F238E27FC236}">
              <a16:creationId xmlns:a16="http://schemas.microsoft.com/office/drawing/2014/main" id="{49BAE44D-9D7F-411D-9DC8-401342AF0233}"/>
            </a:ext>
          </a:extLst>
        </xdr:cNvPr>
        <xdr:cNvSpPr/>
      </xdr:nvSpPr>
      <xdr:spPr>
        <a:xfrm>
          <a:off x="10922000" y="1534160"/>
          <a:ext cx="3413760" cy="4206240"/>
        </a:xfrm>
        <a:prstGeom prst="roundRect">
          <a:avLst>
            <a:gd name="adj" fmla="val 350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233680</xdr:colOff>
      <xdr:row>8</xdr:row>
      <xdr:rowOff>162560</xdr:rowOff>
    </xdr:from>
    <xdr:to>
      <xdr:col>21</xdr:col>
      <xdr:colOff>182880</xdr:colOff>
      <xdr:row>27</xdr:row>
      <xdr:rowOff>162560</xdr:rowOff>
    </xdr:to>
    <mc:AlternateContent xmlns:mc="http://schemas.openxmlformats.org/markup-compatibility/2006">
      <mc:Choice xmlns:cx4="http://schemas.microsoft.com/office/drawing/2016/5/10/chartex" Requires="cx4">
        <xdr:graphicFrame macro="">
          <xdr:nvGraphicFramePr>
            <xdr:cNvPr id="19" name="Chart 18">
              <a:extLst>
                <a:ext uri="{FF2B5EF4-FFF2-40B4-BE49-F238E27FC236}">
                  <a16:creationId xmlns:a16="http://schemas.microsoft.com/office/drawing/2014/main" id="{01613CC6-A6CE-496F-B544-40D68C1D089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0962640" y="1747520"/>
              <a:ext cx="3302000" cy="37642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182880</xdr:colOff>
      <xdr:row>7</xdr:row>
      <xdr:rowOff>132080</xdr:rowOff>
    </xdr:from>
    <xdr:to>
      <xdr:col>18</xdr:col>
      <xdr:colOff>118718</xdr:colOff>
      <xdr:row>9</xdr:row>
      <xdr:rowOff>43006</xdr:rowOff>
    </xdr:to>
    <xdr:sp macro="" textlink="">
      <xdr:nvSpPr>
        <xdr:cNvPr id="21" name="TextBox 20">
          <a:extLst>
            <a:ext uri="{FF2B5EF4-FFF2-40B4-BE49-F238E27FC236}">
              <a16:creationId xmlns:a16="http://schemas.microsoft.com/office/drawing/2014/main" id="{18FB7E31-5C56-4581-B688-2E7D4EE555AA}"/>
            </a:ext>
          </a:extLst>
        </xdr:cNvPr>
        <xdr:cNvSpPr txBox="1"/>
      </xdr:nvSpPr>
      <xdr:spPr>
        <a:xfrm>
          <a:off x="10911840" y="1554480"/>
          <a:ext cx="1276958" cy="317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latin typeface="Segoe UI Semibold" panose="020B0702040204020203" pitchFamily="34" charset="0"/>
              <a:cs typeface="Segoe UI Semibold" panose="020B0702040204020203" pitchFamily="34" charset="0"/>
            </a:rPr>
            <a:t>Sales</a:t>
          </a:r>
          <a:r>
            <a:rPr lang="en-IN" sz="1200" baseline="0">
              <a:latin typeface="Segoe UI Semibold" panose="020B0702040204020203" pitchFamily="34" charset="0"/>
              <a:cs typeface="Segoe UI Semibold" panose="020B0702040204020203" pitchFamily="34" charset="0"/>
            </a:rPr>
            <a:t> by State</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5</xdr:col>
      <xdr:colOff>222889</xdr:colOff>
      <xdr:row>28</xdr:row>
      <xdr:rowOff>195579</xdr:rowOff>
    </xdr:from>
    <xdr:to>
      <xdr:col>10</xdr:col>
      <xdr:colOff>365760</xdr:colOff>
      <xdr:row>36</xdr:row>
      <xdr:rowOff>172720</xdr:rowOff>
    </xdr:to>
    <xdr:sp macro="" textlink="">
      <xdr:nvSpPr>
        <xdr:cNvPr id="23" name="Rectangle: Rounded Corners 22">
          <a:extLst>
            <a:ext uri="{FF2B5EF4-FFF2-40B4-BE49-F238E27FC236}">
              <a16:creationId xmlns:a16="http://schemas.microsoft.com/office/drawing/2014/main" id="{35D4F377-CF0B-49D0-B011-2EA7A5D8151F}"/>
            </a:ext>
          </a:extLst>
        </xdr:cNvPr>
        <xdr:cNvSpPr/>
      </xdr:nvSpPr>
      <xdr:spPr>
        <a:xfrm>
          <a:off x="3575689" y="5885179"/>
          <a:ext cx="3495671" cy="1602741"/>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294640</xdr:colOff>
      <xdr:row>30</xdr:row>
      <xdr:rowOff>20320</xdr:rowOff>
    </xdr:from>
    <xdr:to>
      <xdr:col>10</xdr:col>
      <xdr:colOff>294640</xdr:colOff>
      <xdr:row>36</xdr:row>
      <xdr:rowOff>101600</xdr:rowOff>
    </xdr:to>
    <xdr:graphicFrame macro="">
      <xdr:nvGraphicFramePr>
        <xdr:cNvPr id="22" name="Chart 21">
          <a:extLst>
            <a:ext uri="{FF2B5EF4-FFF2-40B4-BE49-F238E27FC236}">
              <a16:creationId xmlns:a16="http://schemas.microsoft.com/office/drawing/2014/main" id="{51F9002C-B44E-4DFC-BA6F-633B9637B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182880</xdr:colOff>
      <xdr:row>28</xdr:row>
      <xdr:rowOff>172720</xdr:rowOff>
    </xdr:from>
    <xdr:to>
      <xdr:col>7</xdr:col>
      <xdr:colOff>508000</xdr:colOff>
      <xdr:row>30</xdr:row>
      <xdr:rowOff>71120</xdr:rowOff>
    </xdr:to>
    <xdr:sp macro="" textlink="">
      <xdr:nvSpPr>
        <xdr:cNvPr id="11" name="TextBox 10">
          <a:extLst>
            <a:ext uri="{FF2B5EF4-FFF2-40B4-BE49-F238E27FC236}">
              <a16:creationId xmlns:a16="http://schemas.microsoft.com/office/drawing/2014/main" id="{7F0EEDBD-296A-484D-8768-9775AF20E0F7}"/>
            </a:ext>
          </a:extLst>
        </xdr:cNvPr>
        <xdr:cNvSpPr txBox="1"/>
      </xdr:nvSpPr>
      <xdr:spPr>
        <a:xfrm>
          <a:off x="3535680" y="5862320"/>
          <a:ext cx="16662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a:latin typeface="Segoe UI Semibold" panose="020B0702040204020203" pitchFamily="34" charset="0"/>
              <a:cs typeface="Segoe UI Semibold" panose="020B0702040204020203" pitchFamily="34" charset="0"/>
            </a:rPr>
            <a:t>Top</a:t>
          </a:r>
          <a:r>
            <a:rPr lang="en-IN" sz="1100" b="0" baseline="0">
              <a:latin typeface="Segoe UI Semibold" panose="020B0702040204020203" pitchFamily="34" charset="0"/>
              <a:cs typeface="Segoe UI Semibold" panose="020B0702040204020203" pitchFamily="34" charset="0"/>
            </a:rPr>
            <a:t> 5 Cities by Sales</a:t>
          </a:r>
          <a:endParaRPr lang="en-IN" sz="1100" b="0">
            <a:latin typeface="Segoe UI Semibold" panose="020B0702040204020203" pitchFamily="34" charset="0"/>
            <a:cs typeface="Segoe UI Semibold" panose="020B0702040204020203" pitchFamily="34" charset="0"/>
          </a:endParaRPr>
        </a:p>
      </xdr:txBody>
    </xdr:sp>
    <xdr:clientData/>
  </xdr:twoCellAnchor>
  <xdr:twoCellAnchor>
    <xdr:from>
      <xdr:col>10</xdr:col>
      <xdr:colOff>598809</xdr:colOff>
      <xdr:row>29</xdr:row>
      <xdr:rowOff>12699</xdr:rowOff>
    </xdr:from>
    <xdr:to>
      <xdr:col>21</xdr:col>
      <xdr:colOff>314960</xdr:colOff>
      <xdr:row>36</xdr:row>
      <xdr:rowOff>193040</xdr:rowOff>
    </xdr:to>
    <xdr:sp macro="" textlink="">
      <xdr:nvSpPr>
        <xdr:cNvPr id="26" name="Rectangle: Rounded Corners 25">
          <a:extLst>
            <a:ext uri="{FF2B5EF4-FFF2-40B4-BE49-F238E27FC236}">
              <a16:creationId xmlns:a16="http://schemas.microsoft.com/office/drawing/2014/main" id="{9B7A2937-2F4E-4236-9863-5B566D984094}"/>
            </a:ext>
          </a:extLst>
        </xdr:cNvPr>
        <xdr:cNvSpPr/>
      </xdr:nvSpPr>
      <xdr:spPr>
        <a:xfrm>
          <a:off x="7304409" y="5905499"/>
          <a:ext cx="7092311" cy="1602741"/>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20320</xdr:colOff>
      <xdr:row>30</xdr:row>
      <xdr:rowOff>81280</xdr:rowOff>
    </xdr:from>
    <xdr:to>
      <xdr:col>21</xdr:col>
      <xdr:colOff>213360</xdr:colOff>
      <xdr:row>36</xdr:row>
      <xdr:rowOff>162560</xdr:rowOff>
    </xdr:to>
    <xdr:graphicFrame macro="">
      <xdr:nvGraphicFramePr>
        <xdr:cNvPr id="25" name="Chart 24">
          <a:extLst>
            <a:ext uri="{FF2B5EF4-FFF2-40B4-BE49-F238E27FC236}">
              <a16:creationId xmlns:a16="http://schemas.microsoft.com/office/drawing/2014/main" id="{947A676A-F0C9-468F-A1F2-C2E0B09094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660400</xdr:colOff>
      <xdr:row>29</xdr:row>
      <xdr:rowOff>0</xdr:rowOff>
    </xdr:from>
    <xdr:to>
      <xdr:col>13</xdr:col>
      <xdr:colOff>81280</xdr:colOff>
      <xdr:row>30</xdr:row>
      <xdr:rowOff>91440</xdr:rowOff>
    </xdr:to>
    <xdr:sp macro="" textlink="">
      <xdr:nvSpPr>
        <xdr:cNvPr id="34" name="TextBox 33">
          <a:extLst>
            <a:ext uri="{FF2B5EF4-FFF2-40B4-BE49-F238E27FC236}">
              <a16:creationId xmlns:a16="http://schemas.microsoft.com/office/drawing/2014/main" id="{17E9E5D3-813E-4BC0-83C8-046F1AB6E081}"/>
            </a:ext>
          </a:extLst>
        </xdr:cNvPr>
        <xdr:cNvSpPr txBox="1"/>
      </xdr:nvSpPr>
      <xdr:spPr>
        <a:xfrm>
          <a:off x="7366000" y="5892800"/>
          <a:ext cx="143256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baseline="0">
              <a:latin typeface="Segoe UI Semibold" panose="020B0702040204020203" pitchFamily="34" charset="0"/>
              <a:cs typeface="Segoe UI Semibold" panose="020B0702040204020203" pitchFamily="34" charset="0"/>
            </a:rPr>
            <a:t>Weekly Sales Trend</a:t>
          </a:r>
          <a:endParaRPr lang="en-IN" sz="1100" b="0">
            <a:latin typeface="Segoe UI Semibold" panose="020B0702040204020203" pitchFamily="34" charset="0"/>
            <a:cs typeface="Segoe UI Semibold" panose="020B0702040204020203" pitchFamily="34" charset="0"/>
          </a:endParaRPr>
        </a:p>
      </xdr:txBody>
    </xdr:sp>
    <xdr:clientData/>
  </xdr:twoCellAnchor>
  <xdr:twoCellAnchor editAs="oneCell">
    <xdr:from>
      <xdr:col>20</xdr:col>
      <xdr:colOff>223457</xdr:colOff>
      <xdr:row>8</xdr:row>
      <xdr:rowOff>60960</xdr:rowOff>
    </xdr:from>
    <xdr:to>
      <xdr:col>21</xdr:col>
      <xdr:colOff>107925</xdr:colOff>
      <xdr:row>10</xdr:row>
      <xdr:rowOff>172720</xdr:rowOff>
    </xdr:to>
    <xdr:pic>
      <xdr:nvPicPr>
        <xdr:cNvPr id="41" name="Picture 40">
          <a:extLst>
            <a:ext uri="{FF2B5EF4-FFF2-40B4-BE49-F238E27FC236}">
              <a16:creationId xmlns:a16="http://schemas.microsoft.com/office/drawing/2014/main" id="{2B2C9D20-0806-BFE8-ABE2-D163C67E028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3634657" y="1686560"/>
          <a:ext cx="555028" cy="518160"/>
        </a:xfrm>
        <a:prstGeom prst="rect">
          <a:avLst/>
        </a:prstGeom>
      </xdr:spPr>
    </xdr:pic>
    <xdr:clientData/>
  </xdr:twoCellAnchor>
  <xdr:twoCellAnchor editAs="oneCell">
    <xdr:from>
      <xdr:col>2</xdr:col>
      <xdr:colOff>91440</xdr:colOff>
      <xdr:row>15</xdr:row>
      <xdr:rowOff>10160</xdr:rowOff>
    </xdr:from>
    <xdr:to>
      <xdr:col>4</xdr:col>
      <xdr:colOff>660400</xdr:colOff>
      <xdr:row>21</xdr:row>
      <xdr:rowOff>101600</xdr:rowOff>
    </xdr:to>
    <mc:AlternateContent xmlns:mc="http://schemas.openxmlformats.org/markup-compatibility/2006" xmlns:a14="http://schemas.microsoft.com/office/drawing/2010/main">
      <mc:Choice Requires="a14">
        <xdr:graphicFrame macro="">
          <xdr:nvGraphicFramePr>
            <xdr:cNvPr id="42" name="Months ">
              <a:extLst>
                <a:ext uri="{FF2B5EF4-FFF2-40B4-BE49-F238E27FC236}">
                  <a16:creationId xmlns:a16="http://schemas.microsoft.com/office/drawing/2014/main" id="{C19BB80B-0DCC-46C3-93D8-3F34153DBE9A}"/>
                </a:ext>
              </a:extLst>
            </xdr:cNvPr>
            <xdr:cNvGraphicFramePr/>
          </xdr:nvGraphicFramePr>
          <xdr:xfrm>
            <a:off x="0" y="0"/>
            <a:ext cx="0" cy="0"/>
          </xdr:xfrm>
          <a:graphic>
            <a:graphicData uri="http://schemas.microsoft.com/office/drawing/2010/slicer">
              <sle:slicer xmlns:sle="http://schemas.microsoft.com/office/drawing/2010/slicer" name="Months "/>
            </a:graphicData>
          </a:graphic>
        </xdr:graphicFrame>
      </mc:Choice>
      <mc:Fallback xmlns="">
        <xdr:sp macro="" textlink="">
          <xdr:nvSpPr>
            <xdr:cNvPr id="0" name=""/>
            <xdr:cNvSpPr>
              <a:spLocks noTextEdit="1"/>
            </xdr:cNvSpPr>
          </xdr:nvSpPr>
          <xdr:spPr>
            <a:xfrm>
              <a:off x="1432560" y="3058160"/>
              <a:ext cx="1910080" cy="1310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81280</xdr:colOff>
      <xdr:row>29</xdr:row>
      <xdr:rowOff>193040</xdr:rowOff>
    </xdr:from>
    <xdr:to>
      <xdr:col>4</xdr:col>
      <xdr:colOff>629920</xdr:colOff>
      <xdr:row>36</xdr:row>
      <xdr:rowOff>111760</xdr:rowOff>
    </xdr:to>
    <mc:AlternateContent xmlns:mc="http://schemas.openxmlformats.org/markup-compatibility/2006" xmlns:a14="http://schemas.microsoft.com/office/drawing/2010/main">
      <mc:Choice Requires="a14">
        <xdr:graphicFrame macro="">
          <xdr:nvGraphicFramePr>
            <xdr:cNvPr id="43" name="Restaurant Name 1">
              <a:extLst>
                <a:ext uri="{FF2B5EF4-FFF2-40B4-BE49-F238E27FC236}">
                  <a16:creationId xmlns:a16="http://schemas.microsoft.com/office/drawing/2014/main" id="{AF533C82-7B9B-4E62-8619-6782E8E3DF89}"/>
                </a:ext>
              </a:extLst>
            </xdr:cNvPr>
            <xdr:cNvGraphicFramePr/>
          </xdr:nvGraphicFramePr>
          <xdr:xfrm>
            <a:off x="0" y="0"/>
            <a:ext cx="0" cy="0"/>
          </xdr:xfrm>
          <a:graphic>
            <a:graphicData uri="http://schemas.microsoft.com/office/drawing/2010/slicer">
              <sle:slicer xmlns:sle="http://schemas.microsoft.com/office/drawing/2010/slicer" name="Restaurant Name 1"/>
            </a:graphicData>
          </a:graphic>
        </xdr:graphicFrame>
      </mc:Choice>
      <mc:Fallback xmlns="">
        <xdr:sp macro="" textlink="">
          <xdr:nvSpPr>
            <xdr:cNvPr id="0" name=""/>
            <xdr:cNvSpPr>
              <a:spLocks noTextEdit="1"/>
            </xdr:cNvSpPr>
          </xdr:nvSpPr>
          <xdr:spPr>
            <a:xfrm>
              <a:off x="1422400" y="6085840"/>
              <a:ext cx="1889760" cy="1341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101600</xdr:colOff>
      <xdr:row>21</xdr:row>
      <xdr:rowOff>193040</xdr:rowOff>
    </xdr:from>
    <xdr:to>
      <xdr:col>4</xdr:col>
      <xdr:colOff>642620</xdr:colOff>
      <xdr:row>29</xdr:row>
      <xdr:rowOff>111760</xdr:rowOff>
    </xdr:to>
    <mc:AlternateContent xmlns:mc="http://schemas.openxmlformats.org/markup-compatibility/2006" xmlns:a14="http://schemas.microsoft.com/office/drawing/2010/main">
      <mc:Choice Requires="a14">
        <xdr:graphicFrame macro="">
          <xdr:nvGraphicFramePr>
            <xdr:cNvPr id="44" name="Category 1">
              <a:extLst>
                <a:ext uri="{FF2B5EF4-FFF2-40B4-BE49-F238E27FC236}">
                  <a16:creationId xmlns:a16="http://schemas.microsoft.com/office/drawing/2014/main" id="{B0325046-254E-4029-B24E-65CDFD93D608}"/>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442720" y="4460240"/>
              <a:ext cx="1882140" cy="1544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132080</xdr:colOff>
      <xdr:row>5</xdr:row>
      <xdr:rowOff>142240</xdr:rowOff>
    </xdr:from>
    <xdr:to>
      <xdr:col>4</xdr:col>
      <xdr:colOff>589280</xdr:colOff>
      <xdr:row>7</xdr:row>
      <xdr:rowOff>152400</xdr:rowOff>
    </xdr:to>
    <xdr:sp macro="" textlink="">
      <xdr:nvSpPr>
        <xdr:cNvPr id="45" name="Rectangle: Rounded Corners 44">
          <a:hlinkClick xmlns:r="http://schemas.openxmlformats.org/officeDocument/2006/relationships" r:id="rId16"/>
          <a:extLst>
            <a:ext uri="{FF2B5EF4-FFF2-40B4-BE49-F238E27FC236}">
              <a16:creationId xmlns:a16="http://schemas.microsoft.com/office/drawing/2014/main" id="{7D7226FF-46C5-5DCB-DA84-4A9D5E0AD5EA}"/>
            </a:ext>
          </a:extLst>
        </xdr:cNvPr>
        <xdr:cNvSpPr/>
      </xdr:nvSpPr>
      <xdr:spPr>
        <a:xfrm>
          <a:off x="1473200" y="1158240"/>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DASHBOARD</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132080</xdr:colOff>
      <xdr:row>8</xdr:row>
      <xdr:rowOff>142240</xdr:rowOff>
    </xdr:from>
    <xdr:to>
      <xdr:col>4</xdr:col>
      <xdr:colOff>589280</xdr:colOff>
      <xdr:row>10</xdr:row>
      <xdr:rowOff>152400</xdr:rowOff>
    </xdr:to>
    <xdr:sp macro="" textlink="">
      <xdr:nvSpPr>
        <xdr:cNvPr id="47" name="Rectangle: Rounded Corners 46">
          <a:hlinkClick xmlns:r="http://schemas.openxmlformats.org/officeDocument/2006/relationships" r:id="rId17"/>
          <a:extLst>
            <a:ext uri="{FF2B5EF4-FFF2-40B4-BE49-F238E27FC236}">
              <a16:creationId xmlns:a16="http://schemas.microsoft.com/office/drawing/2014/main" id="{743501C2-2EB4-4E57-AD11-614C8B015638}"/>
            </a:ext>
          </a:extLst>
        </xdr:cNvPr>
        <xdr:cNvSpPr/>
      </xdr:nvSpPr>
      <xdr:spPr>
        <a:xfrm>
          <a:off x="1473200" y="1767840"/>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ANALYSIS</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132080</xdr:colOff>
      <xdr:row>11</xdr:row>
      <xdr:rowOff>142240</xdr:rowOff>
    </xdr:from>
    <xdr:to>
      <xdr:col>4</xdr:col>
      <xdr:colOff>589280</xdr:colOff>
      <xdr:row>13</xdr:row>
      <xdr:rowOff>152400</xdr:rowOff>
    </xdr:to>
    <xdr:sp macro="" textlink="">
      <xdr:nvSpPr>
        <xdr:cNvPr id="49" name="Rectangle: Rounded Corners 48">
          <a:hlinkClick xmlns:r="http://schemas.openxmlformats.org/officeDocument/2006/relationships" r:id="rId18"/>
          <a:extLst>
            <a:ext uri="{FF2B5EF4-FFF2-40B4-BE49-F238E27FC236}">
              <a16:creationId xmlns:a16="http://schemas.microsoft.com/office/drawing/2014/main" id="{EA2EBF94-DCCD-416C-8BB7-453BBFC99CB6}"/>
            </a:ext>
          </a:extLst>
        </xdr:cNvPr>
        <xdr:cNvSpPr/>
      </xdr:nvSpPr>
      <xdr:spPr>
        <a:xfrm>
          <a:off x="1473200" y="2377440"/>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DATA</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0</xdr:colOff>
      <xdr:row>1</xdr:row>
      <xdr:rowOff>0</xdr:rowOff>
    </xdr:from>
    <xdr:to>
      <xdr:col>16</xdr:col>
      <xdr:colOff>484873</xdr:colOff>
      <xdr:row>3</xdr:row>
      <xdr:rowOff>15507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8020BD4-CC27-430C-B0E1-E65060E6ED31}"/>
            </a:ext>
          </a:extLst>
        </xdr:cNvPr>
        <xdr:cNvSpPr/>
      </xdr:nvSpPr>
      <xdr:spPr>
        <a:xfrm>
          <a:off x="18558711" y="200526"/>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DASHBOARD</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9.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3.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Analysis</vt:lpstr>
      <vt:lpstr>Dashboard</vt:lpstr>
      <vt:lpstr>Sheet4</vt:lpstr>
      <vt:lpstr>Swiggy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Swapnjeet S</dc:creator>
  <cp:lastModifiedBy>Ritlesh Kumar</cp:lastModifiedBy>
  <dcterms:created xsi:type="dcterms:W3CDTF">2025-11-10T15:54:26Z</dcterms:created>
  <dcterms:modified xsi:type="dcterms:W3CDTF">2026-01-28T05:43:40Z</dcterms:modified>
</cp:coreProperties>
</file>