
<file path=[Content_Types].xml><?xml version="1.0" encoding="utf-8"?>
<Types xmlns="http://schemas.openxmlformats.org/package/2006/content-types">
  <Default Extension="bin" ContentType="application/vnd.ms-excel.sheet.binary.macroEnabled.main"/>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slicers/slicer2.bin" ContentType="application/vnd.ms-excel.slicer"/>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Ex2.xml" ContentType="application/vnd.ms-office.chartex+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9.bin" ContentType="application/vnd.ms-excel.pivotTable"/>
  <Override PartName="/xl/drawings/drawing3.xml" ContentType="application/vnd.openxmlformats-officedocument.drawing+xml"/>
  <Override PartName="/xl/tables/table1.bin" ContentType="application/vnd.ms-excel.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3.bin"/><Relationship Id="rId3" Type="http://schemas.openxmlformats.org/officeDocument/2006/relationships/worksheet" Target="worksheets/sheet3.bin"/><Relationship Id="rId7" Type="http://schemas.microsoft.com/office/2007/relationships/slicerCache" Target="slicerCaches/slicerCache2.bin"/><Relationship Id="rId12" Type="http://schemas.openxmlformats.org/officeDocument/2006/relationships/calcChain" Target="calcChain.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1.bin"/><Relationship Id="rId11" Type="http://schemas.openxmlformats.org/officeDocument/2006/relationships/sharedStrings" Target="sharedStrings.bin"/><Relationship Id="rId5" Type="http://schemas.openxmlformats.org/officeDocument/2006/relationships/pivotCacheDefinition" Target="pivotCache/pivotCacheDefinition1.bin"/><Relationship Id="rId10"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Project.xlsb]Analysis!PivotTable3</c:name>
    <c:fmtId val="0"/>
  </c:pivotSource>
  <c:chart>
    <c:autoTitleDeleted val="1"/>
    <c:pivotFmts>
      <c:pivotFmt>
        <c:idx val="0"/>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Analysis!$C$11</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strRef>
              <c:f>Analysis!$B$12:$B$20</c:f>
              <c:strCache>
                <c:ptCount val="8"/>
                <c:pt idx="0">
                  <c:v>Jan</c:v>
                </c:pt>
                <c:pt idx="1">
                  <c:v>Feb</c:v>
                </c:pt>
                <c:pt idx="2">
                  <c:v>Mar</c:v>
                </c:pt>
                <c:pt idx="3">
                  <c:v>Apr</c:v>
                </c:pt>
                <c:pt idx="4">
                  <c:v>May</c:v>
                </c:pt>
                <c:pt idx="5">
                  <c:v>Jun</c:v>
                </c:pt>
                <c:pt idx="6">
                  <c:v>Jul</c:v>
                </c:pt>
                <c:pt idx="7">
                  <c:v>Aug</c:v>
                </c:pt>
              </c:strCache>
            </c:strRef>
          </c:cat>
          <c:val>
            <c:numRef>
              <c:f>Analysis!$C$12:$C$20</c:f>
              <c:numCache>
                <c:formatCode>0.0,,"M"</c:formatCode>
                <c:ptCount val="8"/>
                <c:pt idx="0">
                  <c:v>6825186.0299999854</c:v>
                </c:pt>
                <c:pt idx="1">
                  <c:v>6269105.6699999645</c:v>
                </c:pt>
                <c:pt idx="2">
                  <c:v>6573530.0699999547</c:v>
                </c:pt>
                <c:pt idx="3">
                  <c:v>6594514.9999999804</c:v>
                </c:pt>
                <c:pt idx="4">
                  <c:v>6793558.3999999557</c:v>
                </c:pt>
                <c:pt idx="5">
                  <c:v>6514183.1899999846</c:v>
                </c:pt>
                <c:pt idx="6">
                  <c:v>6650965.5099999737</c:v>
                </c:pt>
                <c:pt idx="7">
                  <c:v>6791461.8999999706</c:v>
                </c:pt>
              </c:numCache>
            </c:numRef>
          </c:val>
          <c:smooth val="0"/>
          <c:extLst>
            <c:ext xmlns:c16="http://schemas.microsoft.com/office/drawing/2014/chart" uri="{C3380CC4-5D6E-409C-BE32-E72D297353CC}">
              <c16:uniqueId val="{00000000-26D9-4D59-89EE-3CA5F9F1105F}"/>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057731567"/>
        <c:axId val="1057716687"/>
      </c:lineChart>
      <c:catAx>
        <c:axId val="1057731567"/>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1057716687"/>
        <c:crosses val="autoZero"/>
        <c:auto val="1"/>
        <c:lblAlgn val="ctr"/>
        <c:lblOffset val="100"/>
        <c:noMultiLvlLbl val="0"/>
      </c:catAx>
      <c:valAx>
        <c:axId val="1057716687"/>
        <c:scaling>
          <c:orientation val="minMax"/>
        </c:scaling>
        <c:delete val="0"/>
        <c:axPos val="l"/>
        <c:numFmt formatCode="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0577315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Project.xlsb]Analysis!PivotTable2</c:name>
    <c:fmtId val="9"/>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4248721662382877"/>
              <c:y val="-0.1447105788423153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5010777474059264"/>
                  <c:h val="0.12959121127823095"/>
                </c:manualLayout>
              </c15:layout>
            </c:ext>
          </c:extLst>
        </c:dLbl>
      </c:pivotFmt>
      <c:pivotFmt>
        <c:idx val="2"/>
        <c:spPr>
          <a:solidFill>
            <a:schemeClr val="accent1"/>
          </a:solidFill>
          <a:ln w="19050">
            <a:solidFill>
              <a:schemeClr val="lt1"/>
            </a:solidFill>
          </a:ln>
          <a:effectLst/>
        </c:spPr>
        <c:dLbl>
          <c:idx val="0"/>
          <c:layout>
            <c:manualLayout>
              <c:x val="-0.11658031088082906"/>
              <c:y val="8.982035928143712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Analysis!$C$26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2-191C-4EB3-A9FC-F7098A428D2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91C-4EB3-A9FC-F7098A428D28}"/>
              </c:ext>
            </c:extLst>
          </c:dPt>
          <c:dLbls>
            <c:dLbl>
              <c:idx val="0"/>
              <c:layout>
                <c:manualLayout>
                  <c:x val="0.14248721662382877"/>
                  <c:y val="-0.1447105788423153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5010777474059264"/>
                      <c:h val="0.12959121127823095"/>
                    </c:manualLayout>
                  </c15:layout>
                </c:ext>
                <c:ext xmlns:c16="http://schemas.microsoft.com/office/drawing/2014/chart" uri="{C3380CC4-5D6E-409C-BE32-E72D297353CC}">
                  <c16:uniqueId val="{00000002-191C-4EB3-A9FC-F7098A428D28}"/>
                </c:ext>
              </c:extLst>
            </c:dLbl>
            <c:dLbl>
              <c:idx val="1"/>
              <c:layout>
                <c:manualLayout>
                  <c:x val="-0.11658031088082906"/>
                  <c:y val="8.982035928143712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91C-4EB3-A9FC-F7098A428D2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Analysis!$B$27:$B$29</c:f>
              <c:strCache>
                <c:ptCount val="2"/>
                <c:pt idx="0">
                  <c:v>Non-Veg</c:v>
                </c:pt>
                <c:pt idx="1">
                  <c:v>Veg</c:v>
                </c:pt>
              </c:strCache>
            </c:strRef>
          </c:cat>
          <c:val>
            <c:numRef>
              <c:f>Analysis!$C$27:$C$29</c:f>
              <c:numCache>
                <c:formatCode>"₹"\ 0.0,,"M"</c:formatCode>
                <c:ptCount val="2"/>
                <c:pt idx="0">
                  <c:v>18013616.590000298</c:v>
                </c:pt>
                <c:pt idx="1">
                  <c:v>34998889.180000931</c:v>
                </c:pt>
              </c:numCache>
            </c:numRef>
          </c:val>
          <c:extLst>
            <c:ext xmlns:c16="http://schemas.microsoft.com/office/drawing/2014/chart" uri="{C3380CC4-5D6E-409C-BE32-E72D297353CC}">
              <c16:uniqueId val="{00000000-191C-4EB3-A9FC-F7098A428D28}"/>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Project.xlsb]Analysis!PivotTable4</c:name>
    <c:fmtId val="1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843609536522922"/>
          <c:y val="6.3879210220673638E-2"/>
          <c:w val="0.77651885958972577"/>
          <c:h val="0.80186836401547368"/>
        </c:manualLayout>
      </c:layout>
      <c:barChart>
        <c:barDir val="col"/>
        <c:grouping val="clustered"/>
        <c:varyColors val="0"/>
        <c:ser>
          <c:idx val="0"/>
          <c:order val="0"/>
          <c:tx>
            <c:strRef>
              <c:f>Analysis!$C$36</c:f>
              <c:strCache>
                <c:ptCount val="1"/>
                <c:pt idx="0">
                  <c:v>Total</c:v>
                </c:pt>
              </c:strCache>
            </c:strRef>
          </c:tx>
          <c:spPr>
            <a:solidFill>
              <a:schemeClr val="accent1"/>
            </a:solidFill>
            <a:ln>
              <a:noFill/>
            </a:ln>
            <a:effectLst/>
          </c:spPr>
          <c:invertIfNegative val="0"/>
          <c:cat>
            <c:strRef>
              <c:f>Analysis!$B$37:$B$44</c:f>
              <c:strCache>
                <c:ptCount val="7"/>
                <c:pt idx="0">
                  <c:v>Sun</c:v>
                </c:pt>
                <c:pt idx="1">
                  <c:v>Mon</c:v>
                </c:pt>
                <c:pt idx="2">
                  <c:v>Tue</c:v>
                </c:pt>
                <c:pt idx="3">
                  <c:v>Wed</c:v>
                </c:pt>
                <c:pt idx="4">
                  <c:v>Thu</c:v>
                </c:pt>
                <c:pt idx="5">
                  <c:v>Fri</c:v>
                </c:pt>
                <c:pt idx="6">
                  <c:v>Sat</c:v>
                </c:pt>
              </c:strCache>
            </c:strRef>
          </c:cat>
          <c:val>
            <c:numRef>
              <c:f>Analysis!$C$37:$C$44</c:f>
              <c:numCache>
                <c:formatCode>"₹"\ 0.00,,"M"</c:formatCode>
                <c:ptCount val="7"/>
                <c:pt idx="0">
                  <c:v>7638004.0199999781</c:v>
                </c:pt>
                <c:pt idx="1">
                  <c:v>7445437.009999983</c:v>
                </c:pt>
                <c:pt idx="2">
                  <c:v>7359414.0099999765</c:v>
                </c:pt>
                <c:pt idx="3">
                  <c:v>7542103.0599999605</c:v>
                </c:pt>
                <c:pt idx="4">
                  <c:v>7664619.4899999788</c:v>
                </c:pt>
                <c:pt idx="5">
                  <c:v>7579992.7799999798</c:v>
                </c:pt>
                <c:pt idx="6">
                  <c:v>7782935.3999999585</c:v>
                </c:pt>
              </c:numCache>
            </c:numRef>
          </c:val>
          <c:extLst>
            <c:ext xmlns:c16="http://schemas.microsoft.com/office/drawing/2014/chart" uri="{C3380CC4-5D6E-409C-BE32-E72D297353CC}">
              <c16:uniqueId val="{00000000-2C69-431A-B0BF-DD2DEF8C40B3}"/>
            </c:ext>
          </c:extLst>
        </c:ser>
        <c:dLbls>
          <c:showLegendKey val="0"/>
          <c:showVal val="0"/>
          <c:showCatName val="0"/>
          <c:showSerName val="0"/>
          <c:showPercent val="0"/>
          <c:showBubbleSize val="0"/>
        </c:dLbls>
        <c:gapWidth val="219"/>
        <c:overlap val="-27"/>
        <c:axId val="397487935"/>
        <c:axId val="397485535"/>
      </c:barChart>
      <c:catAx>
        <c:axId val="397487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485535"/>
        <c:crosses val="autoZero"/>
        <c:auto val="1"/>
        <c:lblAlgn val="ctr"/>
        <c:lblOffset val="100"/>
        <c:noMultiLvlLbl val="0"/>
      </c:catAx>
      <c:valAx>
        <c:axId val="397485535"/>
        <c:scaling>
          <c:orientation val="minMax"/>
        </c:scaling>
        <c:delete val="0"/>
        <c:axPos val="l"/>
        <c:numFmt formatCode="&quot;₹&quot;\ 0.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4879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Project.xlsb]Analysis!PivotTable7</c:name>
    <c:fmtId val="2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358133181685316"/>
          <c:y val="7.3867310621823168E-2"/>
          <c:w val="0.73099579488890254"/>
          <c:h val="0.85226537875635366"/>
        </c:manualLayout>
      </c:layout>
      <c:barChart>
        <c:barDir val="bar"/>
        <c:grouping val="clustered"/>
        <c:varyColors val="0"/>
        <c:ser>
          <c:idx val="0"/>
          <c:order val="0"/>
          <c:tx>
            <c:strRef>
              <c:f>Analysis!$C$97</c:f>
              <c:strCache>
                <c:ptCount val="1"/>
                <c:pt idx="0">
                  <c:v>Total</c:v>
                </c:pt>
              </c:strCache>
            </c:strRef>
          </c:tx>
          <c:spPr>
            <a:solidFill>
              <a:schemeClr val="accent1"/>
            </a:solidFill>
            <a:ln>
              <a:noFill/>
            </a:ln>
            <a:effectLst/>
          </c:spPr>
          <c:invertIfNegative val="0"/>
          <c:cat>
            <c:strRef>
              <c:f>Analysis!$B$98:$B$103</c:f>
              <c:strCache>
                <c:ptCount val="5"/>
                <c:pt idx="0">
                  <c:v>New Delhi</c:v>
                </c:pt>
                <c:pt idx="1">
                  <c:v>Mumbai</c:v>
                </c:pt>
                <c:pt idx="2">
                  <c:v>Hyderabad</c:v>
                </c:pt>
                <c:pt idx="3">
                  <c:v>Lucknow</c:v>
                </c:pt>
                <c:pt idx="4">
                  <c:v>Bengaluru</c:v>
                </c:pt>
              </c:strCache>
            </c:strRef>
          </c:cat>
          <c:val>
            <c:numRef>
              <c:f>Analysis!$C$98:$C$103</c:f>
              <c:numCache>
                <c:formatCode>"₹"\ 0.00,,"M"</c:formatCode>
                <c:ptCount val="5"/>
                <c:pt idx="0">
                  <c:v>2829180.600000001</c:v>
                </c:pt>
                <c:pt idx="1">
                  <c:v>3015573.3499999885</c:v>
                </c:pt>
                <c:pt idx="2">
                  <c:v>3021711.6200000052</c:v>
                </c:pt>
                <c:pt idx="3">
                  <c:v>3117359.6499999962</c:v>
                </c:pt>
                <c:pt idx="4">
                  <c:v>5456798.4099999936</c:v>
                </c:pt>
              </c:numCache>
            </c:numRef>
          </c:val>
          <c:extLst>
            <c:ext xmlns:c16="http://schemas.microsoft.com/office/drawing/2014/chart" uri="{C3380CC4-5D6E-409C-BE32-E72D297353CC}">
              <c16:uniqueId val="{00000000-1B62-4141-BFB0-787CB79608D2}"/>
            </c:ext>
          </c:extLst>
        </c:ser>
        <c:dLbls>
          <c:showLegendKey val="0"/>
          <c:showVal val="0"/>
          <c:showCatName val="0"/>
          <c:showSerName val="0"/>
          <c:showPercent val="0"/>
          <c:showBubbleSize val="0"/>
        </c:dLbls>
        <c:gapWidth val="182"/>
        <c:axId val="810218592"/>
        <c:axId val="810234432"/>
      </c:barChart>
      <c:catAx>
        <c:axId val="8102185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0234432"/>
        <c:crosses val="autoZero"/>
        <c:auto val="1"/>
        <c:lblAlgn val="ctr"/>
        <c:lblOffset val="100"/>
        <c:noMultiLvlLbl val="0"/>
      </c:catAx>
      <c:valAx>
        <c:axId val="810234432"/>
        <c:scaling>
          <c:orientation val="minMax"/>
        </c:scaling>
        <c:delete val="1"/>
        <c:axPos val="b"/>
        <c:numFmt formatCode="&quot;₹&quot;\ 0.00,,&quot;M&quot;" sourceLinked="1"/>
        <c:majorTickMark val="none"/>
        <c:minorTickMark val="none"/>
        <c:tickLblPos val="nextTo"/>
        <c:crossAx val="8102185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Project.xlsb]Analysis!PivotTable8</c:name>
    <c:fmtId val="2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Analysis!$C$111</c:f>
              <c:strCache>
                <c:ptCount val="1"/>
                <c:pt idx="0">
                  <c:v>Total</c:v>
                </c:pt>
              </c:strCache>
            </c:strRef>
          </c:tx>
          <c:spPr>
            <a:solidFill>
              <a:schemeClr val="accent1"/>
            </a:solidFill>
            <a:ln>
              <a:noFill/>
            </a:ln>
            <a:effectLst/>
          </c:spPr>
          <c:invertIfNegative val="0"/>
          <c:cat>
            <c:strRef>
              <c:f>Analysis!$B$112:$B$148</c:f>
              <c:strCache>
                <c:ptCount val="3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strCache>
            </c:strRef>
          </c:cat>
          <c:val>
            <c:numRef>
              <c:f>Analysis!$C$112:$C$148</c:f>
              <c:numCache>
                <c:formatCode>"₹"\ 0.00,,"M"</c:formatCode>
                <c:ptCount val="36"/>
                <c:pt idx="0">
                  <c:v>880870.74999999965</c:v>
                </c:pt>
                <c:pt idx="1">
                  <c:v>1544118.2299999984</c:v>
                </c:pt>
                <c:pt idx="2">
                  <c:v>1512624.0299999986</c:v>
                </c:pt>
                <c:pt idx="3">
                  <c:v>1530793.5400000003</c:v>
                </c:pt>
                <c:pt idx="4">
                  <c:v>1569208.8699999985</c:v>
                </c:pt>
                <c:pt idx="5">
                  <c:v>1522803.6399999994</c:v>
                </c:pt>
                <c:pt idx="6">
                  <c:v>1505524.7199999986</c:v>
                </c:pt>
                <c:pt idx="7">
                  <c:v>1760216.9500000002</c:v>
                </c:pt>
                <c:pt idx="8">
                  <c:v>1475006.9499999995</c:v>
                </c:pt>
                <c:pt idx="9">
                  <c:v>1460671.5399999998</c:v>
                </c:pt>
                <c:pt idx="10">
                  <c:v>1465640.679999999</c:v>
                </c:pt>
                <c:pt idx="11">
                  <c:v>1502170.0699999987</c:v>
                </c:pt>
                <c:pt idx="12">
                  <c:v>1524136.6999999995</c:v>
                </c:pt>
                <c:pt idx="13">
                  <c:v>1470773.3000000003</c:v>
                </c:pt>
                <c:pt idx="14">
                  <c:v>1553665.2999999986</c:v>
                </c:pt>
                <c:pt idx="15">
                  <c:v>1558142.0299999989</c:v>
                </c:pt>
                <c:pt idx="16">
                  <c:v>1537668.0199999984</c:v>
                </c:pt>
                <c:pt idx="17">
                  <c:v>1550341.8799999976</c:v>
                </c:pt>
                <c:pt idx="18">
                  <c:v>1496034.83</c:v>
                </c:pt>
                <c:pt idx="19">
                  <c:v>1532755.6200000003</c:v>
                </c:pt>
                <c:pt idx="20">
                  <c:v>1551987.1399999992</c:v>
                </c:pt>
                <c:pt idx="21">
                  <c:v>1550740.3799999994</c:v>
                </c:pt>
                <c:pt idx="22">
                  <c:v>1506219.4899999979</c:v>
                </c:pt>
                <c:pt idx="23">
                  <c:v>1510647.9399999985</c:v>
                </c:pt>
                <c:pt idx="24">
                  <c:v>1532755.08</c:v>
                </c:pt>
                <c:pt idx="25">
                  <c:v>1532789.0899999982</c:v>
                </c:pt>
                <c:pt idx="26">
                  <c:v>1536876.2899999986</c:v>
                </c:pt>
                <c:pt idx="27">
                  <c:v>1515336.4299999976</c:v>
                </c:pt>
                <c:pt idx="28">
                  <c:v>1458399.01</c:v>
                </c:pt>
                <c:pt idx="29">
                  <c:v>1498873.0699999994</c:v>
                </c:pt>
                <c:pt idx="30">
                  <c:v>1516738.2300000004</c:v>
                </c:pt>
                <c:pt idx="31">
                  <c:v>1570650.3699999987</c:v>
                </c:pt>
                <c:pt idx="32">
                  <c:v>1521573.1599999983</c:v>
                </c:pt>
                <c:pt idx="33">
                  <c:v>1508201.6899999985</c:v>
                </c:pt>
                <c:pt idx="34">
                  <c:v>1545676.1399999994</c:v>
                </c:pt>
                <c:pt idx="35">
                  <c:v>201874.61000000002</c:v>
                </c:pt>
              </c:numCache>
            </c:numRef>
          </c:val>
          <c:extLst>
            <c:ext xmlns:c16="http://schemas.microsoft.com/office/drawing/2014/chart" uri="{C3380CC4-5D6E-409C-BE32-E72D297353CC}">
              <c16:uniqueId val="{00000000-A3CD-441F-B2D5-22C6D4325B84}"/>
            </c:ext>
          </c:extLst>
        </c:ser>
        <c:dLbls>
          <c:showLegendKey val="0"/>
          <c:showVal val="0"/>
          <c:showCatName val="0"/>
          <c:showSerName val="0"/>
          <c:showPercent val="0"/>
          <c:showBubbleSize val="0"/>
        </c:dLbls>
        <c:gapWidth val="219"/>
        <c:overlap val="-27"/>
        <c:axId val="298680223"/>
        <c:axId val="298680703"/>
      </c:barChart>
      <c:catAx>
        <c:axId val="2986802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680703"/>
        <c:crosses val="autoZero"/>
        <c:auto val="1"/>
        <c:lblAlgn val="ctr"/>
        <c:lblOffset val="100"/>
        <c:noMultiLvlLbl val="0"/>
      </c:catAx>
      <c:valAx>
        <c:axId val="298680703"/>
        <c:scaling>
          <c:orientation val="minMax"/>
        </c:scaling>
        <c:delete val="0"/>
        <c:axPos val="l"/>
        <c:numFmt formatCode="&quot;₹&quot;\ 0.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6802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Project.xlsb]Analysis!PivotTable3</c:name>
    <c:fmtId val="5"/>
  </c:pivotSource>
  <c:chart>
    <c:autoTitleDeleted val="1"/>
    <c:pivotFmts>
      <c:pivotFmt>
        <c:idx val="0"/>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AA4E02"/>
            </a:solidFill>
            <a:round/>
          </a:ln>
          <a:effectLst>
            <a:outerShdw dist="25400" dir="2700000" algn="tl" rotWithShape="0">
              <a:schemeClr val="accent1"/>
            </a:outerShdw>
          </a:effectLst>
        </c:spPr>
        <c:marker>
          <c:symbol val="circle"/>
          <c:size val="6"/>
          <c:spPr>
            <a:solidFill>
              <a:schemeClr val="tx1">
                <a:lumMod val="85000"/>
                <a:lumOff val="15000"/>
              </a:schemeClr>
            </a:solidFill>
            <a:ln w="22225">
              <a:no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Analysis!$C$11</c:f>
              <c:strCache>
                <c:ptCount val="1"/>
                <c:pt idx="0">
                  <c:v>Total</c:v>
                </c:pt>
              </c:strCache>
            </c:strRef>
          </c:tx>
          <c:spPr>
            <a:ln w="28575" cap="rnd">
              <a:solidFill>
                <a:srgbClr val="AA4E02"/>
              </a:solidFill>
              <a:round/>
            </a:ln>
            <a:effectLst>
              <a:outerShdw dist="25400" dir="2700000" algn="tl" rotWithShape="0">
                <a:schemeClr val="accent1"/>
              </a:outerShdw>
            </a:effectLst>
          </c:spPr>
          <c:marker>
            <c:symbol val="circle"/>
            <c:size val="6"/>
            <c:spPr>
              <a:solidFill>
                <a:schemeClr val="tx1">
                  <a:lumMod val="85000"/>
                  <a:lumOff val="15000"/>
                </a:schemeClr>
              </a:solidFill>
              <a:ln w="22225">
                <a:noFill/>
                <a:round/>
              </a:ln>
              <a:effectLst/>
            </c:spPr>
          </c:marker>
          <c:cat>
            <c:strRef>
              <c:f>Analysis!$B$12:$B$20</c:f>
              <c:strCache>
                <c:ptCount val="8"/>
                <c:pt idx="0">
                  <c:v>Jan</c:v>
                </c:pt>
                <c:pt idx="1">
                  <c:v>Feb</c:v>
                </c:pt>
                <c:pt idx="2">
                  <c:v>Mar</c:v>
                </c:pt>
                <c:pt idx="3">
                  <c:v>Apr</c:v>
                </c:pt>
                <c:pt idx="4">
                  <c:v>May</c:v>
                </c:pt>
                <c:pt idx="5">
                  <c:v>Jun</c:v>
                </c:pt>
                <c:pt idx="6">
                  <c:v>Jul</c:v>
                </c:pt>
                <c:pt idx="7">
                  <c:v>Aug</c:v>
                </c:pt>
              </c:strCache>
            </c:strRef>
          </c:cat>
          <c:val>
            <c:numRef>
              <c:f>Analysis!$C$12:$C$20</c:f>
              <c:numCache>
                <c:formatCode>0.0,,"M"</c:formatCode>
                <c:ptCount val="8"/>
                <c:pt idx="0">
                  <c:v>6825186.0299999854</c:v>
                </c:pt>
                <c:pt idx="1">
                  <c:v>6269105.6699999645</c:v>
                </c:pt>
                <c:pt idx="2">
                  <c:v>6573530.0699999547</c:v>
                </c:pt>
                <c:pt idx="3">
                  <c:v>6594514.9999999804</c:v>
                </c:pt>
                <c:pt idx="4">
                  <c:v>6793558.3999999557</c:v>
                </c:pt>
                <c:pt idx="5">
                  <c:v>6514183.1899999846</c:v>
                </c:pt>
                <c:pt idx="6">
                  <c:v>6650965.5099999737</c:v>
                </c:pt>
                <c:pt idx="7">
                  <c:v>6791461.8999999706</c:v>
                </c:pt>
              </c:numCache>
            </c:numRef>
          </c:val>
          <c:smooth val="1"/>
          <c:extLst>
            <c:ext xmlns:c16="http://schemas.microsoft.com/office/drawing/2014/chart" uri="{C3380CC4-5D6E-409C-BE32-E72D297353CC}">
              <c16:uniqueId val="{00000000-AFFD-4EB3-B83F-97A467A7BD82}"/>
            </c:ext>
          </c:extLst>
        </c:ser>
        <c:dLbls>
          <c:showLegendKey val="0"/>
          <c:showVal val="0"/>
          <c:showCatName val="0"/>
          <c:showSerName val="0"/>
          <c:showPercent val="0"/>
          <c:showBubbleSize val="0"/>
        </c:dLbls>
        <c:dropLines>
          <c:spPr>
            <a:ln w="9525" cap="flat" cmpd="sng" algn="ctr">
              <a:solidFill>
                <a:srgbClr val="FC8019"/>
              </a:solidFill>
              <a:round/>
            </a:ln>
            <a:effectLst/>
          </c:spPr>
        </c:dropLines>
        <c:marker val="1"/>
        <c:smooth val="0"/>
        <c:axId val="1057731567"/>
        <c:axId val="1057716687"/>
      </c:lineChart>
      <c:catAx>
        <c:axId val="1057731567"/>
        <c:scaling>
          <c:orientation val="minMax"/>
        </c:scaling>
        <c:delete val="0"/>
        <c:axPos val="b"/>
        <c:numFmt formatCode="General" sourceLinked="1"/>
        <c:majorTickMark val="none"/>
        <c:minorTickMark val="none"/>
        <c:tickLblPos val="nextTo"/>
        <c:spPr>
          <a:noFill/>
          <a:ln w="12700" cap="flat" cmpd="sng" algn="ctr">
            <a:solidFill>
              <a:schemeClr val="bg2">
                <a:lumMod val="10000"/>
              </a:schemeClr>
            </a:solidFill>
            <a:round/>
          </a:ln>
          <a:effectLst/>
        </c:spPr>
        <c:txPr>
          <a:bodyPr rot="-60000000" spcFirstLastPara="1" vertOverflow="ellipsis" vert="horz" wrap="square" anchor="ctr" anchorCtr="1"/>
          <a:lstStyle/>
          <a:p>
            <a:pPr>
              <a:defRPr sz="800" b="0" i="0" u="none" strike="noStrike" kern="1200" spc="10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crossAx val="1057716687"/>
        <c:crosses val="autoZero"/>
        <c:auto val="1"/>
        <c:lblAlgn val="ctr"/>
        <c:lblOffset val="100"/>
        <c:noMultiLvlLbl val="0"/>
      </c:catAx>
      <c:valAx>
        <c:axId val="1057716687"/>
        <c:scaling>
          <c:orientation val="minMax"/>
        </c:scaling>
        <c:delete val="0"/>
        <c:axPos val="l"/>
        <c:numFmt formatCode="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7731567"/>
        <c:crosses val="autoZero"/>
        <c:crossBetween val="between"/>
      </c:valAx>
      <c:spPr>
        <a:gradFill>
          <a:gsLst>
            <a:gs pos="0">
              <a:srgbClr val="FEECDE"/>
            </a:gs>
            <a:gs pos="100000">
              <a:srgbClr val="FFF8F3"/>
            </a:gs>
          </a:gsLst>
          <a:lin ang="5400000" scaled="1"/>
        </a:grad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rgbClr val="FEECDE"/>
        </a:gs>
        <a:gs pos="100000">
          <a:srgbClr val="FFF8F3"/>
        </a:gs>
      </a:gsLst>
      <a:lin ang="5400000" scaled="1"/>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Project.xlsb]Analysis!PivotTable2</c:name>
    <c:fmtId val="1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5"/>
        <c:spPr>
          <a:solidFill>
            <a:srgbClr val="FC9846"/>
          </a:solidFill>
          <a:ln w="19050">
            <a:solidFill>
              <a:schemeClr val="lt1"/>
            </a:solidFill>
          </a:ln>
          <a:effectLst/>
        </c:spPr>
        <c:dLbl>
          <c:idx val="0"/>
          <c:layout>
            <c:manualLayout>
              <c:x val="0.17099056603773574"/>
              <c:y val="-0.13698630136986301"/>
            </c:manualLayout>
          </c:layout>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1533429866884333"/>
              <c:y val="0.12804150031913694"/>
            </c:manualLayout>
          </c:layout>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9762728731403781"/>
          <c:y val="0.19656083000638275"/>
          <c:w val="0.59299416877135636"/>
          <c:h val="0.81040943612910599"/>
        </c:manualLayout>
      </c:layout>
      <c:doughnutChart>
        <c:varyColors val="1"/>
        <c:ser>
          <c:idx val="0"/>
          <c:order val="0"/>
          <c:tx>
            <c:strRef>
              <c:f>Analysis!$C$26</c:f>
              <c:strCache>
                <c:ptCount val="1"/>
                <c:pt idx="0">
                  <c:v>Total</c:v>
                </c:pt>
              </c:strCache>
            </c:strRef>
          </c:tx>
          <c:spPr>
            <a:solidFill>
              <a:schemeClr val="accent2"/>
            </a:solidFill>
          </c:spPr>
          <c:explosion val="4"/>
          <c:dPt>
            <c:idx val="0"/>
            <c:bubble3D val="0"/>
            <c:explosion val="0"/>
            <c:spPr>
              <a:solidFill>
                <a:srgbClr val="FC9846"/>
              </a:solidFill>
              <a:ln w="19050">
                <a:solidFill>
                  <a:schemeClr val="lt1"/>
                </a:solidFill>
              </a:ln>
              <a:effectLst/>
            </c:spPr>
            <c:extLst>
              <c:ext xmlns:c16="http://schemas.microsoft.com/office/drawing/2014/chart" uri="{C3380CC4-5D6E-409C-BE32-E72D297353CC}">
                <c16:uniqueId val="{00000001-6EF6-483C-B45C-83A3EAEB813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EF6-483C-B45C-83A3EAEB8130}"/>
              </c:ext>
            </c:extLst>
          </c:dPt>
          <c:dLbls>
            <c:dLbl>
              <c:idx val="0"/>
              <c:layout>
                <c:manualLayout>
                  <c:x val="0.17099056603773574"/>
                  <c:y val="-0.13698630136986301"/>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EF6-483C-B45C-83A3EAEB8130}"/>
                </c:ext>
              </c:extLst>
            </c:dLbl>
            <c:dLbl>
              <c:idx val="1"/>
              <c:layout>
                <c:manualLayout>
                  <c:x val="-0.1533429866884333"/>
                  <c:y val="0.12804150031913694"/>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6EF6-483C-B45C-83A3EAEB8130}"/>
                </c:ext>
              </c:extLst>
            </c:dLbl>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Analysis!$B$27:$B$29</c:f>
              <c:strCache>
                <c:ptCount val="2"/>
                <c:pt idx="0">
                  <c:v>Non-Veg</c:v>
                </c:pt>
                <c:pt idx="1">
                  <c:v>Veg</c:v>
                </c:pt>
              </c:strCache>
            </c:strRef>
          </c:cat>
          <c:val>
            <c:numRef>
              <c:f>Analysis!$C$27:$C$29</c:f>
              <c:numCache>
                <c:formatCode>"₹"\ 0.0,,"M"</c:formatCode>
                <c:ptCount val="2"/>
                <c:pt idx="0">
                  <c:v>18013616.590000298</c:v>
                </c:pt>
                <c:pt idx="1">
                  <c:v>34998889.180000931</c:v>
                </c:pt>
              </c:numCache>
            </c:numRef>
          </c:val>
          <c:extLst>
            <c:ext xmlns:c16="http://schemas.microsoft.com/office/drawing/2014/chart" uri="{C3380CC4-5D6E-409C-BE32-E72D297353CC}">
              <c16:uniqueId val="{00000004-6EF6-483C-B45C-83A3EAEB8130}"/>
            </c:ext>
          </c:extLst>
        </c:ser>
        <c:dLbls>
          <c:showLegendKey val="0"/>
          <c:showVal val="0"/>
          <c:showCatName val="0"/>
          <c:showSerName val="0"/>
          <c:showPercent val="0"/>
          <c:showBubbleSize val="0"/>
          <c:showLeaderLines val="1"/>
        </c:dLbls>
        <c:firstSliceAng val="0"/>
        <c:holeSize val="70"/>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Project.xlsb]Analysis!PivotTable4</c:name>
    <c:fmtId val="2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rgbClr val="C00000"/>
              </a:gs>
              <a:gs pos="100000">
                <a:srgbClr val="F77103"/>
              </a:gs>
            </a:gsLst>
            <a:lin ang="162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Analysis!$C$36</c:f>
              <c:strCache>
                <c:ptCount val="1"/>
                <c:pt idx="0">
                  <c:v>Total</c:v>
                </c:pt>
              </c:strCache>
            </c:strRef>
          </c:tx>
          <c:spPr>
            <a:gradFill>
              <a:gsLst>
                <a:gs pos="0">
                  <a:srgbClr val="C00000"/>
                </a:gs>
                <a:gs pos="100000">
                  <a:srgbClr val="F77103"/>
                </a:gs>
              </a:gsLst>
              <a:lin ang="162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Analysis!$B$37:$B$44</c:f>
              <c:strCache>
                <c:ptCount val="7"/>
                <c:pt idx="0">
                  <c:v>Sun</c:v>
                </c:pt>
                <c:pt idx="1">
                  <c:v>Mon</c:v>
                </c:pt>
                <c:pt idx="2">
                  <c:v>Tue</c:v>
                </c:pt>
                <c:pt idx="3">
                  <c:v>Wed</c:v>
                </c:pt>
                <c:pt idx="4">
                  <c:v>Thu</c:v>
                </c:pt>
                <c:pt idx="5">
                  <c:v>Fri</c:v>
                </c:pt>
                <c:pt idx="6">
                  <c:v>Sat</c:v>
                </c:pt>
              </c:strCache>
            </c:strRef>
          </c:cat>
          <c:val>
            <c:numRef>
              <c:f>Analysis!$C$37:$C$44</c:f>
              <c:numCache>
                <c:formatCode>"₹"\ 0.00,,"M"</c:formatCode>
                <c:ptCount val="7"/>
                <c:pt idx="0">
                  <c:v>7638004.0199999781</c:v>
                </c:pt>
                <c:pt idx="1">
                  <c:v>7445437.009999983</c:v>
                </c:pt>
                <c:pt idx="2">
                  <c:v>7359414.0099999765</c:v>
                </c:pt>
                <c:pt idx="3">
                  <c:v>7542103.0599999605</c:v>
                </c:pt>
                <c:pt idx="4">
                  <c:v>7664619.4899999788</c:v>
                </c:pt>
                <c:pt idx="5">
                  <c:v>7579992.7799999798</c:v>
                </c:pt>
                <c:pt idx="6">
                  <c:v>7782935.3999999585</c:v>
                </c:pt>
              </c:numCache>
            </c:numRef>
          </c:val>
          <c:extLst>
            <c:ext xmlns:c16="http://schemas.microsoft.com/office/drawing/2014/chart" uri="{C3380CC4-5D6E-409C-BE32-E72D297353CC}">
              <c16:uniqueId val="{00000000-0E0C-4B94-98DA-BAAB54D27A2F}"/>
            </c:ext>
          </c:extLst>
        </c:ser>
        <c:dLbls>
          <c:dLblPos val="outEnd"/>
          <c:showLegendKey val="0"/>
          <c:showVal val="1"/>
          <c:showCatName val="0"/>
          <c:showSerName val="0"/>
          <c:showPercent val="0"/>
          <c:showBubbleSize val="0"/>
        </c:dLbls>
        <c:gapWidth val="160"/>
        <c:overlap val="-27"/>
        <c:axId val="397487935"/>
        <c:axId val="397485535"/>
      </c:barChart>
      <c:catAx>
        <c:axId val="397487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485535"/>
        <c:crosses val="autoZero"/>
        <c:auto val="1"/>
        <c:lblAlgn val="ctr"/>
        <c:lblOffset val="100"/>
        <c:noMultiLvlLbl val="0"/>
      </c:catAx>
      <c:valAx>
        <c:axId val="397485535"/>
        <c:scaling>
          <c:orientation val="minMax"/>
        </c:scaling>
        <c:delete val="1"/>
        <c:axPos val="l"/>
        <c:numFmt formatCode="&quot;₹&quot;\ 0.00,,&quot;M&quot;" sourceLinked="1"/>
        <c:majorTickMark val="none"/>
        <c:minorTickMark val="none"/>
        <c:tickLblPos val="nextTo"/>
        <c:crossAx val="3974879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Project.xlsb]Analysis!PivotTable7</c:name>
    <c:fmtId val="2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rgbClr val="AA4E02"/>
              </a:gs>
              <a:gs pos="100000">
                <a:srgbClr val="FC790C"/>
              </a:gs>
            </a:gsLst>
            <a:lin ang="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949027678358391"/>
          <c:y val="3.480484128937008E-2"/>
          <c:w val="0.74235952040085895"/>
          <c:h val="0.94992156742125988"/>
        </c:manualLayout>
      </c:layout>
      <c:barChart>
        <c:barDir val="bar"/>
        <c:grouping val="clustered"/>
        <c:varyColors val="0"/>
        <c:ser>
          <c:idx val="0"/>
          <c:order val="0"/>
          <c:tx>
            <c:strRef>
              <c:f>Analysis!$C$97</c:f>
              <c:strCache>
                <c:ptCount val="1"/>
                <c:pt idx="0">
                  <c:v>Total</c:v>
                </c:pt>
              </c:strCache>
            </c:strRef>
          </c:tx>
          <c:spPr>
            <a:gradFill>
              <a:gsLst>
                <a:gs pos="0">
                  <a:srgbClr val="AA4E02"/>
                </a:gs>
                <a:gs pos="100000">
                  <a:srgbClr val="FC790C"/>
                </a:gs>
              </a:gsLst>
              <a:lin ang="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Analysis!$B$98:$B$103</c:f>
              <c:strCache>
                <c:ptCount val="5"/>
                <c:pt idx="0">
                  <c:v>New Delhi</c:v>
                </c:pt>
                <c:pt idx="1">
                  <c:v>Mumbai</c:v>
                </c:pt>
                <c:pt idx="2">
                  <c:v>Hyderabad</c:v>
                </c:pt>
                <c:pt idx="3">
                  <c:v>Lucknow</c:v>
                </c:pt>
                <c:pt idx="4">
                  <c:v>Bengaluru</c:v>
                </c:pt>
              </c:strCache>
            </c:strRef>
          </c:cat>
          <c:val>
            <c:numRef>
              <c:f>Analysis!$C$98:$C$103</c:f>
              <c:numCache>
                <c:formatCode>"₹"\ 0.00,,"M"</c:formatCode>
                <c:ptCount val="5"/>
                <c:pt idx="0">
                  <c:v>2829180.600000001</c:v>
                </c:pt>
                <c:pt idx="1">
                  <c:v>3015573.3499999885</c:v>
                </c:pt>
                <c:pt idx="2">
                  <c:v>3021711.6200000052</c:v>
                </c:pt>
                <c:pt idx="3">
                  <c:v>3117359.6499999962</c:v>
                </c:pt>
                <c:pt idx="4">
                  <c:v>5456798.4099999936</c:v>
                </c:pt>
              </c:numCache>
            </c:numRef>
          </c:val>
          <c:extLst>
            <c:ext xmlns:c16="http://schemas.microsoft.com/office/drawing/2014/chart" uri="{C3380CC4-5D6E-409C-BE32-E72D297353CC}">
              <c16:uniqueId val="{00000000-4127-4B46-BF92-0C9246534E31}"/>
            </c:ext>
          </c:extLst>
        </c:ser>
        <c:dLbls>
          <c:dLblPos val="outEnd"/>
          <c:showLegendKey val="0"/>
          <c:showVal val="1"/>
          <c:showCatName val="0"/>
          <c:showSerName val="0"/>
          <c:showPercent val="0"/>
          <c:showBubbleSize val="0"/>
        </c:dLbls>
        <c:gapWidth val="60"/>
        <c:axId val="810218592"/>
        <c:axId val="810234432"/>
      </c:barChart>
      <c:catAx>
        <c:axId val="8102185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0234432"/>
        <c:crosses val="autoZero"/>
        <c:auto val="1"/>
        <c:lblAlgn val="ctr"/>
        <c:lblOffset val="100"/>
        <c:noMultiLvlLbl val="0"/>
      </c:catAx>
      <c:valAx>
        <c:axId val="810234432"/>
        <c:scaling>
          <c:orientation val="minMax"/>
        </c:scaling>
        <c:delete val="1"/>
        <c:axPos val="b"/>
        <c:numFmt formatCode="&quot;₹&quot;\ 0.00,,&quot;M&quot;" sourceLinked="1"/>
        <c:majorTickMark val="none"/>
        <c:minorTickMark val="none"/>
        <c:tickLblPos val="nextTo"/>
        <c:crossAx val="8102185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Project.xlsb]Analysis!PivotTable8</c:name>
    <c:fmtId val="2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rgbClr val="AA4E02"/>
              </a:gs>
              <a:gs pos="100000">
                <a:srgbClr val="F77103"/>
              </a:gs>
            </a:gsLst>
            <a:lin ang="162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0217405169714609E-2"/>
          <c:y val="5.5970149253731345E-2"/>
          <c:w val="0.8995322266417729"/>
          <c:h val="0.72837436831590086"/>
        </c:manualLayout>
      </c:layout>
      <c:barChart>
        <c:barDir val="col"/>
        <c:grouping val="clustered"/>
        <c:varyColors val="0"/>
        <c:ser>
          <c:idx val="0"/>
          <c:order val="0"/>
          <c:tx>
            <c:strRef>
              <c:f>Analysis!$C$111</c:f>
              <c:strCache>
                <c:ptCount val="1"/>
                <c:pt idx="0">
                  <c:v>Total</c:v>
                </c:pt>
              </c:strCache>
            </c:strRef>
          </c:tx>
          <c:spPr>
            <a:gradFill>
              <a:gsLst>
                <a:gs pos="0">
                  <a:srgbClr val="AA4E02"/>
                </a:gs>
                <a:gs pos="100000">
                  <a:srgbClr val="F77103"/>
                </a:gs>
              </a:gsLst>
              <a:lin ang="16200000" scaled="0"/>
            </a:gradFill>
            <a:ln>
              <a:noFill/>
            </a:ln>
            <a:effectLst/>
          </c:spPr>
          <c:invertIfNegative val="0"/>
          <c:cat>
            <c:strRef>
              <c:f>Analysis!$B$112:$B$148</c:f>
              <c:strCache>
                <c:ptCount val="3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strCache>
            </c:strRef>
          </c:cat>
          <c:val>
            <c:numRef>
              <c:f>Analysis!$C$112:$C$148</c:f>
              <c:numCache>
                <c:formatCode>"₹"\ 0.00,,"M"</c:formatCode>
                <c:ptCount val="36"/>
                <c:pt idx="0">
                  <c:v>880870.74999999965</c:v>
                </c:pt>
                <c:pt idx="1">
                  <c:v>1544118.2299999984</c:v>
                </c:pt>
                <c:pt idx="2">
                  <c:v>1512624.0299999986</c:v>
                </c:pt>
                <c:pt idx="3">
                  <c:v>1530793.5400000003</c:v>
                </c:pt>
                <c:pt idx="4">
                  <c:v>1569208.8699999985</c:v>
                </c:pt>
                <c:pt idx="5">
                  <c:v>1522803.6399999994</c:v>
                </c:pt>
                <c:pt idx="6">
                  <c:v>1505524.7199999986</c:v>
                </c:pt>
                <c:pt idx="7">
                  <c:v>1760216.9500000002</c:v>
                </c:pt>
                <c:pt idx="8">
                  <c:v>1475006.9499999995</c:v>
                </c:pt>
                <c:pt idx="9">
                  <c:v>1460671.5399999998</c:v>
                </c:pt>
                <c:pt idx="10">
                  <c:v>1465640.679999999</c:v>
                </c:pt>
                <c:pt idx="11">
                  <c:v>1502170.0699999987</c:v>
                </c:pt>
                <c:pt idx="12">
                  <c:v>1524136.6999999995</c:v>
                </c:pt>
                <c:pt idx="13">
                  <c:v>1470773.3000000003</c:v>
                </c:pt>
                <c:pt idx="14">
                  <c:v>1553665.2999999986</c:v>
                </c:pt>
                <c:pt idx="15">
                  <c:v>1558142.0299999989</c:v>
                </c:pt>
                <c:pt idx="16">
                  <c:v>1537668.0199999984</c:v>
                </c:pt>
                <c:pt idx="17">
                  <c:v>1550341.8799999976</c:v>
                </c:pt>
                <c:pt idx="18">
                  <c:v>1496034.83</c:v>
                </c:pt>
                <c:pt idx="19">
                  <c:v>1532755.6200000003</c:v>
                </c:pt>
                <c:pt idx="20">
                  <c:v>1551987.1399999992</c:v>
                </c:pt>
                <c:pt idx="21">
                  <c:v>1550740.3799999994</c:v>
                </c:pt>
                <c:pt idx="22">
                  <c:v>1506219.4899999979</c:v>
                </c:pt>
                <c:pt idx="23">
                  <c:v>1510647.9399999985</c:v>
                </c:pt>
                <c:pt idx="24">
                  <c:v>1532755.08</c:v>
                </c:pt>
                <c:pt idx="25">
                  <c:v>1532789.0899999982</c:v>
                </c:pt>
                <c:pt idx="26">
                  <c:v>1536876.2899999986</c:v>
                </c:pt>
                <c:pt idx="27">
                  <c:v>1515336.4299999976</c:v>
                </c:pt>
                <c:pt idx="28">
                  <c:v>1458399.01</c:v>
                </c:pt>
                <c:pt idx="29">
                  <c:v>1498873.0699999994</c:v>
                </c:pt>
                <c:pt idx="30">
                  <c:v>1516738.2300000004</c:v>
                </c:pt>
                <c:pt idx="31">
                  <c:v>1570650.3699999987</c:v>
                </c:pt>
                <c:pt idx="32">
                  <c:v>1521573.1599999983</c:v>
                </c:pt>
                <c:pt idx="33">
                  <c:v>1508201.6899999985</c:v>
                </c:pt>
                <c:pt idx="34">
                  <c:v>1545676.1399999994</c:v>
                </c:pt>
                <c:pt idx="35">
                  <c:v>201874.61000000002</c:v>
                </c:pt>
              </c:numCache>
            </c:numRef>
          </c:val>
          <c:extLst>
            <c:ext xmlns:c16="http://schemas.microsoft.com/office/drawing/2014/chart" uri="{C3380CC4-5D6E-409C-BE32-E72D297353CC}">
              <c16:uniqueId val="{00000000-E157-4A14-A565-983216342582}"/>
            </c:ext>
          </c:extLst>
        </c:ser>
        <c:dLbls>
          <c:showLegendKey val="0"/>
          <c:showVal val="0"/>
          <c:showCatName val="0"/>
          <c:showSerName val="0"/>
          <c:showPercent val="0"/>
          <c:showBubbleSize val="0"/>
        </c:dLbls>
        <c:gapWidth val="70"/>
        <c:overlap val="-27"/>
        <c:axId val="298680223"/>
        <c:axId val="298680703"/>
      </c:barChart>
      <c:catAx>
        <c:axId val="2986802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680703"/>
        <c:crosses val="autoZero"/>
        <c:auto val="1"/>
        <c:lblAlgn val="ctr"/>
        <c:lblOffset val="100"/>
        <c:noMultiLvlLbl val="0"/>
      </c:catAx>
      <c:valAx>
        <c:axId val="298680703"/>
        <c:scaling>
          <c:orientation val="minMax"/>
        </c:scaling>
        <c:delete val="0"/>
        <c:axPos val="l"/>
        <c:numFmt formatCode="&quot;₹&quot;\ 0.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6802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870B6FCC-8A2B-4307-A4E4-E08714F886BE}">
          <cx:tx>
            <cx:txData>
              <cx:f>_xlchart.v5.2</cx:f>
              <cx:v>Sales</cx:v>
            </cx:txData>
          </cx:tx>
          <cx:dataId val="0"/>
          <cx:layoutPr>
            <cx:geography cultureLanguage="en-US" cultureRegion="IN" attribution="Powered by Bing">
              <cx:geoCache provider="{E9337A44-BEBE-4D9F-B70C-5C5E7DAFC167}">
                <cx:binary>1H1Zc9w41uVfcfhhnoYq7AB7ur6IZmaKkrxv5XK9MLJsmQR3EgS3Xz83bblaiUpZbrQnYqQXh0UR
vLwX5244AP/5cf7Hx/J63z+aq7I2//g4//o4G4b2H7/8Yj5m19XenFX6Y9+Y5vNw9rGpfmk+f9Yf
r3/51O8nXae/EITZLx+zfT9cz4//558wWnrdPG0+7gfd1K/sdb+8vja2HMx3rp289Gj/qdL1Vpuh
1x8H/Ovjt9flvk739f7xo+t60MPydmmvf3189GePH/3iDva3Bz8qQbbBfoJ7sTxTCAkeYvX4UdnU
6c3vZXiGUKhYyFn45Qcuf33m830F9/2QKF8E2X/61F8bAy/z5d+jW48khyvx40cfG1sPB5WloL1f
H1/WnzS8rjbN5uuFTXMQ+/L5l/f85VjZ//NP5xfw5s5vbtnDVdN9l/5mjrj5mYbgZ1RQQkOivio8
PLYHO0OciFAQ8vUyP7bHPbKctsSXmxwbxP96UDZ4o4tCV9908d/jgcgzLhGiiKBTZlDqjElJQhYS
9OVHfHv0V1jcL85pS3y7zzHGmycPyhj/Mmb/M20hzihnVIFvOmWLkJwpInmIQvr1Mj22xb3SnDbF
zW2OJf715kFZ4vU+35sh29ffVPITkCHOuGLgoZQ8ZQ1JzxRHmCgM8Dn8OA7qhyQ6bZFbtzpWeX31
oKwSacgSfqJF+JmQoeKY068qx0chQ8FlFAoBvurbM786qXvFOG2Gm9scE0SvH5QJ3va6tf1PjNuE
nknGUQiR+0j7IYbfE0mFuokUDh5+QJDTZvjrRscQbx+WITZZth8GbdJ9n32bnj/BSeEzIsQhbb3R
ugMJcoYYhqCBHEj8qDSnTXJ8t2OXzdsHBZCLfb/81AqDhGc4VDhkAIDbBQYEd4YIQwzqj8OPk0n9
gBynjfHXjY4dLh4WPrbXZaZ/IjDUmWCUhkiIr+o+BoaUZxhzJiGYfA3ujjXulea0LW5ucyyxffqg
EBHbfN/vh59oC3ImQgJ2IPyrLcAZ3UYGPuOhRELJm7SXfXv01/D9A/KctsZfNzr2iB9WFnWhqz20
W8pHL/v9p2vzE6MHxWcQxzkEkJPRA0BCqCAYYvpXuzkg+U8EO22hv4/gmOri5YOCztW+quyjff3p
0ZO9ySrdf5vJ/32kp/SMQ/bLoeY4WY7wM4ykAG932qF9lex/7av2//yIbKfNdXIQx2JXD6uEv4IK
pYC68dPPsxRkyIILTEJ1U6cfdxqhTOGCYUrEaXf3QxLdYZ9/v4xrlYsHhaMn+77eD/viJ9YtmJ1J
jBhh7LSvE2cY4AWl5enmyg9JdNoqt251rPLkXw/KKm/3lS4fPd9/sj8PLBifISwwQuoYJRIaj0hC
V5LLbw+7acT/kBCnLXH7BRxTvIUG+wNqxT+57vflz0QHOmMsVFJKSL5u52YCzKAI+KubNNqpI++X
47Qlvt3nWOHJw8qUn+0/Zcv+5+dlEEE4hcYi5zeJl1O8qDOiVCgovYn1TiP4x8U6bRz3fsdIzx5W
TvZsD1ERsrHhZ3bBcHjGoOWiKLTjv/w4FoJoglRIyc1iYug0w35QprvMc+uFXNs8rDj/bF8f2pPf
PPx/nyUTiPKUCVhZPLmcFULTHjrIkuN/9/Rvr/L+gDx32eTmRVx7PKyw8uw6hUJzv/zEyEIg3YVV
LUzlTWL1t7YxkRJqfyT+KmuOLPIjEt1hk3/f6lrlgYUZvTb9T11opGcUAQgQPU66DiuMVCASohu/
5QaW+wW5wxTfbnQN8ceDyrqe71NAx0+tFcUZElhB/+VkVR+yMyYgEZA3eQBykuEfEei0Rf59p2OS
5w8LGy8+aZP9THeFzjimiDGI7F9/jvJhBQYhChbp0U3cdwL7/eKcNse3+xxjvHj9oPDx0tb5/s+f
F80pOlOMYB4SmPe3qxJ+BgWJAhvchHHHT90vx2krfLvPscLL6EFZ4d0wALfvpzeLifjaLMZQrJ9I
eRUARwjKybeul2OTH5bqtGmc2x0LvXtYJcmXl9n/5LYjgAWaigiWg28yqePYDgRHaKZQ6Ere+DXH
c/2gTN+xzrcXcm3z/3dD+HTT52sK+rUeOfqL/5BuSghQuqAKhNbjKdCAUaBUEQraxV8vO0a5YYPe
Lc1pc9zcdiT4/2Nq6d2007/YuFvo6O6+0HhvMU+/f/XL6wG72Ln1iA189JbfYs/lJ6D6YnBBf5GD
D0McMXqPdPvX318DjezXx6GEAIMl5RyKSWgLCyhapuvDFaFgdR8WjRWCyh/SNgqFf930Q/brYyrP
EJQyPBRQy1DIH6CVZhp7uCTOpECMQuVJJESuEBhK317tZVMuaVP/pYeb/z+qbfWy0fVgfn0M47Rf
/+ogZkAwkwx6Q4emQvtx/xo42fBH+H+bZE6aQofiIsPbkL8wI6xz/vX+/8G4h+fdGjckehSmnOVu
4FmZReu6LO8zIuavnOSvlOT/YHiwyu3hcxkUyzTXcpf1Xd+/nsSK0rfpvDafvy8+rEaeVAs5Hj+s
1kLZIhG7kHCzvmpxFaIooznHEWKoIhGj3ZCcf/9hd9kAzH/7ZQzYPp/SWuxmQxWNFKJpHzWLUFDp
fM8WkOCcfBl0PL4MO9Tm4SJ2FrfsGcYTq95MKEfi6aKGeo4DuYo+qpauhdTxew+844UUzPTbL9Qq
1I7y8MCxDOV81WQ2sRtmbKZ333/AYaATs/bQ57/9AKXXCQ2W8t1UGDldiYUmZNMWhmRPeZHl5Bm2
hS02nenqRUaoZLg7R3U29tDq+t4L4oPqTglwUPWt6d3KyhTcLHxn03TsNoqoWFL8uS1oNxVRl05j
FdlFBk+bKcXFzpKmUXUUpIpUUCt9T4S7dHyYubckKNOlGks+gQoU4RvaN58ln/Q973fX4I5XaACp
k1oGvlsWI39HzdJEyWjzF36iH556W3SVa2Foz3cF1foawaaRp3WgC7vxG97xDU0w8bbLON+Vgxx/
w1PHojlZpZ/nUY5n6Mspb1vS8d3QBOu6Q3Mw9lvRNo30FN/xBmROsVrKHLxBw2y+WYSYWdR1AKWt
n34cd0DyJagb0wZx3SxSvDRQDA+/VcMQ3OM775g80kG/UciiaeYqXhtc7ZaUBX0068L09yjoMAlP
YE864A+bgpWWLEncBGqtzqcet+OunBast53OWOj5GAfilDWJmtpAxsNgyXBRi6ZGu7XG5bxr9TDN
flCTDo67ZuwSOlcqbkmxvi36JXtRSxG+/b6t79KVA+SpmBWeIO2ISTDrXWl6SZ+mbGm69wVXxXyP
qu6y+OH3twCdqbQtlGxV3JdsuQyqFb0IU9yXUAN7uDpJj4dvEr0gUI6IrezIHKF8Zh/E2rQ7v+Ed
RNtRNtArEyIeS7DAUKbVjtlAtp7SO3i2mtZLueQqZmYswAaLmoPIoEWvng9w8FyEAe/CGbQf4qqr
L1vM62nX53KdXnop6JC43javJAs1OJhFHJpM/yaVMS9nnXbLPfIfZvoJPAsHz1U4Tjy3qYyr0nTJ
a1lVnf2NdmuIroYgC+UryHWpuPR7FwfVcumB3wkEgbilbNAXw0rnMMqKakJ+eBYOnme9dGIgvYwL
k7bs0lRkVFFuWX9fbD6o5ZS6HEgvaZ6iaoL51CVL22/zlEr5sgrWUVylQ1IVuzklS/17WSn6h63T
qb5Hc3flPMJBeTmniWzWCfxuqcr2KgtMIiGzL0JI69Qw5WyI6iFfx43ORFudF/Oayq1gE23ejGgQ
1lPBjjdYEhFIVQRJXMnAbqmeZKxkSe+ZjPgAy1PqJceTnY/DrDvShTFFa9/sVpyMw44n61petCGV
y4vUVM3nNmBTdcFWVfPnM6WkfkakUvnvqiCc3yPKHV5VOI5D1Tlvm0mzuJWJoRuxhtftPE+dn9MW
jtsoeyrwMucy7oN2itMBszJKqUo/eQGNO07D4l6oPE9ZnLaz+sAhlD43KKj8fDZ3fEZH0zoPAhnG
vIRKZmOxqtbI6n4x98yyO1B2YAzd9nlGdwsnc6/iYZkScqlY36M/5xYD4jKSoSaqtW2riKyiTT+2
1WqIn1m44z/oVJcwiXoRC5VUNmo7YqposSzwDBfc8R8rW4vOil7ubMfxTixjul1FE2z9zO44CZGE
qM67eY2NTYd4rWUeib7N7/FBd0CCO9iHjlcWzBAa4pzoakMGnG+TpSGek8qBPlQ9jcK6WWMCdWOE
Mvy+Ttl9WetdojtoxqKt2Vyma5zKZXhmlxpBLtBlOPecNw6cs9wOLe2XNQ6SKrwk41xsE6pY7GVW
5qCZtiNvhwJGHxLCNhOVJjIV1n6yMwfNqiarGiWYNRhItimoHSNRSObnR5kD5RwFPZoSs8Yd1uW5
Cet0M3K2nn9fMwfYnIgXzMFrnfBsXXEwxVPAr6HsLMZzNhRtHQ+TFJ5v4ECWjnKs8yKZYgrAfR0O
Tb7DrCn8ynHmQHaoIRWaVjHFDePiUoXcbvOl9nQ3zIEsHqoyUWtu49SU7IkuK/msnUtP0R3EQqBO
igLTIe6aPMGbnhOzkdlcZNvvG/cO0DIHtDxJTRGs0OZpaz1fFUM6PLVJUnqCyoEs9EeDEdt8OO9t
Opk3dEKqfMF7JTK/eXPYXXk7iBVYj106khlSQrtuipZ/WMKlvmfi36GbA+3j9uA8DwqmVDLuujLD
ETWWRF0YWk/RHdDSNmckydUImg8+9ATyuzqcEz+zUgezRbv2QWDEjeiMdCTio/AV3UUrV4lVGR53
4QRNY3IY3fgr5mCOW7V2gcY2KQ2MPudhtrGqsJEQJPdUu4PWjHHVAIEaRmfkutOsPE916tnZog5a
Czg6RukUBg9XW8WlDHuovMTslxscFlFuK2YeqEzKpRh3fEimaMYjiXCbDH4hijpYrbKW1A1FdleP
ax1Nmb62+Yr9tE4cnJq1H9omm+yuKjIWCcY/BKMhnoM7OEUJ7+mSBcNOdqjemlnvjV2N5+AOTDsT
zjlkwnaXizCLRK7LyPZEeo7u4FTSPEh1EILoocXPDCyPvExkWvotUREHp7NlpGYwcrxiOLgoWmsl
+DYYAmX85gxxoEq6Oaxsm47xwqq6jwLa8ridyPDRKzgRB6tYJ6Rv5goia2LKqzA3eGuKfNn5jU6O
4WT7pKXpwm08hPQPnJNXhtFXfkO7SDVLXi1LMMQ6C56De/ywEOnZKyQOTkOtK4lrOcT5lKmtzfjb
pkgaP4NiB6d1YYI+VNbGgR70pszlU0k65DfZD2dJ3fZfsCw8tWZWwa4u5096we8Jr4AG4dFAxQ5K
lZ7SAOL1EsOwZohWYjIRLYamfq4XOzgdU26zgvVDDDQR9DsbwA9ERq/YL9PADlBtVxJUJo2Nq6Zf
t80s/8x0m3iq3QFponQnR93bmC/9sqmqFkQv7lt5PQxyojg4kAdu2zSsBdNtUA0xrPaHz5RJ8bMy
SNr3fmZ1IEoGMvRDr2E6ZkkW0Wr6XSrtaVIHoytrwjzJChv3fKQRVvOHslMv/eR2MMomNk+awthB
bt4yuzzjzDzzGho5CG2mJEkHmg47lATBJsiTp3pFnv0B5CAU47aVa0CCHRwZ86Ja5AfVL6WfazmQ
cm/PlCCDPL1vQCdlVr9q0uY8qTI/T344JOL20KydFjpDA3/XrONFP5EnjPtF0MNxRbdHbhc+iKaF
2k5U6VPVzHHdJ37LrMiBpS6HObMWhG6rd+toN7n8zW+GOJAsw7xv1wKMyLLiz34OX6lV+Pmpw/ko
t9Vhu7GYl0kM8WJy/HZdBhLnlpqtn+AOImmdzHWuwyE2AVAJSF1chEn4u9/YDiKLUhsOdLNgxzVk
twESexZSv8AGuwCO1QITu+tKBCE502KOuGHBNgzl6AUc2G94PLoyoxwYH4NdJ970zVZBF9tHJ0C3
Ox44S7OOddkyxFYBmWOipo1wJ976De5gcoL1rmWpE7PDWXsxlbC239F88JopcI7PseS9tagIShhc
lfwlte1HzZbeUysOLuGEmgV1KjS7vqIvOYw929F3bAeaeNKS0hlD25hQ9NSqNL/q2Cw8teKgMzNs
LCGfhYnCVxGtKH9XiswrwWKhg805tGwqQkD+TJch3yCWiGZLIAPSXq6FhQ5A26liCazVDHHK2n0w
je9h8eGd11R0yVojpagXFPRibcq3nS10ROHMQK88AhpCzlzMRgn96BkEn+eXtkFX89h5IlQ5CM0r
iZjMqIlVQZ+VQDjcwWZk4qdx5SDUpj1wLu04xKgtX7Gg3OR95pWkMOXikwf1ktLKxIRwspkq3G8w
yz/7mdMB6AIrCkZVgwE2g/iQmvlKS/7Gb2gHn3M/JIUiQR8vuJyispHdeV3lfjQM5hKrGj7V4Qhc
oRiWkNZtvTbPJTX3cQwOb//3RJwpB6C2JabI8NTHDXBtysjYPngSjGh57acZB55TQMErMgsWHZdP
BjK42ag/vYZ22VQDBJ6sFY2JC5G+ntv2ElWV3zx0iVRjogqRl6yP17HLduOUkm1Q1h/95HbAqVeW
mH4uTBxm7aZgy/NK3Zd2HnBywpguZWoKoB88trKPs2rkNuqlyJ91op2jKSd22fjJ74CUF/VcFw3v
41LTP8qMvQ/a4q3f0A5EZ2A8lkImPeB/NBej6XGER+a3VMdctlRKMq57SkBwht9XY1BHLGh/85Pc
jaFz1xY9ykzMiWbTbqV2YVGtyqzY+j3AwSnL0lRZVcKUnINXuiJvdedXizPpYLTUvIOCGYZOlvDV
gPSLhAqvZSjmEqRKtSRVNy59TJOKxIEiwyucTtqL6Qt7N49DKJEj4qOGmZigdYmWvosp82SnMeHA
tJqTYJhN1sf12KIIjfK8m1K/7jDsejiWfOiZtSwElYN7fDIu5EnJZz8MCQee4ZSWNu/SPpZJWkdy
XZ6EvfZbN2Mu0ymEWYJmUvQxbsaXFHdPezR4yu3E0F7D6oSYgi42Qr3XuH9VFp1XEceEA85kZlWR
tnkfC9BMFAIJPeqWSvn5Q5eNNNC8C/Im7GDdJus2PSle2SB854V6l4qEENRZNUddnGpa5dEEjYqd
RYHwU4xLRcrzEFhp+QK4CZdqo6wQr0uNVj+LulSkMeciAa5dF69hTzbYsOcQSf1Wz5lLQ7JBrRo+
NzBdmpChAnztUpgsUuFYePVwYIX/GKPABUZhOteg+zSb5KaG5lmcJKzzW0dgLt1oKaxVfZW0sQpM
0W3Gqa0+21BOnkUjZ8fy44ogNoVBG/fZYrZVKvIINMTPvWamSziScp4VGlEb21KQDRJAYoez1j39
I3cQO5TAwDO0bmPDZDpEeCXFvljmOo38pHei6ax70U8z6KbJ8ibSQ/VuLrFfzONuOCXNVAXSgt5r
1V4sBpnzqWyyCy/JXb7RSEe6tOXUxnnC1/eoSdILOHi1LfwU4xKOKPhJThYwa1gnnTmXVlEW8aQR
necDnLAKi3FFU7cjaJ6a6bLv1busK/1688ylHMmiIsAx7ttYsuGNTs2rqRje+OndCatpsky0LNMu
lnX4R91MOMrgWANPpThQ7aBlrgJbtTHtc/WHhEWFC1tUo+eUcSLrgIJ5WSlvYkBqGAmgvkTBEsid
n2LIsZvplwDW6EsYnY+LjThur4r6PhbTlxT0REHj0ow6PQO9TpEmHkWRJhGsFufgbKSei01ahWlx
UbXL9MZWprykhgYiHrKs429hi5vsXkL/z/RvQlmJiwLWJZuLvKiZiGSpoRmfzp1CU7SyvOvfTR0J
7AYtXV3smywLuo2AxJJsMYde+062drbbEkOXbCNglXq+tF2g8pjIOWOXSZNPywYj6Cb8HgCzdznH
NDdyS+UMY06lHtbztAszA7vtyGrPK0LmdWvGitZ/zJKx5OXARJD/aTDvulitJBzjfob33bbDync5
Grna1JLgYiMWmdqLFDdp+FSoGvaFoW4lb+CbL1M0EtFfttr0a4yaUC3nU1WObDv2LOW7UU4MWthl
NrJNWrZVA/lsGC4b1Wsqo6rRPX4y1UkeXpYUDyxeQdvThtNivFzXoHre1yNiW4bGcY3ypE/WNyXO
G+mXhTDHYVYzs6KwtIkFzxro+gQRSWnoBy2X6UVZskAiWbZxJqrrhBVvEqn95HZ5XiOsxMwlAbm5
TWITllcJx37NQep4ST4CMwVDBymG7/XMURKERRSWuPHUiZPZ9CilooBFuzgleR7NRfdZ5L1f0kcd
P5nD9taxlqiJ7WLb57AbTF80dKj8XBl1HGUmNLI1ESZO+4I9ZZC/AvPfDh+8XBl1HGVfpeM4tmMT
Fyq1v/WqW6GZX6vBU+2Op+xqPcA2kbCJQ2gqR5zkT7M19dtpxlySFwIIc6baJl6aNqm2DZryeO6Q
9qxyXJoXrjVeAwozUqQVn3fE1HaNZMCLbuulfJfqNVTdlATZ0MSwUPV5atkVD4zfjg44U+g4RrV2
6sdukU2coRB4ZIORc7mhYU4++8nuwHXk3UpHS9q47MJVRbLpKKyxK0L8uBiMOIid2rrEaE4hQYDP
xUVWTvlOa+2ZILh8r1ZOSb6mEMJhjabfAKNMbNpgQrGfchzMTgi2SnNdN7CrtiyvBB35EImuF378
fuayvUxep0BkasAN11ZeZTVFf0BNu/i1gokDWjlX3VoZyFehlTVfJiyxsUSD9Jz0Th1CaGlDfYhO
ua7SjZm6NLJDVfk5HJfyhXs82xnq5DhYanqdAdv8eq1s5cf8ZC7pixNa51letDEcpT4Gl0VY4w1K
ponfs3Z4x7465hK/YG9rkohS1fFaYtq/bQs9NptE1qTdTqYJ3sKGs+dBEJb5FrK4ItykIRSj51nA
eeNnfZcfBpuCBbI55J/T0mVqE1Q5HEBRZXVb+pXRLkFMILpCzXLwTMmAkyeVTmHf2dItA/LrTrkU
sRXZHrbXkjqG8211Ec1TPrEoL9jomWBhB97CrFVfE3jAYgnQllf7Htj7H71ch8sSK4dqGUK71nHb
12Yzp/TzOnBfwR1kp92KjSlkFUNue16S4ooQ49cC+LKF8hYVvQoClE5wgkg8sNFsioDBUsO0vvZT
ipMuD1nZp3ga6zixvdrZjKRRxbVnqHR5YpOED2fWYNFY93PwZ5VP9GMfQLjxkt0lipmc1Q2rcRVD
rvVcjuuTskvvOcvlMN9OlIouTyydYZ1R9E0dm5lkV7jsVQQfAZ38gphLFZsKodVY0CqmhWrSKFeq
u8qkrTM/mLqEMRbODRU1qmLJ63zTheqiYHjxiwMuZaxv6zRNQl3HIcump6av2EYO+fjq+zY9ZPan
FO9kzeFULOOEIb6XK+sg5UcmDXclwk2zE1DV1X45lsshU4tIlKBpEyNLhzbK+JAfoIXCxi8WIycW
V4E23RhqmJucvLEDep3ixHPaO5CFkywGhXqQHbprfKt7aOWvFtde5oWDf4+z2xomY1AAK3CHZZ+8
HpegfVNn3G83E5yqdTx6qWtsETHlwQerV21FeTxorryUTl0uWQvdBZRUdQmL4dCVaDr1KmCp9lSM
kzXbZagXu+gSGAJwhNMGNh92H9YybEbP8Z1aFw6kSZJ26Mt47eWf0Dt6Vsns/fdBddqb0cPpZrcZ
k2xEsFoNOwRh02qT5FFn7Hg90c7v6A0aOpjVUL7VWXJQe6sSaDgadVkJbr2mO3x0+Fj4huR2XnsQ
PkkzaDth0kZwpIpfhKIupSwUq1y4gf4bnga8bGsNfIRNXtf56NV8gVMvjsVX45S0kNmWMc7EslUp
Qi8b2M/32suyLqtsERo6XFMXbFOczs1VjjB6TkjL7T3Sf+m0/N0fU5dYBh9qI7MQFqaOsLx60WFc
2wtdjF1/DoWYJedwlp4w246Xc/M0WKAqeNrKvKs+wLep2LkVZL2ULFh4FK6JhdMVlqAoXlQ1n8mm
6rpFb9Y0S9Y/m2TR9rxuIeZuLM/nj7Ri7MnY5sPVorPxnCZ2giHgDIwsQpVm69sMw/6WV8XhnIq3
tVat2ULBxla42k+bDAHz83neZsG6hb82+hklSTN6JZLwkdljkwKvsSOHDcm7NMH58zEswqdEk9Qv
wFKXEtcEBW+gO1rEZEbXgnSvQpy+9Jsujo+BWnOpAjEVMV2BZ1sSdkkac99BGgdHeGqqOF7G2qBK
VzMXcdfCWR2XvVnLaRsuwHrYTlAhpJfwyfAy8+quwXl9xzbAXQhfahp5EQdtIHasmMrztS3Td356
cnxOtiQWakRaxGPDsm2QrO+HnNynp4OyT+nJSQ0wSrUtelvEorT6DbCq2QuVpfN+znFwT2fzrkc4
TgcloUxJ2xU7M9NCbLOh6zsdjT002y/1BDva7imq7zC5y5oDekJqR1Gmu1QPRXFu+YyBHRaUO12t
imyA0e3XVaIuiS7NoHeS9CUorSYBEN3Ee3BEngFMOoAO4MARaATURYxhOW6g0/lA8T0O+g5LuCQ6
SYHLucIe3G2RdnK4DEvDzxsVwrq/SMcSebELqDw8/VaJyGFsobUM4JgOOEgQ9rqnv4ed9NvaSg/f
Gbo9ulnCTuulz2Mp+XAOnGsVJRn2K1bgWxPHo48aWpHU4izWTLHzdlyqrQq1Vx1HpQNkJFpclrJM
tnjUVyihEWuEp84dGC8UlaYZYOh1Zbsk7M4rTbzqQ+py6BY4dU2bsEi2hSZPJA+edMKvi0ddDh3Q
Cg8H4epk2+ZTd5UbM8QBp2+83KZLoUu4zMaFBjDZcWp2bduzaAlLdu43uoNSFBZ9wlGgY6lN+wRY
r++7dPE7HJa6HLpUyDQYidVxuZDy3IZDfYG60o+KSl0aXbDMsJ5S9TrWed5t20w9DWRvdn56ceA5
56izhjbhdqiYns8Jmd61fVH4NRXhzOtjfGZNOHQlq8NtPXbPi7KJ877xC+IulW7J5jmtUkikysHq
qLY12qwlv8fzHl7/RJh1mXQjsPNX2OEHIDJjEwFrbNMKOFHYT+dOgF3hkB4zDq2GXUvVsqnTtumi
pK9DP0IaHEh9rPSwWmDPRcFD2GjVrCRSZdI/aeZC++2DpC6bzoo6qWVHw201rbBm+wpYAPdo5kur
9oTeXS4dEyuGw6nSLMZLQMcnSFccNhilcHDoWzgpqYk1D1cayW6s+E5Ad23adEPBRziOsxXLeWdD
1O3WFqdkX0lOxjhRVEuvDjx8PvdYrXPQYTh3YziUS/2QXmqKlN1lpjD11mteuDS8WusBPgqTye3c
ZwIc1JLbepPBGfL0o98DHLD3Q2HXMWntzjZZu6sUm7ZtyLw6zdSl4UHKxmlLK7vDh3O/Jt7BTm0m
vfjVcLT+se5bOTKTDDD4aOHs5tKwLmpK4sfxo9yJxiyzsBve1nZHctxuaIHzCDoSf/op3UF7Uyj4
yA9Nht1IsipSQQAbuGaG/OKaS8JLgWuKWECHXQPMmqgp+vR5Kenwm5fsLgePTW1LseiGXRDCqgcr
1nSnF+6nGPfML91PuIGF2GEHZ1SSl3U1F38KtEq/NMgl4K08m7rh/3L2ZU2S4mqWf2XsPg89gNA2
1rfNBnAP99gzMjJyecFyiWIVCEkgxK+f47fb2rqib1W1hVW9ZEYGjoP06VvOsqz2MI5sKKBcDUWY
rHqf6gnJ3uTMg3RkJ4LaQ8s3c6SVg7541L9vxk7eqn0Rn5J96J09EK8aIK7cM+jV21/E2D842t6K
fS1+hmQWD/YQeLLnfdybgvfvzFWyN/uU9guLyIynvivItXgXfotN8z4uIXkLwYt2reZqIMuhBnum
lL5pCsTj9w3vyVvs1w4aRNWuSKy4Tn9YRT6qJn0fvRpWw78PX41CS3nS2XJoYxPnm06rQ1UBRvfn
u/QPysS36K8h6ee0n4g4smqg62OzqFYdA0sHc8yMxin45x/zBwvnLRKsWkmVJR2+BLyAonJNaV2M
2/I+JBh5q/elm4o7x3D1uh7bUgAGVsgp/Hrfrb/Zrn2HcAA8oznoTYeiVXNXWlW97+B7iwSTOoud
otQc1n5Zj6oRaQ4B4/19J99bJFhQKDd2483BNftwTGz/aU86+s5X+ma77o3K9gm9noMWDS/UsHUF
IKnvg/1jqv/7VT/ywB0XlT5EKjJFt+sxJzq8T7kJDOjfX73KssEkHdOH1s1NsVM1FAIy+eW7Vsxb
DNiSBLScTS2OXTfuz3ust5cuHv9Kt/4PttJbFFhFvE8WgJUP1CTgo1wSDg0/tPdF+IuJ2n9tucDh
Bu3qIOUxi9A6X6Of0zA+v++xvMmB+yRNKvhn8CN0vqohX3egE12z2S/vu/ybfZoME5n22Mgj1WoE
ALfbWHPLkmEU79urb+W+tBULsngtj9ImeSfT6yF+Zyb2FvwFIa7ZhRSXVhmOvwseYnwfIJG8RX7B
DKKtGj7L436RPup9khVZI/w7l8ubbdrFQ+P2MGUlVLhOo9GPMXufmiBcyn6/EmMKUBFRKisZ4A/d
GN1mY/vhXUvlv0G+ICPUGDJmZcoWlVxlegDvuvFq+fS+678ZNo86mbthmfgxm5INEuqZza4vVL2/
0hO8bMZ/Uum+xXO1Ua8z4St2VDqyJ1etq7q3PK7rA3iqvDrXavfNndur/0Fx/Y9S9Z996Jvty0Na
jWs3DyhbNz9uRTK0Q6oPfY9dNxybauuHfJ4U7Grykcw427cumJGfp0GzRh1RWHe9yoe9X8O5qUJU
fSfEA3Y3xoC09jnpwu59jiRHz7c9/E/13Worn7DzFmV87nOzD3XU5jGRLalz47hGIjQxvLqcynmq
v2vTqCXJs5636kz2HnLPZUBBz+syzKs3RR9It32EhJxf25z2sPiBzHdoNzvmiVwiluUyQBq+PyW6
Z5C+V+hZOpWDVzAsuEHLp/GTThUKmY534jelFf7aLHO2lgxwX5IveEJ9sa4+ba/2sGzMIEcmdvw+
oWnLl3wzSZz4nApWN1/HNuvlT1UvMPoBkRN2viqH2lcXvlxAeie9q7DlI0SjbOF9a5O+5CBOVocd
I5v0EKXVZotKYKXJYmU+UFWm607jm0SsTB5buuwKvLB5Cie4BIwFZ3pld128tKKMW+JJ0XA2IwsT
SpRCQQA33+aazSPwm93U1KWTqPd5gQ7JVk+4s3k0PBcp4+CNrO1VlXGkjYglTC3XeFtT0+ZGILPL
ZRINqlzUmH6bnWKlD/vGfy7tHshRm4n297tJBXtpZrg83xNXEXK7V41Y6nLYwVHJjtIvCRQRdsaX
4Q4MDYH3pdtW4+bqeJf1coyhaoxsTMXT3p8CI5v/MQvVTnUxrWgGnzkYSPI52fhmQzGMGZzEahFd
ZCCHZRh9BBbLDtAWFHT4si6HgHc5TeeUopGWnlk/iibvWS+PrG/GYmKbVwbdlBDZ9ZJZrvYmXmx/
8AYx6p5N9dI9b1tajwLLYUqXY0eo3YqpbrIUKrFNGErUNY34KhwZpxu57Sj8Ghovm8m9dmjm51JQ
niKDco4QUkhKSPch6YVhRwis9NvNmPoEXe3YQVttx5jZrTW4W3GwzAHJySCyFg/Lj3SIwJkxK8/0
R05VIsqmsrT7gdpHDNg0KpvW0nZ0svf9EtfsGfCsWR27wEETklM80eudRml/mzS+33+14zAtYMyY
aMruZ2za5jDqJqRnrZJu/txESsQpwltfM5pzlUl9HzvXJz+yrqpEyKtaqvrK+3Wl17Fps+lL51mg
BTTvY7DRa08SCWlnyoaflfN1X+f93IsflLBZfwa7fG8KTJdwdoHnMYU7oPqswC9PUfZz6sy6n1Wq
Q3ju9zhJCt1gJ/3sMizzU92n+72TcX2M01l0D8IsnB1i0ermae6bbX/0IHikESbR0A0Q5UWJmJ2t
d+P4W4/JTXPTsZmEq2nqhupqTmVibpZZ8rToMpKlXwWDf+OvxPfVPSjk0TXGSPtPUFtU3nlalzUE
gqJya3fhr+Ehse4niAeRL4NsM1nqAUzHDzw0w3if1FWbnP3ULuEQzU23nWQwMbvibOvjzzGr+uqp
mWWtCx1cBE3ELpYWJBrFYOS37paaOxvvLj4TzfTwCcYd1fSwUMmbY9z0Ey/d1q2InZ4K0xyBn07M
3SxX9nOAJsBYVGgZ+odmiw1CSTNt/sDo5ExdxphWrTd9B4HjY1UvGvSaiK/1cyOszM5Ka81yV0WG
/Wga2emiHm3vulyMSRXD6Cgj29kOyrrS+TSOSmfHNMnHYff6K3ESd1DSuE4gZ7jhLtqotibvtsiO
h/EiyZND0G7v72cPYtqBauO/pXHwDPZqNawiC1hBsDukS/VrhS3Mi25oUlUw5en0OczwZ4TAkVKQ
PMtJv+/t2TuwZJ8D/OlMlTez4xvi/a79NOWdwzHtc3S8V/vTLyuhL7DgMDgQeqjVyKcBV7m8SO0W
c4CJIyadh9Gniubgfo70apCJ7A/rWpMh5HXixH7jN1uja7HBxkqe4iogRwSTrWnOFi5rUb6bto0+
MtqbtGwytkSljddEljzse/di4p10p9XtXl4taoqqcvZpFW4JzHIe48R27Ud0jtLQ5+0wOHmEanzt
rmWPCuY+oCUmjlnf4rxzVUVn4LyzZrtVddz1xbSbxBWZNjwCb8HYqvVgz+02eXJxr0DGGDPnHtst
5ulpwsi4u5+gdNfO+RoyGOhAVzyfvZHJOSHSugdq52j8nrabGG7ZQCzW2NiooflFBrFjJShIttnD
VIt2PeKbbd2Bqj6zn1i/NtW1rduOnEGiZcPdYlIYfB0QjgZWwpeJVK87pJKhaW6bjp7s1NY1sM1g
YGGNCOgoXTedC/qkO0WAGU6BIY4PVsP1MF9dGNOP+EzxsiaN274NEI0HJ12mzZQVM+QX6yJCfKqK
rdLbxy5ljpyE1OC60HEEWFWtRkRF0IuDpZyZ/AYCycqTAgMF0Tzidil92Hyo21M0phkmR23VR8uz
Uvs0XgO62+zIisZ9+4lTw449NFLjOPlwmdSQuCDNzPe7PZaZsojEe6jOosOrh9Asg7vZrUdAnh/g
fmHNOXaNdKfNMUkvJ/fWQBOgxmO0NncSuzyGXl29L3Uxtz6ED0Rug8zhmibYkWcK8S3vie/MQ+wS
MX/fjdVZlw9u3eg5wKd8u8+w+psvnd1gQYMvSabqoUc7zD+JHg/xek87s5UjWag74fyPdI2Hm6r1
4HfOfY3kyU07Xqap1+Pq+0h94klw6nHFM1uv5w6w0IdubZu2yLpmsl82zVP6VaU8CJVDISweNZ4U
GepfIzRT40eo1mfy+wTllf7bPMx9ivoKgoikUF3a8ZPizgbkb00s2JTP0RJwFA4bjg9ke5CMZRFd
eWkh0jAFYPR49AOq8iErYhzq3Xlf5v6ZL1jfhz72AyvabUfPVfEx+0xT4CIKEkTVFahFMw5HxIkv
V+nAKVtzssVqvtfN3IBynEC+86hlN0x3RGkfDTkDA+t7N81uO9KkzdaHZIwN9HcxZ5XPmRh9c1wH
OOU8zmlDvggLl5fSZhVaAaKNHLsPo674MTadTx8wfyLj09Bzu98k3ThPCJgZ9gZg8QCqiaseIqrm
rlKD1Fshsqx+DEC+RMXGWrU+2d3PIESD95r6AjKGVV9wmbT6obfoMeWNqof5QAJ4tcMRFLXkICoy
jqWJqxRvom2G5C5b9MXJldlL8iMArWzqQoqVpqVa5jhZ8n7fwudODFBNyncF1uKzBrmNvNSWTbdm
XJBxFU3dRUXSQRUuFIjua849I+5zukD24FQzr3He8y1Gmk5A4NUuDySL3LnFLcQflml0vEgpm8s+
NMt41W/Y6l9pbPx6THk/JHAmMZA8S7KWiJIMgAfnliT7UeIw8i43tOrs/QLolBwLxRQfbntbhQcR
Lgaou9nJjRWijw8CDjYbjlGkHKXZM4R9P6xRfe7ZSN3zMlTJ+jSaJSkwI5nTb2Go/FpUvslOSNfg
mtmDRTOh056brWtOjdMQ1sjAq8ZhS4p9d1LnE8yQWOlMnJ5q5AOfveLkpoaUksqZ7GZbNEnKami2
6jSfpqxj18LX4VcG9k93l2LrqKu9s7u8m6PUPMYeEq8ogYi7rZlId+ROSWYe10gDtus2XjDQyO8w
zwFZG+alBGrkoCHfBSPST5OP6kOfdqzPldrczdoP8qH2UNAveyzjgm6LL9Kmak9ZlsnbhdXhuk62
4Vuo1+6jJIMp2ph9GKhRn2gnR5nXsbaAnSxD38/5FrfS27xGthuOAVZ14cTWtH5hyaavXReELLGc
WaH2Zd+Oo+nodQB8MfvkI8E/1oMHaqFM3cijU6X46oe8wsoVoMmHJv7Vuiq4T5QyFvK1VZsAlDNZ
fSjbix7AeQjbDtkUYZKg4aw7zzZFHdOSqStrtibR9ZpkYGODVurja9Mklby30WbdcQXPP37Z2ZCy
QoZsdTdLpmn9DZmrmg/UpVF60q1us9tuWweYvdbjOuQ+0Ua8kGXQ8cNMFqIPkGkIIyQJLGvOU7TK
4WvUwEu4K2hoaVvGtmtcvtAWqah0C28LMyBH8XlFIkKGPNCwtD83Qcl8u27Tuv+AKZVHOtQ4QbG6
B+wtqvMOhKHuABWdKr0yYmi7D1uC2v8wjRlRR8cRd0pUNDU/zxf43WHmKiUPINV09Ab4WZKUidyo
PCegTW2/tQBjq4fFOqHjIsh6ba7tbEnMcgiKCIxH9y4dwgeUxjxFFQzI5n5j7WARF5qR++ROK2zJ
jz2KVf+1p708ZxNGZMQqz78mlvTRN4UBK8rkbaJwXEQTuimwOpAs5dWyIrpbs2zlqmojPjNw+t2L
8IjtX6ydZdqVlM8RzqtqpNH6kfm92+o8SlNOcucqowpZkSG9t7vYwm8Z6P7DL9OCzXYQHWwLn8LQ
bBKCA3Qyj/B4pv12GFeou17JNkqnR4ZdhogYEzMLhKdm42gWNiNozaeOxI0/kb7pY1Vmu0EKkA+M
sRoy8BPqD2R83VyEVV9yEdi4OP+hc8bU/kr2dW9eBhtN63HqIifP1sqF4o3t0ptyTodt/dZLCi4S
a3ppvznfz+tR17GKCtkvyU071xUrZgzC3W3ouqzGK+EtyIAWXfbC6HVGUjozyMm8LDtUckGQnqvb
qU7nK19t4mkmaXDIDui+64cwDENu4A2agxRWLwT+YqKbjsELGooadqrLeScWBVojF55b56dI525x
3n7giefNbyusTcRh7+O4KZm/nKt5beExcaqQZt+2kObCqiOJItdVB3/WG12H6bMUeAglcS5Lhjxu
AXl4scPeRchSQxxdbTvW9RXygIRfOxwB3XfvSXuFEiCRXydInPOmoLKO2ye90qaBJHSiWLvkWGSU
FAJRNaCai0Cc23mTtPei8/FeGGz4T31C1WGoWjZiq1XL9RSjg3GHfgWhj2LcWH/tVyN/oBPzBamH
SxksVRgg4BM8YtKnMa2rb9Cz6NqyVgiKbWf6O+diZGY7BEb8eeCiKfQeYDgCWkd8arkhw93siB3u
TLXYm0XrqfsOg2j3Gs29teW2RHiN2cZf+iW7DHd6gbN9y/wLQy7hynqfkasD1+S2fPBcHUFWlizv
tK+RG2BUucLsTmzo1yISWvR3XHfvwTKBA6O4dHpA/DYvPZKxPKVAoJ/RSpf2lsxijh4JB4gPoCA+
1ut5ZXXtBryUJcQWjO6qaw9bTETHD51g7Yd6hjf8IQF7Zf5tW9N+LaIGnatv0GqAG66hwmaHsUlD
iqXZph9Ni3rkKoydzdMOAVTn62LgYlenS/NTUGXTF+KXZi2CsgmqHZ4N65Z3qxiir22bVD/EJTU5
iQ0s80+B6VfXDy5DuivnBMmsyvrlJOEJIgrJjHqdKLZsLmDZUcAWJM4Og8zEP5p/PdnxEII4QN+y
ylDKwFT9uKXc8y+6jiT4x62s0BmMpIIyktWQKCiRlCh/Tdk0/RyGjSSIc1nTjS9QapNdkZrGk1Pn
svALpXO935ghrV5VM+ySwv87rOmtanw2f4qqmNHXBJYZ9BdKywadka6mt3IyPWJH3IQirZPZPxpZ
cQ1eB2ZLWc3q+LGNGEM3G6lHfEM9BEWPcjUsLTe3x+SwstWu+aCW7SM0kZPsszZy/RBFmf0sKp58
AvbD7VdTBRLQKZpQGG+D2tYDywQEffdu1Z/xzPubMekBa2MdDLihcZJN56mRci6oHpXPdVT1X8DU
3fKZgryldebZjdl09MiZ3+6Y3BtxnCpILxwGGrarGbYSV4ke4nMGT2bEvJHYl0bWNDzoegJ7eF2h
95PTeancR79A4vUbBERQnNngs+YLWsOE52wNeA6p7zqEBUkSMiHj4OAfi9h9ajaGJJGglVDXyDI6
GkEelu9RaQCDpwcqavRNPOzV4VPCzd5epTrWL5Bf7/qnVEwggW9wYHhqcSM5addELwXCdnA+N+iN
kQfdNzwriMbtfJqmyk/Hbq66pkgzrv2PC9b1PI2DUjcb5/uAz+gj+9QnmR8eSM09ErbQkqMQOppO
gFBy/wGt6PGAMDGOR0NpZ8u0WYcEcDkYwx4mHyOIQB/jGu8C7YhK00mj3PYALa8huCcbNd1ajHRJ
husoWtV+Bfmx/VdEYZuUD7CGvKn3acP2qQQeR+/jQy+zpZhn56/JlCDhbNrxJuiGPgG9PIMhAH1H
9Dkg1EAyXn2JdsDJjwIMmfAJfaZtxUFk4+SXE6ZOOTxw+h3tATssejyPmFC035p9tqrAmwLhXfQN
MnNEzGFVRTNXGvrlEC+Sd5BIE7yQnunlvE3ZLK44PMBhjVqtTLR5RCF7ePSSXDZh1K11DXfFGRUT
gk9fdruV/uxAypB5Om1uwDbGvOt1wdlZnbVxcV2uUNSOgcRUaZa8TBkytHL10jQFz1YGro9joX9p
GWRqyhh68+2XAQ2NLFfj0jSf4m1H9KijiCXXjCeKFkqmQ1pO6IatxTSuaG3lIEFtddmBXBg/ZHo2
4gMMQdo1D1CB1oclVHTKQ7pnyGCkTtzPyMBVIaegesgP8LJZ+VUTtOc/Gb6U/2yRoLJbapOBF9nA
+/RxqH0M0WSNoqBprVJPAQT+/ph2NlYhpyDbr2hgNuNeo1B3aDlgUW9ICuHRXs0w1pa2umumuN3P
SRZv453U6NPmTBMPvXTdmNeYkra5T/dqBC6pivvxtIg1Sh/Bm+QMe8qQ3WP+MwZ9hH+jN0cg3bQq
MFWhy4/RKxvBIHF34hwNaKd8iQd1eUMMhU+ZGKk7kFFRgKn7Bf3DvgC/wtklhxZLkt7ELKUoLqmL
xlMLnMX6w6dB2rJirHJXHvHal4Zq3R8GQsRcpnCkcX0+GxWaI6rBQd5UGeTXAL4cLvZgcEubyq5p
5XZduZiLAjyRWtISSgwxNlRbKcyzMQqd6mu2bmRHzuJ0dkKTYMK0fkZul6MPm/Q5CKN7V85YBsMx
25ZkfuUt7YcItUOSOQK/W4iY/KZ7NYDP1WNC5nCYKuSJWRENRl6xVKdhO/eJIOIFmtHK3XqU9pvG
F2+zLkMOspHpgfJ22D5H+DYyypvEkWk5XtSsUZCuYl+z++VSQd9U0dRvSL6Al4XAVKjq+iGoxKJY
MQth2OBZj54VLzBroahWY6vk+LMNqK6B7Qtcxa/GrdGMZIBTFEyTA7dxhVvNZK6tnBbxQBE8aqSK
ott/9Q2mEd+6zk/9MauzMfJ4upqM8GJmpv2QId3HXk4lz+hRIzWaXxudUS9yl0ioNXueLeI5QX+u
hf0L+v/uhzTZ0r/oaJmix6nGwOfDeilUoVgQxJAWfJ2hawzanDbDuVGYe2GRZJocDUfhww7wUVzm
GzAAa+qLHTOkCZVua3jLy5gyJ268xiTpFtm1YLdIizL7cRy63lzzmvjpHC0wZv9G4riKC3bJ2Y7L
pKIlH3jqo9sphjrVh2ixS4sYBxn6QiIzHg9hUcLct9aB6KJozNfnfQCksRCxxZCnJcMIiRlTR+6n
YFZXz8RbBP8R/gbdul9HO+y7kbJC13A4e12TgHwKFtdFwje3nMI0SnIy6LL7q6Fne/yCriKl122P
SWChYwUAwAF84tiIEmtzR2/r0lGLjrNJ06UgTHVRjj13x7QNGWaNFPIYxzgBtHo+tlGCeQ8bMeIJ
+QCLNZGHedO0NA2n2clti9xPOtuieISkW+oXiZ5eDa+0aZFJd0sTY+0LtVBVf+V1tqhbJLYtPw60
WeRH7zGaKYdadDXYiQCkPbbjOLCbqh7G/qMXeDA3IRW9vY4XWOrcrbjXFI7mYaeP3cJVfb11Rvaf
UOi11VrEC7LluewmodC2zqDR1sbFgs2sowLaHyzoEnNALuSxBxzwImHMv0LBMLZJISUEMNVBYRRk
lzMSMIMH63inzSPO6RGNZ4BxMEpD7ibDR4LHDnKVpE2/f8L0pNqOK3byUe47v0URzaKbNKokEjsW
Q70uvYzxRHoVd4zpq77jM73dhwnM6yQNk/vq20VCtKJfIB1ydLXeQpMnnlGOGWcK0FU8W7EWDI0N
+02tkKx/nCC7YNPjReo1QU9jozB3F2aXa1dI5X1fBmUujnLOsntqqmw8Z2Dy+tM86oWU9Rr0eJta
6NSgRRpj3joFw5djiyZ+kkc2SaIjZpSuLQdRS5SderYaGRJRLfm+cbjI31R73W1PkGTIHHrvTWX2
X2SkpP6h+ykezjEB1fEco+s730E1wLjnAZLUyG1Gmm23SRbZ8FuYaadvQ6gjiwbflopil0hHcvSX
F8xWWmsB9ptddrfEyvrCBRiHng1uoSuXPU37Ath4hpl5ll3gtas4SiCb74cVzsCfYt/X9s64PRmv
OWzv9svb5hW4DtIFOMNbnnU/0OaLSNlREWkLsVbUM4UdsdrVAZl1jwMSgfRS5nuj/YOMzEqKEEWJ
wWYRswFdQtPLE5Qa7SpkEobKB8vXIYLcQMvbX8vlfPzFF8gngEtO6/M8yZDkMeLd8JEYkzrsvZqq
2eVaWLCq0WKCURRv4jYuSUojwGtIPVf3acOdPyKMQgtxHcZ2fXXdprfbaeeKfjbbwjIUL3O3XIfA
9+2z4EqvDxcNR3KyaqlyBbGbOUc2Wl+a5XpbceZigPkoQpD82jZgGtxjUKJAeEduvKO1NffoWlEY
V2bUfQdxdRY5iEWpP2xM9+jambl5AkwiQUa0wpT5qQOyEeciPDag3ShXUckXrmMJpPkYY561Xo2V
mSeXt+D7ZfkkgCMgBWbfZnlFI6lG8xYNm9h9R7dib6OcOaSvXU4RZR16iMMEtkcOkXrUnccN9FCY
A41bxpqvYFiHxeSLh4nNfKVWR9uu8DP0w5GHxmyjSWlIAyhH+b+tcZDnjai4wqSKuCIGIsjmkXBz
VUAomXwi+O3oZvVNrc+yufR+a5Tfm77EzKx6mFJrDugW7AtA1lEVnf93tWzxFmw2nCDUvW1lzLpp
yffQ0AcMrMalZBXI3+9DML1VFmIhG9U02uEQyy9d9szW94Hr3woK0YGsGNfguqR9EmhatPSdFJq3
ckIT1Bpl1XJ+xDEZo4kk1/jOIlrbv+Dw/oFgFUYGv0deoRWWOiDSMJmIsP/mZmrdjfLRBA1EazQa
TunawRaAyzl93CxatyiwuigupmjDe/pzCNUFVfTP0EZvgGU1RjRbGxl+nOBmOpQtSC13AA/OBfI1
jB8xixPnP/+kPwJTvcGZmdliqQFTfIQgwMw/ujBVS6lr5Lmlx8kEdVLIPwzISrcw/sUT/gMI51t1
og74MJwmKT0yAU8OB9mZw4xe8198oT+6+hv0mYajn+WNpECOqB+9SV680NVfwMX/6Npv4KFI02el
64oeA2w/8saEc7sM5J0Xf4Mwc0nixmlh9Ige9AGD1DavEnQe//w1/9Gdv4GHVtvaOipbdqzjyOJM
X6s8aXD6v+/ql0/9LzzotNcE6CA8l3RX0OZ1Ei6T+/Txzy/+Bys0Jr+/ODOJ8nrrsFwaLtNfFj0l
X8QspPAVEqnSuV6Axj6B5ET1u+z5yFuZokbUnkOzhR5hh0o/Z7Ox912C9uqff6F/BNd/srvfihTx
LhC0hersqIRs0IGWY/AYruC/15A49pIh88bfjFkysqtWd8/d3j4nWGn0VNl2aVCr1M0B7oy/tpXA
ujl3HCnZv9/d//m5/d/6dXr89/uw//av+PPPSaPYrxv35o//9jwp/P+vl9/5z3/z+9/4t6vX6f67
erVv/9HvfgfX/Y/PLb+777/7wwF5uQsfllcTnl7tMrh/XB93ePmX/9Mf/q/Xf1zlOejXv//t+y/V
jiWKHtP+dH/7jx+df/39b2lyIUr9p6Ps5QP+46eXb/D3v/0/a7+r//4Lr9+t+/vfJPuXOCGpRCc1
Y4zLC4Pbv15+IuS/cCpxbfb/qTuT5TaSLF2/SlvtPS3m8Fj0JoDAQAAEQVIctAmTRNFjnuen7w/K
rlsSsyxlZXY3vamsHMRgDO5+zj8dy9Is48e/KZh4GnFF9w/PcW3dcx3+MG00a7ot+x//yvpDNzzb
kw7trG26uv6Pf975L+/mX+/qv4o+vyvjomv/+x/Oj1PpX9+SZGaa5nEl3bv2tFzrwwIvIwqdCD56
F0YLmh5tEpEe9HpoJkRJ97ghZblkdxI1dERXYspiNai5c/2wSyhQo84dIFhpIZv1Unb6ppDaYiMk
svtyRwR2GG/L2RLIRZohMHTdun6o8HiicOMby0ZV6KteAvV6Q7x3Crgvu2jvrLgwLsjFnVtlzFCg
hiiOk+HF+1aF06k3rAdpVe2KJzhvtUpv1mVpdCdytzdUzevEIrHOdswbN89XxHf3a8wcC1E2A/Mh
O/Z0lOLlxp3TZQ1wbgQmRduqrL1TqIR+O4hWbZHQfS70OKbby+Q6oU9fLVrrbUrbfKs8w16NCJ+K
PEVfUMVgA629+P0UzvukKrvL4nnjTRpr0ZtXO8MqY7rwTaF3X8gElzvN1ZpN0lcckyi6TjJ2voeI
ZW67enpbAJE21HCZbyXi1qldv0yWr14d7YUysYuHz1NtHrB3Hy03WXdzf5NbOuOitSICxRDfrFKO
m3Ay37LsOjyhZOYDsHefzeXKGM1H5UUDstxkCeyURIFcIeWq9eQZQcAUdK774iTaMWl0ejeXjE2k
v3E/1YGnaqSuvRgO+pViNWr9Js/LeTvH1nYSTuyzOO/SpkJzgdQmDyyVGxD+1tcZscc6bxztspiO
cZ57xrploCWfITwA99DKqW9G6KAuSyZ+Qm+KbaGP1rem6cU262t5znPlHszJmd8br4PcQcBQ+zSb
yyGtYNSaKD1rehW/W81YolOGy9aVQPrRQqLYcda9VYTBk8Ur7ikdblLSVVe60lFcL6Ixz0Y4hrs5
k3dI/rz16Cz3Miov4F1bwT5+t+TxuLeHLAY6YqCrr6WhcecNZb2O7flbRurRRorsc272w6l1nb0w
skUjir1N710XFtOt6uQwadCltSM3pCePQXFF5chAnA9d6p6hxez7TrWtfnRdCFl6gEKv1wXeAyQ8
oF79hhCwPgZ0Y1I1094zBjEkAze7ziqyJf3E6b1x5fSQJYG1hLm2TWP0CishEuO+kdLL/ISBesMa
tKpI1xlYDAAEOiJIDI0+J2hdOSsCMaLYWbl6GbrrEM0GhrAEmYTPmJUILbVqBnUUVpx3ux6Qt1tF
RtqC2aRQCM8iTZDmsZ5lt6xThpllPvnfcmUMshhuQd66eUdYfTMfwjrKxo2c7IxOpmga+UD2qV3u
UzsTJWBjvHhcN6EA01qgz5UyRMI47jD8gXbAkgZw7mW+UgMc9TYCPkEBYtejE3SGFkdMBmZE/Vtp
DFG+KnVGwawRv5aRXxA99Fkj7um5GFkxXpeEdw0U+rxG5gbjB8AdlbvQGDONnk7kxcpJpis9U2YM
fkQ+w8OC3/CbwQp6fo1PaaKxQqAGfEZZInhOivyhTVT3fQxrLB1xNI5gfEmsp3dOmeTJZumtQgZ5
N7TqNkoL3r4FFbFVw2R0gRGmTUZZIhdzDfZQJdu8j1x979RNl32rG9HHG89F4Lsychm2vjXoy5fC
QxJRT3107xWLRra/wwX7Kl13ej5woxXplHsiixvbr2ESQf1vHKQAn1MnhuD1rO7LSMmIGCya6lNP
r1D4mPWSfT45yxdpI25hLqjPXJfHpHMf0QS+yCKZ1m1Rz6/SHusNNoHsYia4WftYURwWRfdguW4J
tdXKV+j1hsnbnbV81rXlbXT6EEilL54grLC/F2vRJgM+AeQjDj+3ocHWdBsjwDQO+bFryNrceiLk
iTI9DI2qoovyMynq89xkeiCiKey3Ck0RZIWbNmNgANONB3btpwGlNy0eetUHBmFm5j1i1yHcZK4r
oZdb59AaBSKJGfpkurezGLQws2pwAy1Lo4fM1aM34WTg6GOc42yTjRU/kivaDZ9VuXTNzYI4ftlE
Q9w6fq3AxeJ03qXj9HWKklD6Dt8yVJByPOjMatnoYZtArbXDXdfN8dkShVoN5jSdpNlfGALEBInI
SS4SXG4D6198EovmHkk1nl6vIsNLRcQlQVA4yx6J55ovM0KO7G7wyvJrgWSXQSHLuA+H3BX+iGDy
i4Mw+iJar/Fdo/POU5cjb+v0RH5Vhuyfszglz6Qp7NjBMNkjdws7U77LbKmP1dyP72E0jP0q9ko3
e2xFDeLnCiSEhulEUeAiEMjeY+k0apWISLtNh8G5L0vdeabPTbaA4oa7ASZ3sqNe1BO7AtJ3UXjN
Y6nqiohr5MHfDVeW74MrxpexNvpqXVuRt3bsHNWInnSwsugM6zNts3lSSEPyU4Zt51EkZp0fi2qS
6Q5Vu+UQYSWGJPC0SL64pcJTkbTetE2qsDRuHD213kogsouTGvJRg6w8EsAf6weGdbqfcDHan5f+
qsmY2VV9N5/VizMI7WJMOnPTsjmbwCDNYS0N19mFUHSBrmz9ECmj2w8WhL+vLFWs7X5Ep+1CNaQb
2TR5vVoQUBrw50v7CYWGuA0LNKv+pNq69x2VLc2JqNErLKPyAvkYU19nOFd0d722zJiEsq68AVgj
qG8xzda+NMmQveSt4qMrlTKHIB+G0Fwb0L3JjVfAXu1l2HfhHjhMNDvN0jj/aiWd4oIGUcxnxnBF
xkVA687+VCbdsBFoGCUCQBf8uYq49fU4ZgqVm0hH04+lno5MWPBsdYwL4cyroRiHi26EsbqxKqwy
RzjpBVAS+Equqra890qEqpDpYu7vwzq2q6cQMnHKEeEmGQSZAcMZFClLHkG3t8KcNJxSV5fbsau9
x3DKnQsY+ahWeci+70w1QmFrMXeeLad1RVTfjvMsP2PQz3fSbeV2sKII09FQZmuB2O/YhhZzGgpm
wBxi5FT1qsrqauSDGBpEYphz/Gkm97M3tVso9pgM1vBeY8Ejg4nDoHM0Rp9m1fAidaiYPInVp6St
u1UKGcLwv8pRj5atIoW2mtNhEeW0X2ZZV8emLCXZfBaizp0z0fOhYe1Q3UCVW92dYWTaWbYuQ3hF
ZH6yxm5iTFwsxhBrTMq2nCPxYtBLkuR7gbD000zoFa8Z1FQF3tz3D5OZjNVen2V6ExmLeuOYY7MM
m9GefIBBU+0Y2BYGOv3Hl0rPvcNsadndYpV3tatPW1o+3Uf4iqipWOxj2VQSWsM+1IttBoXRPSon
TnU/LsLDKOzlCwdG8qBcI3ur+mrY1mmt15CiIt3rXROi/sdQ9oaZgBKstLHLZdq4g/LmgKqmyCXl
Om4SPdBagiRr09XQIJkcBNurtD882VHnMa5tRBE8TtNyRtbekCQzl99geb51tUjNVafHubci8cWG
zTMzjxiwLGdIyU/N2f/2QD/3PL9CGX/teD7gJeZEblFZAl5bZQbYjeeouSmAyR//88tIy/QciB3m
K3+cBDYs2GmRGYx74irGwk+UItp5rq3f5WFccalfG7jr+9XB2jQ6Qvq5X2EO3RNGJz0SRBfiVL4k
1xPe6RY6AgX/GK0mkcbfswGkw7e63JC/eZjGr0jj9WnqOvPHXcRzLt3tx9uM8R+JqjG7vdXE1Sa6
FgKGzJ2NdS0OhrHNLrI2601aWvNrOpcTOo/pZdC8x4XqwvpRZgDbZ9fCo8DXwYTTu8nFVOaY0Ho3
GtzzDx0nkz3FGGfnFuFg6pfuEvoVGvkGE+NvXP9/vSE6Yc2lZYdSNJyPUUuLaUUu/q1qv0D5EL6b
xgq9VhkjKumdweOMV5k0fwM6/vWipuZo2MQllanjfkwYb8JQWQMKRy6qlqPpmtTS3Sup0cypnusv
f/9lXlv6X78YLqZrHjfIT7I+JoYozzSQzOTdfoTcwA9vvE2p2OTa1P3mrv660kw+S9vGhAfIYX4c
QmigZiNoKy5AO3OjO1t6FXJwFrrd/wYR1v/N84O7oIukTDQ0+y9xkymyA3uxsz0qSucQ9ZQU0CGR
OoJ+mP0a9sxg5DI8GEayaGzP6dib1p3U7RUHUfSGi4bqr9IHPEBNHy47hnpTHzY/asW/f/h/eSa6
bvBpeQA7PBb7Y3KIQgrZNaWM92kUae6+kn13N5UTzdJ/fB1GLtq27V2RpL9kSDt11NZK9dG+wMfe
rxvXIONDhQxh+XGd/99w3yn+1pRt+d59xPt+gQj/D4GCrqeZfDU/vZS/4IJbxLjNl+5nZPD//ak/
wUHX+gP4j5fj4Ew1tB+c0Z/goCP/0D28+pqhG5ZmsEr/8V//BAetP1ydZC/eqyFt3Xb4Jf4JDmp/
XHdjyRwgAzQNcPE/AQd//VRdi48U8YFG/JunG67+MdbSM+LBabPJDTr7anFZlnl+jgxn+s2X+uva
vV5Gcka6hgPaaXBfHw6w1oGoHFXhIMpMh8+DJuQGMJVRK0OXDlsFebz96S38mwLgx+iYf22Af14R
uYJFChjLX/+Y2OzBvyNxD52AKsnLfeQaHJQ9DgSwc9cs1nhg4gfZuwkhAfKeGh/9EtTT8rmYTX2r
1V5yg3HBvNHrwQgY60clPmfjCY3BctSntPpN+t0HvP/P35dXbl1XM/jgx0DXxBXpPE6YsRl1lL/R
FKf0ZTr/y9QdbCKCxnNUaFEp3su3pqTl7ic5Ps2KiV0Asda76vv0U4GIELvdUr7//eM0/vqdSIcS
QHOvRQjfJN/jzywOhKZWJd7sABtX1ile9HRaxXZprt12jA5zwnnuF5wEh6wzp0ATmtp1ypgCfme5
u7rHno1Z5WdwmANz6fbA0ZdJoU33w6HHPOHUQ/oKuE7dH2LeyUqj/NqD4m1zcv3v//5efoS3ffw0
KGRMaZimJfnrr/ci4wXevzftoOqz6DjbjVxRrhpqPZHXczM2REGvclOzA1G241vhjGWI+rhgRF+R
d/Zucjxx6aepe3WswRQ+8evHPBX2y6Snm7a1T26DZRzwe1i5mVBnvILDvmPqZNCo5LWy6whzpP3i
2Z1522FKAizChsWsr2p28j1IkXOr50V9hPFfaKyiEbOLgUJ8E+UFQnjXdYN+logTEG+cmgoI+tqt
L76O6eaAQ2w5dRhAlR+xGx2aXBtnPzGE161LzKYvf/8sfyzcD8/S1Tj1ISnQJyNO+PVZYqhCzdvO
dgCbkJ9LtJe4PEbtKA2EsKb+LpJxOjOigUQGHEpQcX2Tje9OnTVfkZp2J0Iohxy82XDxemfZ2hWg
fX5RYC2lh63uSjySOwAnNR1Ulc9vXj/qDz0AwAH8RLzozLM9VgtS/lVWxZo/K206yrRPNl3vaL/5
cNhZfy6qfqzRH1WjaVD02yyFDzcrtYrphywCxjkPt0DgCF14tNa+Ylu/EzPhEoTxG3Cz2XJpaqkO
ZmUjfUWUV+10tHmfUKXN35tRad/+/j38m/1VXjdZgzfgYPX8wPBkiqSMzB7tgIwRTJtN+U7q797q
0gkvwPAfpSv/eAz0BNcKBzsE7osPTHfJ+TDK+Wr2m1v3RQOBva7i5DdZQr9WsH+9yodVmskkdtqr
0j014/i7RuFxnPsCN47F0I/N3z8++LmfquU/rwWx5V1PVOYdGx8eH59kUlUg1QF6MuNginx5W5za
OVqNqd0bU8u2y0Rgr/QRYRZ3TE5u1n//C/ybL8uz6K9crGv0d1cu8ufttRSjXdWRbQcZZNuTPta4
rMPF/c0pbFx/zM+r1ZY6hQPFOlu4gS79g3SEeSa6nLPECQa7ua9aAzhGmxlNN1wmyF4vPk+FuSIx
5A0r96qPMnFe9Cz0OU9gyEzUul7ft7iBrfKCZnTcuqrrfHu6b3HWwc1EaD5jhcOJkhR9pjH7BLY1
5NnW3xMV/0ZP8PH7sKW0LVpTGE2aGe1jgttiLWndO40b1Bw7qxBTEDA/xf3ilOI3b+cvj80jm4mD
T3coYHRanV/fTrSEmJ574QVu5qibcE7FztWW4aCaItuYbdgDWRFU8PefBKXgx1Xt0OWQKmBfd1bX
pjz79bqj0dlGro9hMGTjox2nZWAq2Wy9cBpfMJ4hp9Cn9h5T0B6n3avrFcnGHWfjS6LIlOi06EDt
4zN52sVG4ty1VXUV+Zk1k78YZElMjE/WwWtotK/lAMWojaWPBbj1yfAz/BqUEovytLfTwfIbt8WK
jnoRJxJWlXiO8B1C6hBKNGubRg/tkyxDGv9GO1aGyDbuNALfheSImFV+6evIg6ShyWY9zW4Kt8pJ
Z8kHpJ79eXG+ADq+FdrSnoslt9eFbasX+L3+LOrE2IxJq9bhkuh+XiMkblo3AWNjmBZ/nyWv8yJ0
cP+YUV0eKPybkXnN1oosj6yFzrRep9hAqKnlj1U13DVy23OfcaL0b2GM0NXGF+CTs5F/hoqPF7/D
zLux6zQNitirdlNm5wirmvzWqpP0Tp+csMfgRXYrPl3O3KY3vmPrlKc8d9tNDPO4DuMU+M/TBwKJ
RsfN1yGn1GfyjMcgbhllg/4d8NJ5sKu4XHc1slVitnsL/Tgu1gPaQesCRF+v3HgOJlBVoNddiTsC
5z0MvvOITdSfJwtu2PDeGVp+pNF9rIf+e0J1+RQbqN7NBWExDvXnPKpv2nxqN23fDacQXvepThLz
MqQY2Py5KnN+VobqhzkuOJDqS+4tT5Pq5WlIXaTWVYPftlcY+lM5OStddMO5wSC+1QkFv+sI9Cam
gNfWNxK5ZBipdzmAAaolbMlql9WlzaT+UtRV9jzG5rZISPTZxMkk79DAVxeRZkgpJ6VFGFOMeiaA
Z8Cdo5buYoZzT6QUjGmN3+QRE2S1rZjDciuqWu1ICRL3KYXWbZ8QU5hohrYmrsflyk51Gy6iDyBs
QHMsqX8Rod7sS9zCtwYavXXE29stSd5doj77SiLQ/DW53uGoYbFqwuFOUwzILh8BxXQSVeZzHc6n
ULjtNtGScV/qafmNmNHoEapE9/E6xxTgEp9Tneo3ws2WddfV3XrxlszHx2Ljixqj27Qul7VWzfoK
4XPxjgp/2ojBmm/yqsnPhS2/M9f8tUB+6vkYBAm0adDVPbtEa+0syDEf4WxGTTdBobURjMCYYOls
1HNTtc8VsVCJ36F8/5qVevekZOrscq/OmUQ8l0EVFsaKzqc9NnmDjN5rnF3SYFJrBJSrzSTqla45
xZPVFOIE5WKtGb7Bf5wW9+yw064mFwF82CQnCP0GY9HHY9gO301bHXB0OMh8PQRQhWZOqySO+A+E
ih4GwPJgmAaxSRlhdA5bPDAYH+WD2c9fW2mX91kzOmdMEZXPGkSogUttn+X23VJp5qWPct6Jge9m
HbVjf2PhFmFRddEm8sZxRSQEYuyyOrrJAD9rIlFQc4S3PFyiT50ZlfyzajloGklWdkmmwMzYvQ1B
ETMHRA3zq0fJFzjR/jhgyriNlzDD9VSOJwS5eQDa2a2jLNnaVvxaR3m7UU5SrC2RwbRpzTodoJ4n
hoXelily7FlMxjdSRZDpSjJQmQWvrWOSYu4MwQx7pnuns7Mxc+vJDGss66ZKmiCKirXupmfRaf29
CucDrO6qN0EH0+QxTNOCO67Si6lNOuqS2HjTlinD/5tQ6ctxsbZJC8tG7kGREGzunBsDVSak8LKr
J/NBD6eVXcBS9T1wHFKFbbEQUI52/yvW2kOk2+vMSr8StIazvRis7Vg5+OeF9lCm1bqNpuFU2ENI
8kqZ1Iiiq/alW3J9XdVMkYcmNaBaIjIJNnNCuIlfLc2h0zsFf23CoKTqtl/Io+qMUV/hHV2wyOD8
8UXd9CvspwXKjbawNo5n4TQewxvKjnJbJkl6KE0x3Ak4+02sFcUxIt8XXyoElOXUlyhlYmKZeeJL
bDUl4S0a42EY9/4UFtIKOvyOxzhsrq5IRhO2GNxvi4HhcN4kF6bDV9EX8tfIvZfQFq7DydkYc826
qLzdgMtkVXUJ7WA2y3WLCGGPbjFm67eJ3GhS7ZSNFVqNms07iZtLo7/jnzQL3xFz+yg7l3A4Paru
kBjM945K5QEv0HxwFzc5aJY5Bzjbwudi8eYXsiEqgncy/R6bYr3FnsBZiOp/azVd/FmSC7CqLEIk
hlq6WHY1bR9HHnPETMVxG83kSKbResLxcgey0wUad3vEuW8fEB/Yx5BkmiAKB+3R0KL4ksXddezT
KI8W4XAQeok6YfPi/7XecFu7yRuW6uQxsnNtFV8d3HyiQd23X2VuRxuGUmOFd5vr7gKvh60sg/wK
FteZ9yiDA1M0N1V/trU4yFunOI8ZYgvMJLJb6ZUTBqKX7smsnfK+W2L7jSGm+QsgpY16xXqaMb6t
y0jj+Ku7YWtfjeh+R0TSVrO8wheWk990ae2wh1lELrsYJ7DBtitXNPUDsTYWkc8M+xs2bmVHe9io
aqPhzPAzlLHrxcr58MOuEdV6KhxrnyhC0VCuPUurc+8kfx4pghCXgtSa0xLXb05rQGylDRlz5HoU
D4Sc3F41c25rvWNFulHEtN+R6OCsp3lI12qMkv1g8pwVxrpVbSLKBI46taoKBhUSj9KEmyZEngpA
AEU+CN07j4QpnruuVZ9oMZ1r7lesQ6YXDtouiMxbqKbwyW1c/T7PO+1kdGN1Yyo1naZpat8Yso0d
bqij6HHELHknNMv+Tg6P903GUYEaLU4CI+LP6SFJ0o1TNBB/FH2b0E5MFEqTOX8xvNY95kM7CxyA
ZRE0nlvcV4Vb7KM6Gb5n4+T0CIpEdVBIgCHzKrPyXT3GZR1SkyRENMh1aXNeD8A/pZ87xJpZKME4
Kvs6fLQqvefl49n025GEu5nUMZjXsHYq5PKks8StkT2Vtje9NNiKyZhps67xqygKwyDpzQjJRZl4
t3jhCLZJxbg2aYbwqIbCflU1RxDhltmrY/Tu1rOFmIkjw8Y+jrl38mCE+eU1TEPUMwnG8UrUxBrW
YjlPWOsomYh7Oldz1J6SIbnPneUrIrvnPrf6TUR4302jQrXr++UFtw8LeoFmnqO02fXmUgaEPBW+
vB43muGSgek1S32FiDC45OTyVJnsj4bZ6AR+9tHGxVhzkwuiBki0YrD4ECHby/H+EFN0lYxgxDJz
fIA4opKDIEftqUDy1odvi+Xey9F4JDHyi44sEPXWZzttXyLDsna5EvmlxnK8a7UCf62Wu8dskGm3
zso4X5eajnqvXBbvNteqZo02ddnlmSCux80M6iRpY5+1m+5BtGmKeEqaqI0qo79Ni1hZ/jXG6wsR
ppIoudHo7+rQVpfMmx4g8M0dorbiFYv+UvrNqJk7oKXx+5BgcF9yt97OU0kEXFW5OxKmFMFhHHtv
mPcGwFc9REyBCjDEC7RlJct6BUNykSoZd4Omq9cCYanf6L0MyIwkQlV5N8jZKrQdAC5kkOKxG9q4
2jM9d3zSmphDR8oBpWCs7GrllAs9q4aYGNOcE7/zZ4ogQ5WB9GQW6DMpYyJrtSytuElHifExUe3Z
JXUwCiyg1qAxvPyI5EDYfuyQTpslkbtNPK1jy7VKkxwog7CO1pMPYnJpGFxAw0/EQZSvNOzaAYii
3BIo5LG4ew9pIQINK1wuhMqsBi8vMJnD+k9mp31hDRvBbKJKTHu53IlB64MJgQplcN+Ue2Qb4qRF
JiNBUe+lpwyv+bmh+Agw/pG3SZbztg8l+gaC/A+5kp+wLN/AwpVfCT2Lt5jLowdrEOUDAgCx6iv0
1RDuhEHlnnPxPEP7HNmZd9+nhnEyXC30+ZHq23Ur/IxYNHrox7y2+YcpOprENmBghfcJCXn36KZM
VVz3XfyNjSW7RUU0fRq1OU7WMeqYjU4My2dMUTX3EKW7SDF2MutidasvCr9swyjMMqnMfYXV7jbW
r8NghaGe46oPzxUBoSwgsJcR0/whp2B7zgmzXQgN9bItNU9VBfVgiUDmk7erB3fAJNxH8RlkcHhK
LZDBScz5TekNrecTi9xeUBi6wClLM+8K6rWDk3XO91GvjWuID3nJJp/qBb/wDI0uRsPY29jHKPro
JndpAyjrFzETDOtEFruoGJPnts2b1zqxND0wNYgDhtkSWbemOE8+9TpzgQw564FFKDtxInlOYyNV
rh3raIhuhaMVgU7iwW4Im8EXpg7jPUfNHcdkskHhQ0QuB7FaRbOcn4ReoBKLBdHrmWSuSbUgaK6L
7jZ1p4sbYrbzmVXd7ypuQeDkq4p3/tZyVqOVUVqms2RoiSdquI5JSfteRCpek/tKFRIaKXl/OIQ/
6SgxUL5o1Hf86/pbVoVTMCyDcdaHHJ0vglQ6qUYMX/DmJq8kDhVNEOp2d80NsMb43oyibpvVJsXu
nwbnElu636j5nhsFQq+aCcWalptbDvV5O7lOvktNoZlPeRi274ORZLTWIIfFjWHlDlkU/WyPB28m
zMBfQt2d19mM8u86pk+I859OaR3hGZZA237p8yknClia99liertYxPXs50PZSZ8KPylZ7XYlA/rM
8dzVY81WsJCh64dp7EWbvMBl15Uo52x3kVVA/ttsHP/XYx3bEFUSXbaPDlLsJySsOKy89lM82Hj9
BHFQY+3Spwk5vS+Vt6CUNazxBtlQ/tUmRGjTVgiuVzMnLC7NcTCPuZsvz1DN7XsEDnRCQC/euPX6
tQ/H1vaJ8+9uOArZBn52bxPyMd+2pSOZr4vX6xrNpR1BwxT7+ZAzynMws3hdE0tyjgdPu8ULnnz+
0+DtjrX8mpDXA7rOxv1cI0pIA2mOh6SLJCHwo0Dkc82teG1rRmyjNg5foJRYV0MW0+jF5UMxhPIY
NrZKN0KaXzMDAOrqErc6C/IEPHN7tYqnKQlwywIE5heLUPfo7bLHqZ+6jalV6kDin34ma0oAfDR9
4/r9ULSbuVi6/ZzXRlCJuOmC3CibZzNxhl3C8fVE+lzYscMjnPSJ1WpvmiVJv5SUS8E4lt2OpaoO
tez1O7IghEOyYYfebcIBLVbd1IXFaprmsCUviwEM1jQspwSFzctIN/zVsGu5B11VB2OYvrf68L1p
xSeNFsDPUPTuTSzua1micLIQRq1Ku+ifmkqpG/IwvSP5U/F37GM4qQkTmsn+9TgZcgprXwqDJOva
0q/W97hdLVMlvhPwEeLJds331rDH9tv1EsionLHz7qfIihi4ZQzktC1DTGvvQGfOJHDNlo9SwVwR
luv45RzSgi9PdoNqdoUa9GssqoI0bYnfbwrduwHv/aljD7a5rXAdd9grfS81+8PQ1cu+GS1ssMh6
NX6K4xMUZa1pTJjb2c0TeawKCV4zL59lDw6ntl5uvbqNHM9a7Zov2Bq5c45hH3yx28NxlQHokvnE
6bSyRFST5xDO9q3Qp3FFLZP4Y5bK9dXbHxV5fSCtiHzArq7eEFwCt+Xof8KKXldMpOOa9diFq7CY
3VWJnYpHqNv7lpJW+RWH1eh3E0dylxrT1mkWsS219ofdgLRq1RvVbYttZKNZDVnqrqE0n51Of6gI
DvgGlJEg+E/kpK1EgppPb++ZVhrd4bb2c0+0SEKd3jyFYb/qEr7D2ZnJyJaSVHDeeEdQg2FBusqR
LzbyDuXgvYzCdJ+ixXFu0rmpVqlcdKDZfFrbnL03feKYJzn0znVWZv0y6E5yyG38KRQHVWBMw7iK
CYrwLawjp2mUqQWWIObAM1H5+QX91cXF97uxhnE4NK4Xf1PNwgHMnLmVaUOjoVIqPuUE5D4i+lju
hVDuE3w9KeguuSCkAva1GTDNuiQ2NdHNtVV08kmKOAODzQzsm6RrGnMckpHZITlccLtXhJKsGIOS
rHBnD8XKwlzve9aUx9uRWnLLMZ1oWKi1ccUI5DBae5GlKLdmMttiD2Ud+aIJYx/Q/C1+uMTdHhZa
Lqu5rat808Zuf0/OqrbLKO9LdlNZj//D3pktt42k2/qFDioSCSQSuCU4kxop2ZJvELJlY55nPP3+
6Orebbtrl6Mj9s05cW5c0a5WUSSBxD+s9S3aLhmHgAxG4yHO5uS2hj50dOu826H1yhCqKuc82UW9
H1MTYE8NxgTbJj1QCwa3CZIKFm95D7nBejanYFU08lNcOm9e5ikE/Q5oMCq+euNES04AdeP43Zzd
IE9X0CYj8Vhh8PHrwnKP+TxmN3GbPhWRB8AsG6JvNUkcF93Y9lOflsEhpgTZGPVwwToASjFwxscx
H8W+z0C1TzxJsWUVmzZMEMUaS3hxljzftR1ocpkzZWaga92Mhd3vlFN1274tixXLkNfebcRJhBnk
tyDHX9/oXW9zGQFE/IZKcnmfF6C4lTH5V6u5PyloZvAsV2lc5Qchy2xTNyTj6giKRIYNvuQKt8LN
Yi3RU9f324V9rAV34WCy69ogC/5it/lyCqHK3aFFahQEPBtCmcFJWjB/2tkB2vQSRGa9QnDvbqS6
q+GsrEgBrAa/US3cdlBVEZTBJK+AQ2QnqNkoYY2NlxS3Q2z0r7mn3nvXCHe9MZmHuej4f7uZ89CL
xocmd5ZLtzcq+ruyC+0Tbv47Zr8lu4Mriz95KA0lPkfVMnI00Q7LMZ8Y5w/ziQHYM6QnxgpC+ywe
fBljRgkH1HtWE5/CAhZN10zZO7j82IcU8GlZwrNp0lWswrgk58GUIWjdypU8DgyQL4oWaFHxQcuZ
xO3Sw7e76go2WZQe+qSMCdEweDuE/jPuLEuBTzRhggXXdgI/3/SpQN93yofUXlulQ9PeT1sUj+1a
6DAd1mDTP5d5YV+cOiT8LoxkBMvekOgl56TbZ/Nc2cxayuiojDh1dlZuqtdmMI3wLeAvuD2byqHv
9cwnwFVEB4wD07Z0HjYp923l00tvFtedSTLwKkYZTTw/BIYdXGDcoMftvdLbaVceIOWvQ7eWx1rJ
mAXmMI7zftBL/BZo0gvofLmkmtgskycjXhJWjqYVeW9hHHAQo8HTvqgjIzg5Mf2JHxI8Mb56XpI+
eCFitAPr7CTzMXxdD7g4OZORtfhLOk3AEABZzCCyQYPyPHQEKwTOU8+pV4AxH5NxSC9wpDltOTeK
nZUszDRHmJboQGJHv1ZF1r/NJRC578yUxvb6fAXyCuAPfZ0vsflvYR6SZV3PZrdPFI/7TPBV0wwO
dItBhbqESIMXBsXNJpEjcPOp00ftKGb4hl6B71CcVtmtI8BfoUO4sxJ5aPPqLRIgXdlz3Sme72FZ
3FlGeGqTzrjYJly6FYaA8EFRkNxwxUWvQZ3UdMT1amxDcdaz+d6AjF2Hs6xQTdcx26W5XuWJtxty
79MQDo+qnl7soJ26FTcud/xi1QcyRFehG3Y7u2jKW4+cM99puNDzmGEjoIqryMbsH3l2FzwhU6Zk
CYTgDW0AnWpn2JAIsmXIvy4DIIXGtlr/mvNQFBFUUB3QM9mDQGXisJWqvHa8eHhdnsO+wrOA1+5e
Zqq+TRAwIJC8QV+P2HzSYFHdiCFFi775hX4hF0jQdY0PAjfCUFrdp9hMoKM1WKtOGIwFnheVJhS+
MWvhuuOhm/chR14EnxJ8WBJ6+1mY/VrQ6pDkleblrcgKdalHz6TQYn4aC4PliEpeWzyau3ngxGW2
Ot3EpWowQ0zLy6zp2nKfVRaTDUiV8Z3T5C/jaFoP4WIG4bbtrPlTJeJ031Md39he5xAZspgMv1jr
URItyi+T2RM3U2aIeqU1HwN6MIwt+C+CO4vR0Bd6U7qQJQlu4wEhvN/x+fFJGpE2N4Eys2dauHiN
SHmXAn8cc1OcbM9gX9AO6XPe1fumr8atyscPHT4FPsHwmQXyrjJdvc/YJW36hVABMc9NtFaNYsad
GHdQV7oN50r83OHLQTFS0ZkMXGhgVkXzrVji26rWKfr7GVBosy7GrNw4eG1grNmpv7gxE3jSRyOJ
o6VFaQOgTFZA1OZc0uOjhgEhr+LPspeqQtRYjXtQM80L4VvMVh27PqhE1u8FIHF0UJILZMRBEa8g
oQ2XTJly8muzw5cTwDX+zhzSkZs/y8mBXNozrMPZaIcLv5cGzlM44UNUp7ed7qkshio+sjlh5SDz
DNmtRwZKI3rieW2ibh+XKSbYWWM8BRjoyj0UahiteNdYJ8B7fUk4Fb8sZmP6BeKai4PAmDnxVMUn
tdgcYUrjvEpZmw2SUDTODeOUxRIQkotV79DIwcbup8b0dqSOOQ7Ax8AOg31nmxbBUln9iUXqhMSu
2/GR+4bsP6Qttj/XXdxN7Az4G1wzoawjAEVXPAbHSO1USwW1At8lb+jgylXUsFUc1nW9PBTVO3kE
xleYZ4YP5cg4p9eKd1xk/Iher7y1vKH3S9Br98myOHtuJeveYxz0wY6k3rgeYaZEYxT0e6pbyaWV
vkphH9oJ3Dt2eekZnZNNWTZQOwf1eOLEnfCckVXYc0rvHCtl7182181YHZgfYZ9Xx4At0LpKvQjw
puU89osX3+CyUl9wqOtgxVSPh0eaTNa6txUsN9xefhb145oZkrUWEZjzKjW6lyaO1IVUG9Yxlcml
FAK2GSHxPiqkWquSPdQ1o6XFot0pBlQDDNNapExT0pkAwlTllziv0h0+ve5jHXDWlcJioT8WKNtW
M5xLUluMKyg1KwgNqUJNYKcuoy/A+eUr0Kn4bpZtvWadaPgSoSL+aQsMKaElviS3hU8qK/2ksOZT
ZOAL4hQf+HbGsnbfjNF4hRL7NRww7CjPuueCYlrPNImQvi65jwwz79d90lw7BzvKp1tvYXW9q+h6
+x35ZpxmUdMOey7rmvLRYmQ65m4EPBo/ka7FNVFHxINYlx74bd/gk0UysHjnYjCDvdJ580WG48pi
5h5oq7urAecdCgGkHF790PjdmCCfibo4eAgZFl24uuKPKaFZLxDVs7WjIUeHEDG3YKqXO4eYV7/W
Pf1lMA+snTNTvKC67J7TRTKYcnMMacliuoeokbWPbCz86oWLu65gJG6Ac82X2sPiVORFvuVpkW0c
3WBjn0RFPwpMkvWL+b1L7v3JKuoTRixoLyH6cjWH5gGYM2QJniGA3TPCdVp7WG4ZtHSHJUqNtzQM
nQ9WS6ENHxwGhxG1zGF1tJviJN6anbPJ5NS/G7ByDn9iwLQcCZWFYHwOlnG654rMKKnt5rV0huSL
5V1zeqJwuWDFGcbVTL8DKYn1MQqGNVNjrOkJf6ZMSZ7mMPB6n+WGO/li6NqLOeXtrZ2WtboV2JaP
3WwWaJeMkeBNeq19HUds0OE6389WRIqE4eTm3jOjbFM5HRoVE2CX9hL9RGCnvI0qMHfS1AxtMjly
P3PrVWHLEtNdsueoyZGQGEiolra8MUrjWRfGVwtp5xNo8voRW26wxWIWX6taOJx2HH8QOBmxz4f6
yZrS4dHA+bZOkoeRUetW2kn/kpZOe69Ma3oxgqjbJAhRTlYJD7jXQf/CsfLipJl1MxvX+mDM01sr
teWpyFqxy8Iov4ethhVUDek77sJ2W49S+E0+xLQqgtMBgdWe3jCGNVzJLsIzYSvwzm29Gxp3ec3D
uplX3bzIL7l1Jdu2lSAjiDr5lMTk+hS2w1wWYNS6dTRUyqqHi0wOyI5e2uVoAnCVVw5zH6fbNZbu
j9UYQHlzTPNFeUAGGWgOQb6q49x8YNgan4als7bMbBP+q3ralpVIDyGYk/tK1+0m9zxzbUSFeyJe
CFFs8W1kXuNMPDMyTCE7ymj8sbMFsR2jnvCx6BZ7QA00rG746kbROyqlry7TVj9kix0H5nbSSNTq
1kl2VV1+JeKqXHkOtAIizlY5sTJVOtvrKB/OYROeR11+mHqOnWkhVzxjMWSYs2BvHG24Zf3etPHj
4/DOhuoyt+YexZCvxRDt56TIfIXxeKXYCsGcm1hkudi0q7wl9kka+0XUx8yy930yn+2a6fdsOmyE
+E/uW3dKtnYXokeulphmsu+TT7qam62hw+TG1XF6key/nlRBx1guMaPwvDR3/2cpBXUjq/uNTrvw
zYgi+4YWWGwXwOS7oo3b5+/itf9tx8j/RV4QYucVusD/mRBzidM0/gkR848f+dMG4rp/eJIKwVao
+hCya0SEf9pA+DcCeY28muyoAfn7f5pA8IdI/oLDwzYV+j/oRv80geg/BEAjgZDzu3MEDft/QIj5
nur4L10oUTnYqoSS5tWlIVz716T2gBl+MRZS7u0hMo6gVFI/LOMbtgXVESWfJhuK3hcnX7mBBTo9
x2MaHguTvIuaPJ61CclylcvB/ZIwklgHhH48FuC6iX2ouptcT9Hqh0/2L9wdV+3v3/2+v2CfFFLr
LmbbsvfibNzP9rVQQCK6cooAjRWTDVlT43uw23d//8LWL+aBf/+orkreH3BWlWMj2KqseR+HtEfL
BH6eqA93u9RTyQLbQHrgoYvsTTILU+YoE5sv7A1evva0h6e+Us1+Xmjk0PwSoOgBgNFNdCc92R9k
xafnWNNdZgXhTdDBrInxSdI1F2LfLvFV/rNpMqj+iVBEItbolJgPusNLGhvzQpbjWKOYz0FndHl/
GSwBVBb+xyrNpngDgDk/EsBR3qie2g+/8PhKfdetTaMqz7GZMQPNl3rbVIhKii/zEIlDhtzL6GC1
Mp4c0DyYAo8z3miNYXxHSpG7CqYw3ia6/wIVtWWEUsr+pYqV2EUMYLekP2lssXTCTQTRo5TJM2Z1
DAHjQw3o9NCO6zEzXuy28E5dluTHOfE+tos0dsqrTg1e5/UcOfLMiACFZU7WYYhv0p0TTKE8XKwR
4/Pg6jcYCMt6+O6UwLhjDYEB52O+I3dKbZlsdpteEJmERbs7gtqdtkEfSDgo8S11FGDuRuybsHzK
bKjLpE8hY63WAzF8CNnoF2tYA4FCLwGXHiIKfvUQRVi8yAHNEsIjOdKsFdOcrvNZlBveWES+FWWQ
govzaeR5sQFvwTxMmZBSojx+GHsPZxEaCQZnp2D26IRcCa8wmp4QzF3V2FO3nnIULpXTb0P0FXsc
M09mQQ4dzF5v1Xh8J4ijojuPAnxD6Z+dGc0C/cGd3boOAVqFI3ZdHAUH28bD78oy2tSlU6FecpQP
2DteX/nRT8ZUH+s0RMgwDD5clcNiNdY6i+KMBGiu5ok18nYE8r7qXY/SNe3n08gc1Z9gLezEkCOh
KJ66tPMboEm7GmynF4FjYDPaOj0pZBmfpRptgN3psCfxaPRTtDp+oaXlZ3iVTYjrcJIC9kKe2lPg
a/jWwc5RHwqi8/yGBKpVpCqSGsjWWLPgcf0gQ/NW1M2q1m6yq7PxkZQXcTJChCLOOI08kcd+VVad
Ps1llV4SyzTWs9a7abQvaammNWpWw6cBFhBwk1vHneRqjjTAQQBdrAPEtJ4NuTPGZgdgwdjYTvjY
S0JDFAb8UKWHOncfY5eYs3qensAxnhDz+l0X3Q61We2RcK1HPaCE+7Bk9Z2uTUb0yPyiqHKfJW7j
ram9TSH6tzSWAeyT5qZJJQDdAiBHw6oAH0mUfxHAD9FNAfXR5uCTDBn5+O5vMaBE6G8HRMz1Qzx6
R6Mx76hejgmt4Q1SFOC/AYCBLbEpBVt2q2w/M9bGBlsX4jK1FOog4B8NZjZbsu4E9/YwfSGXaFoJ
xuXsCyfLe4uymP/N2zpMhCnyVXn27I89iSkBLdHWmVH70R5m/lRbxb6pcADLFLl31SPWbvJUPbgB
k4dsSNm9ibrfY4WKrmmQqCdt8ZzHsfQ5/cbTjIDtqfFcDovORi4eGmI3Rma7zzIU0Kux0OLMRk4c
vLpvHusg7+8x9lb7uJQQytCG7zMiTfxhsSIfKKo4OygmyL48NhLZnXLSJ7ZSIM6hoHAJ2h/6ecGJ
Be4HWSVBofh/240hq+ZWsk+kSWLJ0dlZupLNmABAWpaV17bxISRYZJUYzRUcFccbirmAw65VL3lh
HHWAwPA6iM4XN9kXKEzWQEWWfTPqhcqw/KZDRhzA7lgEWNI3SD3Zt178in7O3th0exp4k28ictpO
RAjTwkQEyhmJSdHMfH1p1G+sTFcT669PUARmPPcZ3VjQ4X5x17glRTbKbXPPHawrZjeSmIS+rVcu
GJ01dFFjHddmeumgXezTwqhvca8jw2LLfBJJwF5vRLaFKefFIRTmIR1xY6dRw8kXIl64ZamOwMUk
8gG2SbiPg67YSzRsGxoGDoaCxKkaEZOuwm+Fo42V0bWlnzf5A7+HsSGX5T+yw39/av/0dq8GoB+e
2omdsbxOlbk3VBs8ts0EV3l223XuGstvfCk/mzb+8VIan7/gD9v91RFnjkaQ47sy93Gvv3UaxfCs
7E+WO5Ipp6rf+e+uFpBfKiGMmf96tat15Yc3RoJ5TjhWIvcqHu6XXlkfrTzqD5ht3824qf3aSbt7
nDzR0e3ksu8M5jsgOZkjO2F34yX9PuGbXLdcmpDHpm3S9t2RXZnlh1Ofr+OYrzBVI8KYLiGLDO77
vUiigm6omfxsYssoy4QxsWWcp+uDur4+sm2e3X9fd10dNr++TdI7FcZnU1P0/uIfhqIGaCelkSq9
8gGlG+p21BlkC6jfvNAvZN8/v74fX+kXz03aTUUkJBjrIezV3g68r4z5CCBh7eYXqfPZkVehgbJN
pqBUChXJ078x/vzsNvr+G1Dxm5iXJfkU3Hk/f6VpPjrC4DmydyB4+ykCS59shJTSzTHuY3ItslVf
A7b5+0/4r974Ty/7S00tO1hKoiTox7BJtHAb9a5TkydzExCp2gjjWMzTbWC0uHOvVY4mxuI3b/wv
fwW+ZI9sXddzoY38/M4zgZ2pymNzb8WsYVoeibFqb1i2MeZEl4/4GL+AK6g3LYcEU6IC/v4z+Itb
1/vx9X85JfrRa0uzCPG9ZP0nq42n246kzWNeM0acjfA3EJJrp/DLNc07FYrvGKs///z53UYjEOeu
ZDnOtDQ5k5iMtxtQ7ebv39Nf3Dk/vcov76m1hIUztEQ62k0meyrQZUjvN13uVL/5+v7qla5vRUAs
oFv9t4Ov8vqCabbYL8EIstZl7ux4B+7b37yjv7xMfnyhX848+g9gWEAmuTsr/ZU8lbtEokVigB6s
yAyxLiT/Xv0g1/IYHz+tQNX91q//s2X0epfaAm8et6iQV8rKL+dEEE1IwOLA2qMErPbL2AxPFQk9
SAYma19Z0zPjYlTiQ6hX8QD/H5AcIyBCXtAGGm8Go5oNdiaeDlQXxSkN848O0Wn3CE0/JA0kyr+/
Cqx/v9jQJV6Rsgwl+I3VL5eBYQ4p++uGXy3sT8XMRNwE+r+D+0qmiLHcTJ4zbaoeaQPmj1U4xtWK
JpRMBlAHa+IWs82Q8+hohgLVFnOkpDTXhJTS6DD4WtFEfKsg5TPqzynhLPtkkomyiqHzAbZzHXJ0
425TLSW1VUUuwJB9lbEwV/NY575wBvvctu2fJc7/9gjq/zloiYUz+4eL49+IJXhE3pofeSV//sB/
T6k4EBQsX25j03avSJJ/TKmsPyzwD9zW0lJUjYrD859zKv2HkkJjjYUwfLXIcjL8c05l/3G1pLvQ
38QVZAzP/T+YU7nO9SH0rzNT20y8XAvfHZiMK9VY8U5/LHfqwckYFSAprQLTfkpCe1n3M94HMsra
9QDTczfU+WuU5hNiQNd9jRHinpnJ9fi2+MPeFZ7pECZlpx+TKIrxBy3OjekVOqDN6TCptoTdsQdr
HOejXEYyPEbCYc5BypJ2lXZ1cUhpv3Yh27mPnuWU35ZSdx8jksPQ9Fnwjyhmp3vhssXxWmH4do0b
cxSuPE4NeYp9O9Ynhh3lEV6wJs0FRV04zAgBTGlYHw0Hzdmp6trklGSexXjAtYsnOL6LOEA/Mqi8
eSFf2QlSrciBWIxvJ3im/iOIQhnq5Hjl8AlefndtVdyUebaecUdNrngO1Dx62x7v2SmxSkRxVpbg
+wRXKN+9KzNo5TA4QoNK8pYiyOP2GnRtk9rTx2eRJ0TFNSUDCyQH4Nsix2oemBql3go03PzggWba
0kgUNxixACeKlJUwExjUfnchDONvJky8R7JJA0ClcTC+VaA/zBXqErysrTHXt9GUKnLUhZtX20Db
hkMq6pA+tOjbDg7x9dt+JuMLpxBaiXRMrW3V6/IM100dUHayeGZYYm1zDaVP9qpJV5P1LeoyltFO
pK7zq8xu9omBZZyZm2AlMXWCb5dEIMmuy83jT2Sqp0SAQ2CZO1Ftga/oiyqF3jJcad7nLkN1lOD1
Rt+UWF+qFDWM2Q3OEZxreIKliiXeneXziIjjBrlrotByC21sVSUSYzOhemUgaOM78HXiqGMfgm3O
0sm7a1BqbWqVgg3lOc0IbCj02S4SAhm7Dq6yqvTJSoxxYzq9+pSTqfeUk8V8AThOJisjNfEQY3hl
302VQTy4mrxb4XjRXeXgAFvp1O1usCtYZ1VreRCmgS8fNV5/6Bm05ati5CNFMZnme9Pwkoc47EFE
pswEzkiTL7lYgk8ecrOjkdpXYWjunOCFZvtQNpKPqTS926bng2IPX7jtqhpQS/sFkG4Cbnj4oukp
W8iWJjnR2GfaxTq0iPZBA2C42sTz0DwapbNsmelhZYuNNSCET1WVB0Solfm67gbjQ23TbDR44MTU
G1sWnuVazfZdh4JyYny+zT0eREFjfwwijGi9bLdlqRvnmoZ6Zt49vhPo9sXENnabO82lbqpvHpWW
H1iksnk9WTiAxrvFHu9Q4K+1Qp5lokReWUi2ytjp87sAGSeiHK0nZ4tVIC3Wdd66WEMmdmJlu+wm
MesOonevjo1T+7hjwAESN2+tvaXLz64GZsptODwD5i1uDBHBayTucZfZ6PUeOgc2HPPFrEG7Loxo
XIXG5H4iNjwtENF1xsDlGkZf0oIzcc1pAlgHAlDnHd1liqKd1fPh4EnJDFKkXSxcW35ICUY/YYf0
yRpRIIyqIzNwdHX6zqyh3/Ym8bOukygui25C6Klspnm2AO1dmwcTc5Y/jELs8tBm7IqhO3jWfLRX
8Q0koor8PnKacoY50UiutMjCesOYpccQmgCgweVycZMGTbFZOxb4mmY45VLib9FBeh9IN9gSRBt/
Qy2EzhtpKU3N0ol5O86EEseWMU6rRWKyKqyhf0WrIfZ1Sj7xaljSeD8H+EP7Mg1R8rZa3jBmdZhM
ssX16rB5sSUKx6CZSRcOSO/J4bVvMrsYLiIzmxcj69OjzsE0riWSg13bI2Pl82/vk0T0A7pLu/8c
TlQ84AP3S6hOZprO506k2Usjw/aEH2/fL6kBhmZID0nhpo8zGcV3TiuWO2mk+c4tCuu+Ls4VelhY
rvM9o5+YiZA1PEMhuboDWLb4MJNq3L6VcSsYiFQni6vpbsQ2egYtShRmSprZkbjN18Dzulf4UOmH
Ou7LGz7m9CFPF/tTpwrgonUjJrgMpFDdhVE/nyG/QD+W4YIGo+8skDCd57fKlTdRvuCzHmFlbNDU
nbJ5sf0I1Vi9MgZSXQ3EFSsv46tbxjTbZku+XAJ0do0fEAf/0fUmazNXaM7zyLaOOruKyftsqXyW
psl7TULmwRx6vqSc1MtLRrzytr++tkZGe98RnbMNc0jKEs/LF3OM5p0ThBx9bi5n3yqyAv29OXUI
8qzCOCN1uAqEwmw3jDzuq6YmLtF0tvOSjo+R16oQSVZY7lyQFQda8XAX2FHlx0GQfTSKfnnuGKmf
F0Qj6Qrhmjzib6iBLUWWeQiF9d7OIl0Luq7PKsK5v1nKpHqeTKZVyAM9Uay9utFnVKPJjXRbZtAt
Z6uK8jeLkBEu4zS5TewmvLOqFvU2svuQFdjopZ+IQiMQCh2VZWzmsCgfYJSZcBjreHkqWfNIEL15
fxRt43xgNTE8TwmyQRzLyy4OWoKBw8y6014bftV9F27xhnYF8ZuYA+bWxt5qj960cRDR0Sfo8Ulz
1LwFk445dAkf0ggEBTR1najqWc9J9pUtTYqxHI5uHsVwzknmeo0SKZ19k9QW1hiY9SQibqeQ9C/c
x8lxqdTw4gXhZ6woe24tF6eFl2DRGKB9GuG+qM2LWPie56QcjzNxYcDJ6xVOogQT6IjNNqlmSQg6
N8meVZM6TUXiXIYiDVZG28tdUnjdwY0Sig61pO3nKslvQTHzRRHcwhbMYI+Q8DBdgUZP0NMmGUgQ
OT6EAdc0cc08WnPL2wIpGJ+hD2Vbc2lK3y1MZhPanp5T8qDXDqHiLL4Kmo82s5EQKePJBXQ32TOa
WprYB2Rb+S0wJuo9K04+mvMsD0OT9xu6nOq9aJJ0N6ZtAbF+KPaEoXsvjgUOIjCd8n1o5bQdW8Ic
VyOB2ZfGjmtW9mgWKtkCbBARur5+3jLJrT95TFpPk1k638jvNf0qUDje0C7nBo/7Qtbm57lA78FA
32UdMA2tFa3mwYhPGeGANpVkOn0LAjGeF3SUMYshw7md8VVs23EqP+dDIxkWtwTkkni7Q6Ae3zsz
dZSJBmarO6hkS6Krmz7wrnIGBJRmgO2/bqd3HLDtfVzVt71rdXtTVO16Ng3KAbQiKz076bnuCggh
/Xim6GSY6xX2XTbIbB9UHOulMGwsBOlO6Pg8d2TPEBFd4XPWYdhu87IjbAS7jH4sq6pCdF8JzLG1
gXR6IBlbYrJ8ytGGgcmYpyL2WQRgNlBevZy0Q/ycNXfGoytmS7yS8O3qI7qVaacdnCFbugb7G0VW
ibYeAfUHHlI1653O/KrVGNZHrLvUfo2beu8DcA5zuzQ8jVAoIX/NlCbDvl9uRGsggUvUI8XkfEy8
BKC9aNNz28Qe1RxR7isXVDTJIaHZBquxUdZThiRqn7cIn4orvHjskpOlKueWE6HbqDrMz04oBzKc
Qyt+qfiJs8yRsWL4T5fbpnOvShKMNa8ZlfUFtVxz5n4FlgpaZd429Tw8pEaNXHvWjntjG2Z33QEW
iyS/lskqSEMWKJNZZJfFdGS9qdjHv6LazM9Wm+IaMHOpbi2oFGu20pKwbyPJJQY/p7xPZaccv83b
AGIHEpSFhRDcuE24CKI0UlTTH0UaYfusACGsImEbx1BTYth9eyjTLL8dsOBla0StN3JwNOZdwAYU
YFas/QQJ2TsQO/NzWAGPcbxUv/ZIBg8EVJBU6gChZr4fRmmE2QeBDqpV1/IgVU8EBZSVWW9QfLlP
LZrYDnFwA/kGgh9pUWTB27Xa4TxF/lZWTYrqxzP9OQmaHafW2xBfdftgQtaRa0e7zCWwhs3kLpLh
PUCvbzW8131QlLj4kqD109w4iCraI4W9JQoHzahT5euMZIeLGBvsy1iLd4HKSG28LoyR1u6Ma4uh
NVhyu198YrIL1GgrfpOjo4pvAj/iOg6NvXQmNmkpBTctMhNTKBVrr4w+es2Y+QT8PXXYhVl2hs8G
ZceKdnDcNkl3R3eOrXd0b6DX1utcGAw/u2lLM/IZAN45VQl6TXUNqox5NojwU1fKUyhozVRL4mjX
a2e9jFgf0zLqDjrNl00+Inhmzb6AIsJxbhUDnHO75/fEeec7HjkqY9Zsc3KgRTa9ER+wbvto3xFC
s8YqeLf0Or0fcafjoRHLDfeevausAEUhWm2s9nMDg8aT1pENUvgYVPDRmcQpPwRCtKkFDiBkyk6z
wqRmbTHhpBSl6Nl2k6kC0g2UicUhS2f28YzsEGEDADg7c5+gm8r4fN0m0zuUs+DmLXvY24YOPvQm
sgI0XFXiR1FGw5Iw4TuxyyQ/fZHD8JCJJEd7FVbehwwrzVtnhcGpJX9U7Rv0kRQ06iUcqz7cdIYi
094kuHQ6CsuMHx0ULfnGsSxCZSfBBjn1xMeQ3MML8dsVOUaNzSodVFF71Fp31KAummehh+ojRoKL
RV7DTnTuU9el6sQBA2U/rlzIUfXbUhEhXDvX/JKJmFTVepvKFMNXOfeRpDoV7m3YW+6eHgsxYiSq
7HV2GZdNgEnwFwMj+sSdFUParABr5Hm0y53J2U0zj2pFxMBBEjl/TBY57TuXKcHKjUxvE4M5Opkh
Zz6nkBg/sLDOXsGmxLsYKSMR7UCFnl0KF+SHTp5hiU2s9PB9pvT/p2+/yREzHaZm0HyZSf/PUjGu
0beui9vwrYl+nMT98MP/GMfBDhbCZjfAzgtM7xUD/I9xnPhDqu/c5+vuj2kc/+af4zjSwxjeXdnf
nlCaDLH/HseZ+g+qTe8q8zIB/2oUZf/BOE57P28faVrRxNnIxpBZQ0/0xC8rDBEkjJWTYdpq7Exy
O0Gf8Mc2QdkxE1oj8R0uLYolfHzuCijKjJlXk8i3hg2IN7xzOtsfPbaGxQhapuzLCkljkNdnWOPZ
JY1H44nDIjqEUzncO3kRnZqcI3DbKI3NbkoB8llIlduijd4Hy10AwBH1xIw5sqJ9MDnZhyUsMJkH
GUJR9tL2sI6k4/og9eYHhzIcI8py4Q6cSXzYZ3j2XYZWudr0cdOcIpfIjsllprKdSUlDPDuBOwSk
MRvjrpBjfRuXc8tvTCTUJSCK6oXQl/ACG+m/2DuT5diRa8v+SlnNkQbA0ZbZmwQiGBEMBvv2TmDk
Ja+jcbSO/utrgWoqM+vpSZrLNJBMmbdhNHA/Z++9drn1TDv7aEB3nGe1EvNmBqwPWdFSRObXJ0bX
t++jPZI1svI1eUEBDNt/is0zK2cyVHFJfahWNzU0qF1p8OqUNgRUs6t3VpHYUSpa+8Ji6o7w2PII
rDzrI0iDiXVOhbWJpUHK3S3x8o/RC5dpk0sVfsrKkE+2l2GUyPyQUtzUN2xry3Wl3LIuGHchlmHC
xxg/MhCClxlvQEQOknydlw2nqWqfZ4ok4q1vT7hSFmB2kcooWiDp3JS7BCIjpw0oxXPvjdl7WjrF
l2nHZrhvaX8Gr1wOeqGMeNZXS0iypXa1wdBULEyY4dDJic5vshnSYFjhFB3luQuwt0xhWb8lOtZd
VNBzZm6IeDIaCnbVUWtUyWuhCkdyc7OTg9D8OdbMkQe0aQzCCCmIapDZbQniV3FLjjehIfagErP/
pJ98TC4EebJDnxqE5rgFupHNYm5n11Ssb3wR5PUOlVszTQr7lsHOuYq9Xj8mZVK9M0biGfc62qdO
neSjGPnBVP9sCnd+02GCQuJSypxvwqytf4DFAbjIpc3N91lWtg9I3eGt41hGvF3qkWB5XunbImka
xNcysWzSj0FLa1A5PWvHKOgE4XLw1deZSzjEYpHhcNh/QCllBp5m/jnD5fioWT0UG9kVwbRp4VnN
h5E1isHclpQn6vzwR2FYx9M3kYxIxvF5hTreu121kHsH/jmHeXPwg4SVk4P3rNigKpnbRrpTE8XM
0h+SL9f6S2MqvpxWqeZgphrohDN4wXGgdOhWGa6BichRE8doM5uvHh+5eWcCwANdiUUOlkHF3xpj
FzYE0QCA0mY7WhsfYu5h0Qlb6ZjGPGUvb6OcIAtXkShG8ZMINmAakzayD9efChoFLWd6mwbIbE2f
wIwx9Pg4jX19lQQC+4nr2JclObBy4xLPjOA0EZydJ/2yaN9JtlJ3ePcCcrpU01WXED09mkJmLHLl
XJcXXFA80g0B9XFzsufvvewqat3ZimEWq0VC7IkU7rqlip9DOyuishNUD3B78CLD6jWOsq6t2QXK
AubgsjZSOQuiV1SME1crOsEc8BdJk35lfZ08satMTmZuYcVrOsE6zHDs8dXgi2JdNGCFeqI8DSlb
kZEmlUZnWMSBF77aS+E2t/WcFvNF2WfIFMRU0RNw3pL+c3mw9L3XXzdNPs+buaR1oyu0ftWmH0cp
ZJq8GLJ+W7Y8pwel6FUImQF2QW/AflnC5sns7OxMkzz91yFYuBcnlu2VoCnyzRr8jJyWy42zhynA
iDPBnYogXZgID83i/9RlwJ646H6aTerUDOhDdclR4uIuzlTz6RBgX69XfbPw4o3jGQib7LgmATPb
aiuD9cW6IIA3AeIp2PBzej77BJWwjIHfSX+GGeqvGeoICaRpNbxT4iGdoTiAOWwuAQGVNwWvFAH2
2l1SOLQq7/a2Fjo5VEVnX3BL7cwDS7FQR5kURD4t5bENo6ZQ0fMTmo7e8tFsfoHDDS5Nbt5bC6Gy
37B25eEUKihhBl83rLnptFVj0yA4aZJZdRgEd8Az7efZr1b8Q5PbV2ZS2U+kWBu6rLLgkvQsKyN6
1ld8RS3FTd0F5Y1HcclTM/ssfsPM4+MDF0yJi7m2cqIV6XBmz+wtIC0c+RxavVlsp8q3fhGxsoIT
f0M2zh4xUEa+YA7eOpQfjJvK1me+t25xiB3b5cEwumQEUr+9IpaaXZPEsC9wpJBkiG2wJZPR4npT
AGiSSC3KujCaKr3K5th/mTNw1jAfi5s8C038m/S3M0+ktxCzkaQWy7rNeCJFVpU0z70086c6FPXW
mlnimr547OrBuc3VbG/7PBOHxi3Mx4bx88vOKrL8trTJqIlKHEFt+kaUpE78WJjSv/Wr9LFi33Ab
Q8PY5nO5xgwZkm6pjbIi6dRVHwEfIjzGeYfBb6UHspvnZUui2c8cQPMKFASfBCXq9zQo4wsaueXa
BE2PNYXE44Grs3/sJFcHcLvLT0UOCbBNk7Wk/HESVEiPVxQV+MzcXvoj7do3+p5Z/fdUksUpLao+
lQLvcU9MhKar/D7wCTcbjbtgak3Ki8YYudkHgc2UCZtlywiA58/WKI5nH33hh0oGiKGBhc90RxSX
3E/Zms5RSdZjGD8D5wjwqHtslrGCsNUm5zA3213HDMR3TmLCyisicaZ2xJ69AflCuxgeXY6WO7iV
gmY2NpP0cAJCQzwY9fsCneocaFBTO54ICaneOLmW5mA/mE5f31p9mA2bTrr+lSkH70G4CbREJmJr
P2rBEi+YgmtABbI7lTo22Ryjapy9zFfv9RzGb/2c5/cdXORfbaOEz6nMVSKqkppiKgtL9sj/A50v
cmVfKpAODosmV/AWb8jfxodWd8SjSInPCLGUxBO/qW/zujSQWbTfpBuhLfHu4Uf0tl0mk2fP0Ul7
MYZBZVxPbpucHJktWxYdcbwXCdAunM/4zo9h7Ovq0M2Z9wImy34qi3S49yUkxi4vrJvRTsjKda5G
OemBcx680pd7xqTuTc55dddS4AjqSfbpZd+YzclLYHWuVW8Z+W8xXyH/gMMxyEjdcYEdmw0B2uQ1
sTqQSmoc1vV2nohHM5uaF2EDswh1lu8m6CbXQe9Jgv44TyCKNC3vaNumsIXmwv+scHHj+E/s+doY
4vIyrEtz3y4QEsB3dBSHat/7CYSng0PbOvN7l3T1zLKnxLw818NHxrYNCrKA5DDmSXjI+mWEAtyR
6vz+KQlZlWAnm+EtHIigZZ29GRmeX/hyCodYVlnfBmOxBkGKJ8bJe4WNHZu11FchagDf2djhAwh4
bF8WLjkHY667bQltGo9u7IUvtQWplGQ+VVIRTSFISrjfxDMptuYqtKq1YK7y7gdcSWeGF3WFQqhe
aUyDt+Qhtf3Mce3u2Se74DBgZV9T+TbAA1Dd9CNIZ3O+rCYx0NIYYnS5TErbQs+Wcj50mB1+xkq2
+7g0PY4rg5oBUnd+XW3sNgivoVIvBzgiwZdhae9LyrjtdwO+32zTL2bQbr2C95ostkjtvQ0j/WkI
tU16T2Wvi2Es92ZYxOJimKuQsy0B3k7E9t6fbYW5oF9ul1R0RP/Wwxd2CX2u/VJxh5Dx/ZzM+mOq
An32y7J+BPNwsqjz8TaEzLz3pEqbaTc6QSJ2MIEhMNjsSNC/bBgeuT9uzRGcySZJ54b3Wblhj3vb
wVdMJmw5TkNDOF/DCM82qrfdV1NalDUidcEHNNN2RGo365+O0XSHsWrTcwWL447y9OalDZfkUzdu
eFBlbj0Pljkv0TRP8khoWXcXFjvnNCrKTh6N0FmMY1425sH20+kEPHO2Nu6cdD8IchOwpmKpv0oT
UdT73Asgc+UWVjdGgvTgtaO97luafNPRiwscLeEeOg9klpMertlW1IRRoix2FytCR+etQ0i+LIqM
9eWA3kESNbbgwChjgcci1hdY9BB7TZ0dwBwaLOYNy76XfDIP1BGWH5RcA/lmymbT0otCkXMWxoPZ
t/1tgTD4kk/NfMwtQe1hw4EfuSKGxGppl38ymFwxDLs6aXOur6pQ0pWTQhmm5k9V2XtRqTY52NDu
buyqWGPXee07q9yf3fVh8auFnSz4uhT7sSX0bVCni3qi+grQiOuC2kR42jBXmo/ALML7yaa/2Qkw
g+BR7738lDUDF5JqEPpSswy0t6RinXkjtVcfdNeYsBfK1GA0TbL1UE4Ltl6d5q3hGm8W4Xwa3LG9
7DiR3iGOTF5UIjWhDNu2zx7b8hXJxq6Lh43tsntcWGoTo6X+Zti0mY/qY+bebsKDe9K2yNjPDstn
gYP1YpmmoluvkUBh/D6hSEV5eXpkW6u/JplXZ9nmPEkMhIi7xvKx/bvrTNFRIbxF3AbmYQZWe+P0
FoQ0r4sPtonUAnpcH0t8PQ2ls8X0TPmejRCdedURFk/8o2uDlBZOb1Frzy3pYcFuX774IMe4APoj
LZj/WWaVpA3mf7LMwhgV4sD6x4usm89UJ++/X2H99Zf8dX3l/8Zq9NsFb7LO/72bzGKxxX9cy8Tm
azoefsS/ra/s31z/D6ut36+vuP5YlOiFFk1wAhfjv7O+8v6b9RVOY6KPIhAOdXl/cpNRfdUETtUt
F7WqGkhvhavKDdRC85yQydu1PnXwPSrjLgSGXOxs5LgrniTqIlZTc8ozslbxZGJV4XAICeHjrdzY
NtALUFGj3+4hHbfnyUoTn6hIN5Fr6AIoFinfxTKcm1eYyDyF4DkdU6GSQ8Fke+iLodsN6z6+AR90
k0LZ6zaN7IZw6woHGlSRU3+NYub0I0N225K7CZRzSqcUBEZfO3oX98I4j6D/0GQB7qDHh5PxFeu+
Rc8CQfyRhnxTTRPRAbk3vax6rm4bHAXVVeAK70XjMGHsNhOWWzzHmCBa/BvQOURPiXJWZs9Zp97G
xUzPaZs+xkwL3OKKgUWW17573sLdy26S+7jtvDW/r85mmtl7km16h1LIkxPm5nGYDWMDmebYGa26
gLWz7EJeOkp4sySCFA6SokzG+5YSUzqwAvolJnWySbFHUueftiTD0HtVeh8HbnYsrVqR4x/mH3SV
eFeJC6V2tdIQtk7JnWGHC4S4zKs0WyJtioXEAkP3BEzcDU5GJ7G78qJxhVHKsoBgTSPaX5H4wRPe
MhM5VU/3IfNxSK4utTVat2xucjHNQD4LW79XfjI2R0BN/Ylrh80ZC9b8pgpIX4NQIdu+KXiS1qex
tpSIuMomzsbw0WRgaMnwVg+SnanXsby9KPGgXeqJTum4VmwozThoaPXrSUxdcMclcDHiPZBcQuDT
GNkPY6BIONbMGmUGU4AfaVD3jQyDJ4yE7s7tgokQaDHcdDzneSshpM4bh70mZBFcyw8BsxpLg1TY
L707es+oce0Y1WNr3eEn9phImagB1cTVoXd9dShC4ogkwegg7whKfDRumt1pDvmdgL7X7NBLZwLy
/EjDRa+saufOqo2jEg3wPvH74ND5ObfqXE4XKx1PRXE+VIem9quzslV3IYcHtPGekDxkbyN5rsZm
iirwV9dApJojvsnsDedMf+tWkAVdJ1nDCuUN7vZrLgHWNu+n5S5n5DhnjcFLZmANADLWgIdGKd4r
1+34VlNExlncrkIrIwW2CJRY9his6pbIqCd36xjm+OVn8VuHLesKp0R5HptwOqIIwTjMFh+5XxfO
FdJ1dVlCu9f476z4JtNE+IBtxeWJpSIMcHu0EEhbM/XvylRp7odonNGUKP+sQ9Z4k71SE6y27pDc
g8ojSohAeqTISfdHbqceME6W2/MPYM+peNAg9JhqyupTMXh7MsJg5dU4zCgQbzdW06fWC0m7aTom
me9ahG+HoNlxic/NnwKfGSySqslB6uGn5K1YLZxj7wfFZWrw20emNcxPCeWDW7fviheGUSwK612U
fpg8z6KlcynXStHjCMCAZMl3vturF/Yf474PW8MlSuY99004Xlmi09fGaJZ0cbsomNL2ABgFrAU/
fT/DeDXF6tyudSWEzuOLoVtvduW8iJvKmuYPhkrrTYHZivx2bV3jW8QTFqRRkHX145jahCqVubhw
Vmh3rz7l0FV3C5DpL3ytTAJ+v3y24zTQgmzyG1u0psudEosz7SeJcfQxNZBywKDpQFJpVAXTPdRC
Upu+1jjo/IZ/9SgzYW27so3J3UJuoCfcnvJ4W0BJ5vJBcs4+Fr3oi92KWOs3bO+Wx6xnvtmIxCFw
6IBWSrY6cFpvb7ulHKJAh/l5ckFlt77ELWIl2CIX6A6kFOJqP4fVEplhxVup5I3ShbpqA7rYoXxN
lK2DWMLoxgewGHV92XsZCKKeFS7w7ak4S3beT0D25VVXhR58Pseuf/RYelmUYweAwz5Otbv14USe
pGEEy0XjY6QBflPTg5jLckQrYZH406TsZt4M+Rx+4NdY0/VoAYS+/GTBhtQAjdpD+RCwBYt5nuGX
uNxG8Uire40R295BNvKTU+yJJN16LPXgBPCAT29ol29PY5GM1TFbauc4EpkYz8ph+yJcj2+BNopT
Nav0MMZhEG4Ad1IpAgYGiG7S3fsEPy40Gc/3plvunYGkGDjfuH8wYTGWbEW1YbIMaFeeTzlwtbWX
3HuHSGyqbV5P3gtG1T6MHA/L7iHvliHZ9Y2Hi03DfeOWS3V6ZM4jgCCW3k+ktceHLpTknKph7h48
cpSnhu/wZjJs597SjfNi6LCgkbt0LrVLRNrN2rVpfT7DAHCgN3pYOQM3R+5YLu2OL+xGUw33WaiK
bXAvHIYWewG6fp0mhWZ1yltJs3tTtGR0WwC9e+Be4hcXp7m/qA26aO4EzqInNxHD+rubwSm3Ck/u
U1ZmT9mU8bzzTa+rL5sq7NpdWzTdjeH3VHgZg80QrkJMvuRUQQo4ZiMOLrkQfLBGTHWTl3BfQ41p
c5av4K+oiWd8KW70BF52FwxavTVxbt60GU6VTSF6sOroOiV3iBCWsumr/q1hErjpbdxXFV4tMoTS
1Q8aStc7AqcLxarXfrrrpeRBY7I3iBI2iE1kI9nf8FOzs00ME89ZbY4TFrpef2mUGrEt5AhQPg5C
xz9U84r6bXvhg5bDKqOjxEx4YHuLZbDG7YrxTFq4XqBUd/S2SdeqPymBZunsr/tnnTQINc7Y/AS1
qw71uqfuARdBvP9eX3ffq2xOpoV8TsOCG1eofHPXrbdrZsMLOFUWGeass/NgVU/BCF1xo3QqrR16
K8SrdZOefS/V6Wv8JN4Xc5TF7euy7t7b7zX80LORJ1jDcj4xC9yngMJ4pqzLe+UxFl2Ued/cZt/r
fSNeV/3qe+2fNSgAaZ8jBkj6XK0LiSvudU4K5IIcIxMp/sCRJ8MJ5FM/eclXTxsnX+lhhcUhrzJJ
p99CxLRqEsu3PMHGFami0dDDfUt4dCqvWsZAb8zzsOob8L3bfQvlbFOv6gfAqmW3IIhwIT3kzIWa
ETErQVuimwTfEkq+qinkXYFuQcGkaGQVW9Ii11RAgaCmG3mKOPd5njCe2pdy1Wo6qRirBzk+NnEw
RnSlFFuxqjth4ykV6dZsPmRbIP8sSSJ+IqBEYzzs4rxa3hLEooHeF5BNtI7q2B6sTTB7C0bOVWEK
v8Wm+Ft4ytNk2SPn2PPO6Frz1foWqZKmQrBaJuHeilXFohQcQUt8i1uyqxG6xrAHG9+HZf5Rf0th
y6qKjU7FMOt9i2VeRVkY/Z4U3HMGHKdU1fcsi8bneFXa3G/RTSO/9asON3xLcs23PGfob6nuW7Yr
VwUvwLMI3WLV9fCUFR/+qvXZaU5ZCshR46v9FgMD9NE12NHe8QQysWWbAghFvmqI5qomOqYljdVy
HN7mq9pofguPMYioerNC+n9439KkJl5ubbmgzW/Bql3Cn1plzG9Jky8eF0Nq1ar3cNU8XQuOOTsT
+7ZYFdHgWxwV30KpWDXT0ka3oRYEJdVZNVU+Pcirxaq0Ot2MOXsFEp08ATubR62P1p99S7QY/JBr
M03Xgr1quOpbzjW0L1/XRuGI2l1I5epb+u0gT3Zgpg3rPQx0f2mtKvFos3/ZYJzhCvYtI+NMRlJW
pogFgt6K+Fs15zlmybppvqXo5VuWTlaFmodE9p6No39WgZmJ7bxq2bxmyNr4ocHqdVaSb2EUInwj
RT5jdsbL3hP2T1d9fKiFdWmtmnmwqueJ2487nqq0Vn2L6+m30A4KGtFd4lJ+AvCGEh/WKHftqs9P
vZtdtbULgdj/FvAH3VofYlX1JzORUWrk9kU9MzeSLKl3FTaAlgbCTbM6A0BHK9ilS3lb+V5mR7hz
oe9prD6busqOY4sfw+UhCRzZRB8LyI+kebJ84E3ClFB/+xPCMvuoV88C/VLyoS+s/NVGan5IR8n8
R96juR7qOh73tlUiwXu+3eURXyxsEZ3pllG3eiVATbq7qRhZ8eFgox10Bjj6MNNrsJoPl/kuBH0U
VU4NnbL3Q/+EMxpjBhsb9axXt8a0cLnYtp7CxNGufg5vdXbQKRgQjcHtUdKRQDBp9YDILuxvvdUX
olaHSOgOOLVW14hEyl8By7glhjxB/Rk5cOdlHh7t0biE9cpEZak3P+NpO4WOfECRfvrd+uP2L0m0
/wXU+bZKy07/1//+Y3YbQ0zoYYTBdEMQI/S9da3x+3xaIHhhRd0t+7y1srt6XLprB8jZdmHJdpku
GNtguCT/JHi7umx+H4qjgdUUYjUIgQKwrT83YdogfJfYzyewGVJdccvobmVMLF2Q1H+sl7a/YCTz
YO3Qw/k//7h/DEyvPy7XCa76EBodPwydP8Xya9cdiQGQf6HqT3DV8Z0Bd7tnQO4RORJiGJef/1nF
/SurODxeLGPXF/gfb+O2X2B5fr+M+3+/6C/7ON8nwxm6lusF7LzW//6bncz3fgssBwsXepxNMXbA
quxv+7jgt4CSbEb9tWseC9rv0p0BWzx7NX55hDL5He1/Zx+3xkT/8DlmreTbIZYXTzjuuhb845cn
LV2KgkJ77SddvbLN2HSUXcrxNRmonaSW9rE3qH0smStJ7qmk5uYdyo1bWzIHMZSptyJvh/cWtfoY
52G/Y2BzaaZAGrGcjt5JyNx3k2dO9/z2JJezsb6VaaG+Ms/7GAGSbsclNOA3ceP3Kqe6pVYxfsRF
DUO8sfSLIJ33XgVEbojQIT7R0nc7V+59zsrlpCw245PgVKbFwtyZ2ULlURL22zDvqoeqCl8ngzPD
GiVF6TnSjmdgIzPLieIf24YnrGF59XPzQGFKskv0RNlw3YX39WTk277vmgenoP9Gy6zYyZErW7BO
xSk43n1nhiP16pN70HasfoVxXV5BXEw+Ag/+cDDr7qMnmsdgahf7DDluoH8C97UzCB9PfzFxwWy8
2PqR4xdCnXNphyPxcTVaqwxiL1ihkJJQ2gRmeHLhZOMBH7G6e6vgGLGgYiVC143Vsl0a3LPbDWBq
sTAElA8ofUoa6swj7Hn1wEFcsbb8zyPhX3kk+KEpED7+pyfCvvrDcv7vv+KvjwPC2aHnwi7gy+35
HF1/fxyI3zy2ybZvYWW1hQNe8G+PA8tdnxQefE2+qz6yFQLBX8PelsOTwg0t0xQOb7wX/FtQwv/v
bOEvxtMGDIjrMXmY6/L+d2Qb2ycv6qpx3GWSr8w0JstFjCwdWRblnlRvTv+k1fzPT5/1hTBJtwOv
cExejz8d3ZhxdO4pXJCLozNWJ/LXsNQZiAJj+ssH9uf0f+RX9d9cEmyxPsn+cGKvuI8V4MiKDLHj
z77Z3gPqTn3SuONoxQxVuHSYAYiwjuSy6nMey+HcL4KWY7srt7Jpw09PYYHFcJkf2b8ydTQGZbPs
KrA75r12crK2sn1x2LtAEQnYKHietC5709Yf87i4caQtny0Yzbs0NxeLwi41iurLQCtggsmtx4Ln
yXDBA6GxTp3TmrcpriFMIzSjslLxHe7JCaWa1M6uOyzV/6IyLPliO4kbp4TJV8VquQXlSyyoa0jj
kQUgBdd3w13mLcapwas8gHLtMUvgP+CvArY2fgkYGUlMgJcEkyGVTwo2mFFOaVDz9zUoOhoGyak3
UR9iBdxoh30hzs+h/VXA4rr0tXf0JZ8HiyX4zvDLq3L2Hkuqsust/qL4cpHGckrZvN1Ok4JQZHdU
YJlDxML/1Sjoi4WVcUeRM8tzfC7zRGlXGtrJpiFvGInQaK9mDpqITAMlNibDrrLwn20NL6A0mpT3
zqIt4pJ8z2sa0pFZTE4OhTGtNp5vgAkafAgyWXahNJn5hNpPQcBx59Ikzn543ufSvrNatAjbuJ+b
YQv+SG88i9V04NPRo4rwaBNgiXKuzVHctnTCWQCzMriubGH5H1xyfWq7D/ggwmhQfrmpEm1uPYc/
3PYKczsEJrBBvLY9UaMIts27tPNzUXJg2p78GOHibiytArpijD0suLsqb7fB+ormdEFsiVQ+dOwV
InOyP90e9Sv3j/QzqkhR22HWExnoUda4mMQdaWr29IX1mXnFhcjNhnVWt+cO+su0vXyXswJhgfKL
SqlrIbJfpHWvik5eSpL0UT7Eq52reZDsSbEScmgNpyTO9x1cqUS16a4OYajgOKJmpolRxq4y4UCl
yuhSuGk6FmhG9VoOGcIEMdqNGNXJDKcvD7vsNp/oY8mLdVMx4YoNJW14A7PBrheYc5eAAl+qbNjH
OcG1TbH5tYinjyTWLxMbaxa7I0F2AUvBi43HWMirOfPNiGgKWH2DFLntV9s5j8vN5EkSeHm191r7
FWsiPwD9QXg3Sow/6UdMwDpb7UuKEThi877BtMai0uSP9kbbOGJjHLYthqWIN/YuKeYwiqsRuIpS
GvMvX1QSXctjZ4CjirX/OJr8pKVPb2HJ++CYNXlNem//c7j+K4erJdyAE+kfX7YP7+38Xv7heP3r
r/n7XdtlOjLZ+XFc/p6k4hPq8BCdSW0EMFO4Uv/9cBXmbyCCOXu+sxmOWGHAfyOp+L9xJyPUsY5b
4fpP/g3pG4L5n04gmhJCARDIR/gOOMf/JH3nFja3PE9KGtyM4MY3/dG/wAgLB36hckGSE3pzg1od
S08RaAobMgXuROOvmTfDAZRJeMzoyH4IMbOVW4zA4XNFhvTVBtd4vSym85S6sWYzYwp4QSL7qFJD
XFNXPmHsaOXBK1y+RIEZEq6kV8L5zKfF7je6oRuSQ9h+pJ2GxBOaVPmLvhwi/oGnHm1ljbQwmNi6
iXHf6kZwNQaXQeDDK1DmArmhHSJ7LgJXX9JtHj+T9cvObLGZgAlSBgYlAZSSEZEa0oDNbsez0udA
dPPAjgRaz7FSAfta6eJrxW8kr0NgCftUpxWZlRwGadPnO0HO4gH/J6VMU9Zd98DMtmEcbIPEhUWf
euYVOe36zAFvXE7KdFhbJMO1QxHF6jbNH4bO7M5VR/Qy873yurEdfZRKs0DWzXCvSnJ8QxdSNqMo
qs579zruW7pqmmnYN7hN3yw6XgisALGXvu0Ar2zyG6VEe3DXBChb3ZltWbe8U+RG9Vea1ReYlHrK
NVaC++KrHcI8nApufk9xXv8qyw5RqOzaJo2mIh/fzG6Sz906eM08Bh9DYLlA8ByOaDxJXOK5InCh
n2nBTY+e2a8sXJGYawEUc4HzPSMEiz/9yOAROxc5zsDbMqBMPA2K6RQayQR+kxURGVxqS7a4D8Lt
3KqZhRq2yQCpS9GSRkyovKJNrfhlrZNNPFg2bZWVhbOJGq0rsQ5D8eQ2D3REqq3T0F9N3divecrK
uyVhA21MnjjnSsptYZTdy5R5kutL2L/4Q5Y+4zOVW90Y9+Rh6lM2jPYvSnjdTWFmNvGXvumJBch5
urPt7DNJgh+u68fnul3a1XwWn2wl3G0/liuGABaWBaBOkHsk3uSeB64+9wiK1jZd9Hw5cbm5oWR8
Xxn505SUFv0hvhyuhsYu31vdL4cZFewg0yC5aud6zQOpHTTW+MD5wnwrFuHdrb7Wm7EbZwj63nTJ
ZdF9S0TrBbt8GYxXKqjTZ1mr/Fjm4/gDVKD5zoIcYCdJ+W2lg+A0ikZv05A6Tc+9SyeruUdEKiAB
q+E9E03z7E4i2bdVL97qoZbHpR/E6qmLfWtTQXA4O4VIky3/an0tNRMFnAbEBkxwtD/6bX3jTilh
8qCuX2Ku9Bobo9kf7MamR8Sk8eMii9WGXvIZY0PhWPfSKCzwhjwdbiBOEWCcEtwL6CHMtoNtjc+4
qf1LuAgzjWBGdY79DphPl9k36YJnsi57a4fLtb3Ug9+y8Yd4wBld1945p88UbUARBo/Zw30FwGq/
uHM3ZxobpnY7FlQCRa49ADXDedlsS60BzIBdHJ9YPZTN3vICU0XEsnN/G85WCNg5g3AQi8w9NWLN
yfYlk65d4lepFBz9Pm54DlY+G9Ft7ZRBsJ7h9Y5ECAULC3fBa5w/VCVSty3eiNRx6SWfNpPSdmkp
ZkkpiQFhO8eU0aak7i7bZUyuOoruXoWTyILAs+zvJmMoP2ly8yZS1NL+4bTu5G7KWidvE1XO+HRF
TiO2T5UKXCVl9/4bhYI4rRMal58IDbrXeWONr41JnOMyhedBkalRzUdUerfcExoSFjft1CCqNnHR
7tzaf+3JDQS7UAUURK3ZblHN60ObCB0PRjApaWR05XTR28Pc7wPbxGSPjmG8ecnE8pfaGuan2dLT
dGYGLcwD4N+aQkMTpOyosibZTVMn8EbZFj5TbeBb2s8wVSBv2W71QPsOydiRDiljQ9BWf5jtQtVm
33tecqKO1e4e6sQ0Tn67FBc9RLp2NSKCF8qaYn4wZU5i2LFzZLNWsgwqkLExhvajk+5yTcdW3huk
fkztQrkk0pRB4REuPkj897DIlXe0rA6SkWbB/6s1vPIFn6ym5UPPKsILBwQD26i6T3M/fln5kWc4
yb/onG4peg7vEe1xTy2uJPM3qcq7ILARXiJCTz9mpAp6nvrB++H0psYeARvlaHqSLp7UVzDGrMG/
jylTDG5lHtOeOjsF1qTcb8eLMAv5AVqfAt5chZ3DuDF7yGY8fJ+gU00nHc/y2XRShJNekWKpGdph
MmK6/aKOsd+IcJzY5aeJuWMMdc9GPmhiic5aHw463j0aBtDpTcsX4bWG7vE4d9hQMYBDeC6skg9g
lWDN34MFGvaxJa2nHsvaOS9cS25zw8zSXemV2SuWLP7OvsJfgnfJ+b/snUlv9NiZpf+K0YveMUFe
8nJAddUigjGHpNDwadpcSPokzvPMX98P5bQrnbbLNtDdQDd6lUhkaohQ8A7nPec5DBlmOkaYt3vN
sSA89gSBKLMOkRNPFNs52SC5dZlpg1+mIfzOHPRFM1MKUxkL8wvKPkh/VlqP+3as4vk613qemFYZ
6RPujO7EGmq86UY7PcFcc6HXLxN25cwxa29uEjblW3PFBCDJYDGeb5ueWDuRCI/OMim1l4oyz5OY
XIyqecum14+SaEfuPQbzSEVs6aW3ljkGjT+Mkiwpw9UrM80ZPRItHD5ZdEFRKgsvLyiJ9rHvran1
MYAXr1pSlAcP4l7MM1qa9zIKsbOwKmrvedVOMzhevdZXRB01i05kl6MCYKr0LaIRsdxpfc9AMmaI
lqziqKirXSwy/bnNahASuZ5/OiFlP0/EWpng19Pg3MXMi4OtMwCeqPt47qhQLZKLFxq0WrXKFs3a
CuhaVm1mUmnPdWNoQ7xQXO+VXw+Rb8Rz+s7fitT6PLrl49C07AJ9y/5uGfMdFiaKtxKzIHYILmpB
fZWQbjQnATkhKk1/LGPqZ9dzZznnnsZU+hfpnwr2DIu87uzgkJs2CXGH1lehbGmaJSvBriiaaC2S
UD0re0xROrAeQFLgXaVQvXzsMLLctgyRKSuO+LvHDIouBsO+q3lcZASaLZq7zmDyOri0/6xanRmV
XRsuTzw67yEKJ/tMbMms1hY7HJ8MOTl7Le6MrVEYHbfzPok28ay3nGiNcFGI6/gGirYykCVyQWLG
KR412pKzlQHt6dquR94RL02qs66PvEOlVUaECQIXsHtqfqDo82sFXtyS1RqBojbhFPqMUoIPUv7p
3k477xHCMn0NM/7TRmvFdYLuc5VOEkeGJtN5Fw8xGGLTojIrsw1yE1kMa4zigcY7KyKipxGfkUdZ
rdNSxB6FzSspN+7vad6YX2npZZ+qi82jVFrwPreCwVzQUEgFT+ialKR+mOjj+/9+6T98/lOXRhiD
/6Ueu4+yt4/wLf3DpX77+dn8Zfj/j1/86+3R+0WncIYMsyesX/3Rfwz+O/IX6XGd/LPKys3u10mN
aS5MAKRSx6bfU3CP/PPtkYul6UCM8Uw+rlBr+U//wvVRmL8XZwGBMg2iyGYZFyES/5U4C/YLrpi7
Yyqe+4QeqblsPBxQJTDHDz6RLFd66D3ijnF39tJ0QqdD6ztDrA7CrsRPtvF8z6Yj/EK0N13mZTsr
a+PXtE6cbTHbJZisNqk+KliMAJAqvH7DFFxrEIDuXC/UtkWXE38xuIb99HJFvXzYOHeQo6JhA0fD
IvNTZNaKWqpw22vZdvK6K9Lb6Qnt1+DgbreHag4OmFItTie5vo1K70bvgDiVXtA920Hl/Uw0G9El
DCe1qxFKt2Zu0Jacxun4MyCY+NpJ1R0BHNAra4/tjq6vcM9ca9pNQs+xN1Y0gYr0ypsi9wb05bCZ
SDnuixBzZUWsYzVUFschKIyXwU7CjRePIW5h0552AAvAm88qKn/0c1F8RlVkX7W6Zh7pKHiYG90j
FNe4F9OhbZzQRh/xrha4HdyooNIWoErtbFTYsLFMWdzvmMePa+KryXMDPgtzztge80R81Crrr1QS
RYR0KOeKHLe5Tyk4PJhT46w1iCLUniRO9B46o/YkVAAKLGqsc+A26r0cWURXI8a3r36y26uMI80z
KPrsij84r5M5EF0ROQ2munU9IAfkvuPChgTYxRVUd78QSyEl2CHxqhQiFDUktLnUrJsgrPCI0CnH
5NrEP8UH3uKN0nJmYAI1dYZFE7qd/twHiGc4hKo9LoDCL7vEWK7dzb4UUeUP1Czu3EAsDTQUvvb0
wpWgjc2Yjl/16HLEJqBvZA+WnrarvmEXa+fQfBm5g+074eL/sJzsJkoR1de1i5XPxl2yqsWQ+Y5q
NkNCYYjgTLUhHfAJJE5xcstLeW0YfXzoKELhj66fy1bPzkMxez9laQU/xt4gJQBd53EaRXp0cS89
DDkRqtU4ehU3Xo0ga4kqjbqh5yByNGsZRmLdt+qOXkmrufGsWlsbXVASTojF9WxO2TYe7BGIatrB
2xR8aiPdS3+kTCAqf7RJOGgZ75kXGzrdDnn3OlPWeNJct7zjzOycZoA122nQ65U5QvKzFhUaxk1J
Z8ojxknU4IxDcU0Xrqyn2B9kQosfB6MfBjXE19g553YtQVyQVBu43lZhHFy3hR5czJkmNIgBC9AM
5A415wMNGo05AChSOgV5U2ysnUzmHy4gOI/st1bR0VBbW2IY7oaO+Qvjx4/GGI8upJE1pmxf6K22
rYvhKuupAXFhWK0ZUD9gVPVhfIhDCWwuIVlva//AZ2Euq9pvxzaseoI0i24a0sDt4P5uRKRwLQ9F
w3LAZYIhAb2SIHfKkqZdPo55eeaIvxTCig2MwOd0TBnkFlVdX1uzAQcoUHl3wnQ6fCkqGvw8zNOT
x5w2W0dQI89FYObPEAbqbeMMkQmQKLSyTYtNTS29e8md9/08J9/PthnSBHPIeS7wdSzrwiAn2qKG
3rTyTWdpyetvtM2/MbJyFvDzX7x2w2RYxc7DvMqy2Xx+t+JPWouQmAT6zpABCDXgGFli3mvu+ErO
hyFCQYxaEqM9O3Xn4Ffmb7x1+5FCkKouKYHSAlkbGzljEua6q0aOsHLw6zjtPzkpBg9hNk4Hpxr2
Fic/vNeY/kVXv7okDouQE6/MmyO1NS5NmdFHRdnWms9WdhnpUj8gmFZ+Sp7u6BlNeBRVllnrJqEE
PqkT85D3tWnDjdDbDe+jWCsCFH5v95QTemN26ZzBey1Arb5Ovd5vqaDM3wX+1ms4BNU10dFwGw5L
S3k7OM8Flv6DnZnqMi25Yf7V2dZzFz3Hhhkex36YfWid7mbObLkb6FjeFfYAA84dpkMQgnJdDVar
qAsXwT21lSSshxkkML/2gACZhNuE7NNuCehvEyedMawzQ2MPAtlZN6p+bOnI8APTKx854nt+xRXn
y9a9wI/aJDl11OHQdC7jE5c2rGBYO+Wj1kpx482udm82ZC7J4mEinwEDfFaE7h9t8LuP0inyS6iq
+uImsj/qM+WX+C/Ds6r0eo9yechq12/70PWdom7XldtQXuh0BgLZMAy340DhZD/kXYUxw4h2oYUq
S3aRhuupqu87kdIPLGYOuoUh3rGBqYdCWQUTDtoy23jANjnLYV61DRlN+iiHq9kU7Xmu23BHDmk8
5YFrnzMX8DMH5+jsyImbao0BfIvRasJqQQ3rWq/78uzQLHmDjlDe2ojaQAENYsAyA9MmAYtu6prG
Tw+M7KUbwuLKBvtNc3POZSwwyyPZYu82XFYRmpo5rjgHjUbSmiLwSYT3wIJxpZDi1ILpamxoh4xd
Z1jHbBPriaWqWdaswGb1Uss6ZgZGeJsREv5ylxWuX9a6tKbwdqjFyoJctwIyJnfz98IIDYBFkpXC
8rtl5ayXNdStKY+HmC1mFoKQDKpY1lvwt/mPcVmDa0FjWT4UrLmlqKbnXPUugZOJFd0oqrveqYrT
rBvdK8EeSmmXap9EgxyUfW8M8bJHOMtuYaQGBOVk2UOqgC65vYNARKHV9xakeyUSuadNLdqhUTkP
1H/Im6ZMLQV8gn0Nzcxs8eoZidyRHauPWl9Chl72ya4mgw/nkx00LwP3fQBfw1bBZ5qxs4jKExGn
njW0zap9oZJhp0IXziQ+QLb0WSejGkxaQ2Ux9TZbQjxOvQLe4t0636eGaTlAaJwk5uVIgTeBwwWU
4BhggyP9cDl3kHJeKS+sSJEvHFUgEO5Gad14IvJb+kD6xoOSkLnbPMugzJYhI9MsPsRdJ2iJdom2
G71nrXNgEYwO0yS5kqKJD2ZbtFdxkImnsLCta4JW7l0+GSpb1fBrtkjt3mc1l+JCE5n8ILzbX6Jm
in5oIELvFWJS4wd6t+AmQo1Os1rD/41cw2XTG5ipkqa6tjWz29dalVCAzpeybgi7XrFDyUtGfuxY
qjK7brt+8XoSNnyHKPiso3/6HrA9hC1Tl9tMuQZ0oD58cAJeOHhRcYC5EKAIArh+ICRGFqxsIDLg
XdUucoa84dijdZ/FhX0ZPVdSQMjWxb2zeACxASGFBEd6MLUobv0sCvOcSijargKj7KgIG+Pmyi5z
+u76wdtzsNTfR2/uPswiX+gFsJuJPfOgbQc8CYCcULtgCcGsfJpQsHdJzDtOq5AdHaF8ojfVrnb0
qp6ucoIgR4ggNlRtJAS/rGgYB7uovxije5mxlD8Q0wL9SKXGDqtudIRF0oy8aa59G04ieaUyBtCS
rksswXXWvgdoSa9lR7m07ljpxisSMBG2eiccr2BsCblps9zG2Orx4decNmUr16NbraKyIzfTpeqa
iUCDmdq2LhEvQ+EZXksbS0FR2pRSz586XVYjfHDsAKyJpuaXMK+3btRWG2kK/bloEuvYT013JU3k
j8BATR6o4OaLnfngiDDhBeSkt7BaMzPhDoD3yj6CpfmCNPxO8MzcsYHh6PZUkR+cmizjrAMEXeVx
Fdyh/E87Vh4O1uQ2HuORLE5SZI+GVYpnqzK6fd+l5dMgZfykGr3+pN8AXjklz/u+nV9hjT+adgoz
gdZx+yCt4grP+U2Mgs2hf+ww7472JsHAsbBVlmpQvR89E/24sHUgolZ5cO2WfVcl8oimZ+7ntow3
Ri2nl0jjc6oTTzqNgwbxJbTVh6gjaxfYbjysHYIXGJzzkYPyCHQTZtrPrgvVjrS3trWhBJ+jOotO
UIaD6dTlWnFna714IK/ZjOuoGNvPPmEQuDaTxj3nFWQmwEBmfJ+XA4OJeWh4UVmSbQHDlIw8GOV4
cen1PInSjnzHq22+ax+9pVFvoR+W9VHAzeX5aXjtfaoOQ+fGp9wY2rXLC50g92rpxuI6ckMiItzn
4NM3g5c29FTMIxcnEwykhr47ep7YRZKfP+qp85xxEoxAn07eVebl01bCvtmaRue8woUydqIH2AxT
KelwwUw8tfWk21xDwxhmfdEc4rR5YTp3NTv616JfbHpDGW9trzk3TGzZHsuHhh5nJLmwbe5EUE8A
CKJo/hkzUyKh5j5m2FPWWsfePguCAENfDztXr5rVFJrjTidg5keMMB+Bs1Uw1SeW4qrua5akvvUD
4mW3paMyiHWMrDUfzF77gDwxP9hlV5brRKdRz3DkGa4sc0NaJ9JLmhfiCo4wkSQV2FeMkMRtN0St
7Vvk+vMdpAvtHouWeTGNfPiyknfVzH4+EN9amOahfaPZk7Wvo4RjkZZfZah7ZJlsnBOpcoDyxjs7
6gDVjII7xthofiZ/TvBb4q1HIgje1JTm6wEjrF8yk2wHZGQOhKdW9NdS757d5LWY77CBIO+j6FW5
iL9iGVDymuWgSUv91pGqeuHzxebFYOlmoPzjlIZ5+az3cD3QK1Eh1hr77A4PXfcyy2b4YWee+ULr
unyyGSStWyg9B8Jq8ZGdIDzbqdLW8LAN6IdpBu+v4VARB4d2YcB4TuSsurELb5nk2neTrqZXWBn0
CrpBdqhnS63n2LZINyUy3bsUd83sp874jOwH+zovDHNdLLmKwJIZlvmp2ljIuwyQvfFeUB6/I7lG
KgZy9naETLW3CslFNuQkO6Vq2vSRMe45Q+pQXTG/IjCburqQlC8PVtWN2yDtrE0ijPBHHXHy60Ur
6WroKni5tbenLJ70exHBBYmU3m35HQCfBqSreijDz6QxlgnqGATE4rO7IGcRXTWFNm/7ZcN17ZBh
nJH8SOHJHBOr6XZwijmQEWLYUrzEnR/vxQP1FM1m7soCIu3Y4cyd0nLhozqCRkhtsNcwaHkCk1xn
wZ4BraztjieLX6VYt17GV/QtHItJ5ebjlJMo0xh2f5RBbu7DhBVCmRkgsNaeeFSibE9RMr9zTkrH
cJNYrWLw1j7m+mEdkJ0Dc8R42FDqioJkujXDd4kwEyf6IVhSnaECYsmwSSTQ9OFKoeK75OCcQd+k
cp6OKHxkR2rvjnv5WnjpwHubjcnKplbwKoThDD+ud3x0gnkTjRLsnYgc7ubEhiBWSoe3QBkkPwrj
JxNcgJuiyb9CRZ+CPbjRwTUnbV1pyihXpmJKnucxYfq0SF7yCJzfClCZurO03qPJxU4v3FXaE/HO
7gDoGGWJuS7QHs3q10tm/iWziZcJ6Aknij5i7n9lvC8ZveyBSKY7q6+rc27mzb6JSJSP0D5G8FBQ
C7yZoWhs7HjCzB8t17VLqwHfJrNZb6IM7SPE/mDo8NHaODkVQh7HZk8GBthm7r3gElkzOHTvRN57
CORO/GjrqXWokjQ9O1HjdsiQ8kA36CXAkN39I/vm37oKA2Eizu3ontB/X1NHcaZQCs/sTiNbtAGM
bn/UQU/jWCVzQqsewV7adcbgIbBzoFY14yXw1GGp3eKlmd5JzpY1hRQy3EzwCJgtLHolmg4JCkgM
nUERKJHJVf6tcOo25Sord0QgnArbPUZ0xJQr0qFSW3/f8f9XI3v/L+psx2y69LL9fRPXpfvZfYSf
dT39Njbx65f9UYl3BSZp4gioGJK43LcV+j+VeBLuDAbR1H9nkrbh7C7BCGp1bQ/UEfaqP5mksXgR
rwCsYjL+kSZM3X9Bif+9jcvGK+jCWCHHhyzFdRfV5jcmaYktUu/KriL4KV8UhzImeAShg85BLydY
Tt8RK7TnnEFxf/zmnfobktDvRwC//9HLU/KbHy1iAy+T3lQbPGDkUcMlkxGD0E7U+1AZ7j966JZX
8lvtzaFhDHmdmLBuWxa9e3/542LVx3ZrcUaCzWUdg0oBioSo4WMJTbZTw+4bxPGOv3S1SdMOw4LT
Oxhn8WP0dvfcF0zCrTl45Nh3mVrnSsYjfbepXLW6eqoWe1tSMcuLivhksGL90UX5dx3fhvjrXx/n
HjdQx+Kzwgfqd9KhqCmqsftqaehui72DA5YLBOQT8ojWEkadJarvxDEMqMgFK3F0b9ESIcYKDy/S
8krvqudkBvcQu/qLZuXn0LTAkcFjdXqJ1SY6tORJscnz/4qMPEbuwnAMBqYvBY6WtTtVh6AS+oOW
6xYs2bTGXZT6Ux+snPl2KvR1zEm0l+GdJeN9MA3vTUJ9xhBuempgRwVCPoiSWydM7sp0ureqn1Nt
dRT/rV7HaJx3+A8mn3m4c1XQRYQeiI/Jc7uFUG4zC2kW+cXlxYxssVZtmDu0vODBTvTbXEvR/z1+
sgnl6ozxaXqLs5YRJwMRxjot6UJGLiuryskwckGufcvoopupxupuAd3c605CNNBhYoqu7x0tbVBn
WmHmleXFzWXoAYBBoc+PdAy7r6YunHWQR8WNKxd4s7dAe4CTvMJ18DZyCMU7sND+k6uhfuyNEzzA
4XrQZ4ZNuts0W1DpxRYc93zMO36EvsA4+xxGZu6UP6Mo/hkFhX3ArgWwTVTDFjH1VluyPcUUHhUg
dmxex8ryfrBjEPnkTyObqd4bWNPWZQyaeMgUnSdZU12RWqc3rHgAz5X/g+5Rsfg7f/s4uYgfFo+w
xUdSkBpc0hC/eXpxChtV2U7GpkvTHPWQqz/8v6oNk3XuBiV4B2k+YNUZz3PYaa8h1H6wOG7FSCeq
4AQ55g8O2Ot54ZwMXed+jrk73WP7Tnd4aZaWgUa/CymieGK37kjkK/3rf8t29f9cv6PBnsHq8vc3
teMboPI//Pe3rPy3P5zeGp79+re7269f/+ucmY3KJa7Dpd2wLMko9zcRIOzG0nJJePKPJczz5zmz
/MVYYoT8kZ0lw7JEZX7d3Ux2S8cWBvNptkYbzPy/srtZ9vIx/M+PKfRx8FaYj+XvNpdcdIHRMRnd
ZQpbjKYxVsIaaM2Q+6L+urQSu9h4SoEBNTSSQaslArPBUladprFXhyIIqu0UwokEnx36+jQ6PmX1
4z7FssJqqxi6lFpgUCsojd5H/cBupihcrIp2OmScA0A6hNPTuFzhHZTXTVPpCzS4rm6MTiRPQa2Y
cDsFhQyLCDB0aXIiWOAd8nngZr2IBUSV6yMzAsAuhhe9uYuo4ER4Zn31rTU0i+zgLgJEskgRdMTS
g/OtTwyLVFF8qxYO/LLz3AV4KHFHtp/Bt8LBqE08tIvs0RI2mU5V1UenqabvqhSjtlXEpncTmokV
Q+ayXRsdBQssulIikmGtRGntikVySWXS48hChqninq20yecXnGDxBlHc3BuLcJM44fTQJTjdT03Q
UIlC/GWRerpMX0wwmbzKl30gFAufkIX3JNmU3y1MqWj5pUaWhMKj+FtYWiSmIs6TJ8T78ikgMLPX
FymKPWV01rqkxjNaJKt56eRbl1iFPjqzU0ezo+lmh7aT6CCoaWMZtB5XnYgj7UHTMme8mi0HB8Dc
pd4XU8Z5n2ImXy7iWn0CCVG+aSVZHa4dvbfWsrYFDpzqvppjvktUhmWw7sy63eAB1fY5c4cNhiUi
2yk7GlwY3SeFR+A+iDpxx2w1+6oG/gq+qM3ykVZO7mauV5XBDyZeLnmOXuDznG36IyEQgFOB9+oG
N5ntmAcvq8KLFOglRlkrIG5lMQjetrrAUNmF00UFipATQ7GNxbcUl5pf8a2j1pTJGSxaP58qiQYM
vR2RgKoUhZtbrJCu60NoaROwBUN9TaXN79Rgx8bfaoQes2I+KuFGDZW4c+xGvXHJSFwGsKSE5GgI
hlURNTOhN3moS5WRn1XUNr7OpOe2ECJFc/dKI9p25OHY1OboLrLS4AuPfLgeVVHia4iw70m6s4m6
1DA/UaRnpDLPTTsK5l1N/8lAZHqbEWV/0CrsSr/QDPOL3KrLIx3IovJ7tuhhBXFfp0A4akpFk2Ta
9gx5c9f0U67hLuwoURT+2EuLeX/Ww9bSOB1fwoieFZ/bZpBvphjuCQPoLgw3WFblPe1EFGubpZYh
QLPji01sVC6X0LHTP4epginZRoaO63EOKAwMckJUmq7k0ZicoGEy4nl36Th+CMoRD5NRyA8rn9M9
7Jj2bgwkQ9+OMNVsVNaFN4VRgeGW4yNZ3+CNu0R0oHEyOZSTahnWQB0l/dPSj5V4AqNFk/Fa5xD0
G3d6/k4AsdoT2gzXRTnVUb+abK8rNwMDxj2eF+au9BL4oi+9T3JwBlSKVsNaBlLvPZrj4T2gi2Nr
V2q6hio3XKK80Y7tJLNL7EE9WwW0JXBkMibrVSOgjzTtmBnABPqfzil/JIzRRfDKN8n2cajrlyY2
sExa3is+TGoQ8tI+zz3imdvVkgSFm57byZSvIGcczpvLcMBpYgwf7VIwWDqsPdgXk35tJAaO4R5l
44DDuDjiIy9T3+UaHPmtI9Q5jp1xP9mRuwlrhn+bsXTVWYJKwneh6XCrKlCM5eLo1t8wUXg/7AW5
hSPUu6PA+nbKc6SXcQT+abn5VmruRBpLduWDLXvvlJUp8H/Lij4KEVq4b2fKCPpO35EUSw99bEYb
2UQu8+Qi2YtIk34qiWbKCtAaj3q9KZY1PZ/wglctpVh2MFovkI9TZN/QqncSnwk+9jS61lj3rjKI
CTdeo9UMoFTv60Xd3EnW+UsV9ArQPqAx8DrEtu0htC52ZyUPYK/CT4OCOVwSUdJvOupWTnM2xntS
k9G+yyWFI1agHRlGYAYcRF6gb2Iw8sshi68CmQ0kEc2BihHNa/ZxkkV3GYLMAZPvrTcXdGexWhIG
wTcsXti3qcGoE0RoKSf7dtZxvlDJOlTrytOzo9s2U36DXWtkZlCEX3GcBHeIiepBlGRgeDoYPhBB
RzhuauvawMz5NmSZ/YSmRjeZPrtrYj3Z3rIIm1BxbGiUGHIvogd9cG5pEXfOaT3bPiy24dzXmkW0
JXSYiMaGOgZBjGFaD+B0C4CHQUhfLP2nARkdgwi/o8XpnXSabBNFCrfUXIb1JzOdKLwWgGrfNBzs
2HjIwQBOTAq5julkOdN7GKyDSWEhxyN6nt2sfyHcGm+59GNSZRfb9V5WLGu8G5YIlSohZgyGsUrM
8nqGukFzh1eJT5N7JLZJll/M40yv9eWSVXVu86FmlxTqnIttP1TacXbn7jNjELctjKa/rwO2oZVj
0f1hMonj+hokbyLCyINAKIKbgLpIRsgEHbeVlHCzats8dB0g8FVTOt3JGQzj1GeYXzxN7yjjiqPd
ZBWsdBpfc4Bsh3+kUuMldkN7184Iy43tVrybbfVDDTnUULYTrj0TtRhj0dwNssYT5CrnoYm9/hL2
A+OZbGK/Zo5wcukXxKWW09SrWRwG6ICmUNJ2zh776vv/2WP8Im99FCXLYcAQ4z/+x69y11J7/hf/
svk2cN52n/V099kAvvqT6rL8n//sf/wnbaA24ECBkfC/PKWHb6jUbwv/5PP7Vzv8/Pf/9qcCKL7y
V/XJ+cWTHKaZenxjcpdT+B/VJ/e7j50gGXmE7zjgn07nQv4iXMddcCx0Ajj2Avn4U4bQ+MVjQOwR
+yN+Ljme/yunc8f4KwnIA5xLjToHdNeSZBr/8hKpE5aicnLilG5YM8ClToe/g28U31PTLaQ9XSr7
CZQ7/L2mthlQlU3CGSmY6sCAeAH5EqRj1d8PLCnmypGt3CLYZ1fuAvqjIra9IwCLiG4UDERAslED
wDq7D7siP/ELZX62oAOhc9nD1STdYTzbzKdP5TdsUH6DB71vCOHiQKA96htOGC+cQitv5bTiI48h
Wn6jDJFawBoCcmU0VnzjDqmH4IOPPR4928tlj19VxXd9J6s9CQ8n8Y0xf4bEOXrrThn0CTVLlBkf
4MKeN7sH0umEeYWm4O8NmaF2A3kaVs3BXthoeWZuuXf11FmZlVNsoxmemA8UM7qOWoO0RhJWVuYH
TjnrR5EQr16h4gMJBZytnH28MBP21hznOXk+C8QoGEhyGczktVc6oDwPEuwUnQsFn7yipf3c4G3T
VzXV2NFpFNTd+G4KS2+dmU5tU5dUE7AoiGfTk1d0LylXBXIlXVt8wvOjTN1yNI2oT1me1RxhfxnY
MjhR4c3l9uWRs5DsDtRYiuGizRqxf8bsH2YWcnWBKxKkG9KA2jPQRFYZVdlNsbOqxr5oQqrSFxT9
gsFs+jkg9NynD4WZ9tNKJylZry3swAWMe9f4sks8KxT9gHGandZU2w47PoPJJeIRASM212FZgw6O
neUG0inNOxkRZhSjBDEm6qaiKUcrWe/qeo+Ho7oL0dOuK5J/GkzXOBvY+yWZOpmVb3rTjtc654Nu
DWNfrIvSIepft2JjW0T5gR4yFIpcPKUz9a27FgjptpDGtA2DZHxyJjVd6UHu7RuZNI9jWURP6FFs
tebsDmuXfArj33a+N4pxvOQBc2mrHcn64wC5iRksbdKEQJtVYgAh0wCylu+1c9j2fWUA+22a1oVg
n+tLjxH9rzMlsJMWzVdaBy6DPIo6El0q9iILvW1uIsJJPcwea6b/a7JiHKHoRIG/wQ4DurrqT0Dp
+OR7WTStappCwB1Lk8gEr3TodNeP3Kg5VdzGfdVG0w+GYyVTtG48mi0B+tCZ+3UFIGFa2RMWJyOz
eP+ZJQUXvJTzrSl6Gk/yeLzhs27uSrFIt2FBgaaLH+6WKaTwY+7i93MwzI9aVtv71MHrtB3iiumW
OZb5IzNW8WRR0/yYFC38ibCOHx1DHphrdXsr4XvHumLQ1CStfZlEVr1UImtuc8KGb4OnMAdVwvHu
RdTp1EBTc01raScZsLKmJKsRP91mMKcZd50t3oaZuA1jpMb6gYwX3Fh9mpCM6bP3MYidGxdH4Wsc
ArQOM9iQaMxNf2e6DmVRZWQcIoB0P51GedMK14goV60mp5vY4eZATUpcfmFPNh6XD8KDOTvzF+O/
ofTdQU9/zJXu3E7ZuDTeaNC0QlI+azLmA68T+r2PBdJ4MaH7aLvOGnOcC2mqICo43XFijbhTYxR8
ZlypYVD04/SUeDnu5oaleW/aSzyHg5z5ldQFBReNZ1akXBJhP8A2pHKs62iFnVMZ3NVZkL/hZOPp
76ljgB1XphedNJ5Ylx6Tz9oAKy3BcVO+M0fzdoRV5BN1X6o/1bgRLl5iCP0MJlHktzgFaF2wlFUf
sZRXpV+nNVfs3CD8msKSqzb5FHYX1zDTAZWCh6S0CROv3VY0d3joQUIVxENXPW75+ziuog3SZnXQ
Y88+4VFRd0FqWS+qzpNjTpfmqzY093qZjWdSk5zdS0Knt+gvSbYvaOfmsDtD6IXl0B2AQwhqWTWq
nw1648524rZXKV3mKEu2F94kcvSuPSE5T8az1vFGpNZ8i4skGLgrtJi59Ch9CPtAvopYGzZ9Hzgn
ww31WzOPh2NkefY5pVPwGCVdhi22IxWaJKN3k+XTtO+LEYklrjVqE7seGxr8mUij06e1NYxCVcRU
wPaqKx4F8cNGeLnF8B6cRNvbRzp2srexqbw32n26HUd3fufBNOufHJQd2o0i8dAb3KlmK3c2LvPS
c1DX5UegguHNK+OZ464pWwy1GlOiFb7kem8zkNRWUZviZzLyL9VwTVgtp419p1Ft3VemNvlCosG0
aizO8YAfE5o07yg06XDlDLLYtvM0HcKwT4iDWRrkYd2lizoaE/Zbt/Sqay9keVlVhszQ9IZ+eCPh
h+wBxVTdhe3UfZm9zLobI+lCSiFdK8Ejmzn5lYJHS8VZNN3WxHGXOWtT3+aFk9FuX3hc1f8nd2e2
GzuSbucnYoPzcOOLZDJHKZUaU9INsSdxZpBBMjg8vT+q2nb1gY8PDnBgwO6rQtcWUpWbjPiHtb5V
5Z4dFhSrdySvtFxeyi0uwJwxwqWVOKXIbnBcWrn5G6MhSgDNHEY9RJuTnQNnHoOdaSr91fXK7I07
G+KHzBo8ml4g1GftaM65JF54D1EpeA1S6aJskaQ++SJP6rAwB+1cZjgmjpnq6herbtdxYt/lZ6xd
un1O69m6iUZ3YQ868ph1ULs3zCPESXVje+4RKzxNum+e7CAt4LnrjG38BD483ed1qTu+EFYVzCa8
vr+RkS2+cBAuN1KL3X1JxuGxW3xCNcCZPAVxayPDtoghZmnv3npTprjhRiuBG4MKJD7msnHvszTN
LmXcFjcRGO49BVtr7zFsoOFtu6C8C+bB/wjwAG6mzH3X7bLZkwg+bU0NJHiW2CidUXm94DctjvAX
WNEEVkOmbO113ivLOpJmAQ6jBV7jZ+tEH99Mjs5mk5uyOWNFDKKUTkXfFIs5HcypTE9uRqTtvIbb
mn3r7uNYgzRuAXjXcsKBRTaqz9mc0YZBQ3VDQqWKD3+Wa3LuQIiuxFMCAv47WdcgZDd2iNsdcDDK
NYBXX6N4Dav7Ua/hvOgPi82wBvYaJPfaa4TvGKhnw1PNTdql3Ctb4vXwFGrWJVeOvp+0juGJKJPy
OeMxubUTUcFZrJYDEEpV0X4TJWx+pwoPmkPCsBiaPomIQLLfg66ffzZ4trLNzKmOnxkQs+T6IZOB
wMMmhg3KnivUISARo0eqGHbJwcF2PDQsjFr43qkTECIwm1yf+3iNPGMtU1zz7xy0YI1EE8QpXMlD
eCnXuLTVn/SSfWeoCQtR52CPA6bONWOtWePWmjV4rV8j2PI1jC0XidwlOkBmFG/Wy2gfY77yHdqi
TVN1zn1X6fod7acdjZVEAseYgNVVWh0rA4+KRzjQtfP7Bi6ScfGqzLiQuRAztdHHx3jNjivWFLlC
WwPlUHzgShq/g+aQ+3tbFZM+hwEsvxjTJO+Sdh1moPklra4ivfNeLhSLG0k78+Z8J9st3yl3JhBY
94w9rCdnDg7C1loj8VrOOm6w2XlqvNHMt9ZAlbgz2rpkcaWRRb5xTAL2oPwHlxEQ8DXxevL3UPrP
SATnaTn5a0Bf5xruq88AGGmWR36fXSv3rXOF88hhB6qd1Pr0gxdY31kz5p2w+k4BXPMAvTUZsCkc
EM38nuY2WBof8aCWfgWuqpCaj0hetwX15hHaOiMzaNIBblyv7/RDUxFKaHVWlx5QdVo1p+ZsaNuB
jZq+Sb5R2cs3NrtPIGjbwwrTRhMAWBsZmPZD0+zuuf4Gb/crg7tZadxMiIcP4blzs0VsVd8Pvhe2
qGL7sPsGec9w/B589rMfXTHRoaV/Qb9r6L/ERbWls3XSFQwefEPCcUSP+LFq7CeHqTEAiZMrTawg
QJhb/A0aV14cVLjUeVQBQLUdII4SP8q2qWek2EC6b10Hxn7fr/TyYB4Bfedmkr2Kb7x59Y06t3Nh
fzFbSsS+AQs+72K9Bw2mez6G4RLMe/rQW6u1u/wGqfvYmrn0Vrw6+vgn3plx4yDZwvKWLtQanP7n
PgVbM1T1eYKTcONYcp5cROMIN+PgXK9492kuuoJqarnhyPA0Vg1o8zh+8z6UrAHwJnyj4v/vTj/+
Pvz4b/8PKXMgk2KmChgY/Pt7zPtsEfJH9S/zkf/5Y3+NRwLrHzYeWVqyf85A/pqNBOsWkvg42/N4
/GEMIQL6HzRT4EsW9A7+hwAe7SkDlb9NR1iJO8RYU2gyOflPeWRXodHfVpc4GVGIoXp12a4DWOQX
/9fhyGR0C/lplTrUitfEKeqG/r+t9jInqER2wZHL4wN0zMTpM/wxYzdeB7nW5m9f2fWvVenfgcTo
Cv43vwe2Nc/xPGzi37zGv2/6rSDRhCFiReRKVx4IZNzZVoHFlu7tjshZm2GGe42r7DJkyEZmh67e
TOL7PMXg00rrZWi9S2dyTb0t2QVL4tnKpybMfByVMS3o6HrnxkBzzjxgYzv9Iz60vREzFXAaPCf6
8Mqk+G52xmiKa8D43XUqpgeSKE8m7HCY7dQ61c2ukgctxyOQO8XLQLp11FksULxCsIYaXAy2WMk2
eiJZDvBB28FfZhtZ6TvY1BdrnqAMzQciXK8gONbUjQJrMJ2tZfXvqUu1meDU24EdQIPswkurjJ2D
wnc274Um2JhYoL5vWrE8oSF65ro5dQklieXBmSI2sliPnvZ5mpwPn9J4M0/FBYztsLETRVoqqtiD
5WQ3sAAX6S8nd3L+iDQ7+Pqn1umvXsLHoziSjnwCsro3exEZk7Yd6Ss3JvQptBJmiGo06ufyJyjZ
31lruYdhIXmkLtwvM1jiY+eY6bFarOrQEg2wnbzl3BvjveYP3RYAYrkZ6d7ILn6uyuQo9aeu9kIX
fOh2scfnluuZHK4d+sKcbwuIRFnPUUZupjue2tx6rXy/hdtNxdw9t/X0pSr/OHX6x0I1NzNxoUxv
mAplu9nJzmZrYSyZwCrFIuq94JXHa1M4OxjBNsslD7VQr6JZVxeYNu9xs5yVaz1JDwze5A2vhiW2
hvFbVNWl09V5AKHFTZZsxbSQCNpjRZEm5XRcboOpx7WB54k9wkafynePR7NN3deMamQT6/VvzJXx
hviDreiIazJ1LapywoZ7TIcxtoPNPJ96t448YwyJYL3llfFiVzePtLiHvBiLGzvHMx6Mx3hSq0d6
DDbSZfOA0WYLQOfMQmbrtvUBUcy7CwOrgEI0Lw+N89rZQHsM4oUIbdEfSfyCSDouxybJbzaq9cOA
MFnl6RUs951iTQN6Zsc45cGmd/Gbe2SlYSdTZyPsWdzZrGyGAW4KcSHXnh1glOT9AcQq8ac9wRZw
kYuDn15VYpDdUyGuPnaoavGaYPzwg2uWQZ5kcXxrlv5A4MlP5nNRPtZkQmiGvG8JGeLNKdYkLCua
p544muynU/q7triCGUB3ZjxWFeErwt4RqPNGv3ZQJErgvRs3y+ISeRGHNr4aHg1vq6dmdbTEYG+U
wfIkVu5FDMYpNb2H2lxeM9Z82xbwUAbtJ6TOiVykbVRXlHjTA2LkvWlOYb343lnVY5S06S9X2Vcj
ztfXCZ+iDh+47Z2HLEiOUxF8wko+ZoPzWxTQUVukajp+BvIFqh05CQen1se7stXynfAmf2vI/Gld
E4RLrD8kwEyj2rhKJFp6p/PN0zkkunb0m+y+yupx68YWumSpdvacrfERzpWYq0esAu1mJpGTlOC9
SmO4ZA6rJk6an0SdbO3ZfauIxHH5P1irFcA9HaCfkyBaXr56i3yI6/5jmKvmkBpDGlL3vy3j/MyI
JwE7fz95/Zl0lI2q5IuuBQ+L1X70JeMDar9BxHc6WcntXNyKGex93/Df4bK30kQk1RwtKEieZlt7
Cny+HnhAke8hbBuYlQxEpEJlFgD3PZkfPH88rkps07T2i2y+rAKI/pD/8BnXYFqKj3WTmvekbWBn
apuJGCn/D4LVt8mZVqGIHbWwxmBdNWFql13EzhZNgVEf/CX4YQ6MDekRef56fV+6qR4y/Hg1hXU3
dUiiecMuaMtubVD/xEKO4aCiUYbs9SNniap4DzdpP36oIL7Wmv9CMPKdrvrLwo4d5oo37ztZ3JsC
Blli/2kTzdnoMim3RtbdLXytVKL3hRp3skBzzQIAyIGsmKuTexKmMsF+MMWRpRdnXr1jb9CHDpjb
ZKPILmI2Gxm5do/atw6zJPstRbPvlvJJ76FszlryCNt233o8D9Lnmywi6Xr3Q2AdxWKfxm6MSnly
CfAqPJ9EC3o5fY5PrvMxWMVrXHURQIp9MQ/MQuqwxdK40UW86/EuNQzZG/GJ1/RSBd5NSeM4lcG2
J7sPus5hVM0utuqtQcxcCB3mqGc0awVOn8J7bmNW0b19mLMLCqXbXIGQG8tDwJPul8Y7264Hc2Q/
sTrsvWCf9TFA9C4+LFq6oJeQL27cs44aiH9Gr3Jy5Q050tZBs+Ouq+3APIzlcGd4d9NC2I4NZUar
5aO2WPew93Zq9d4EOa+85nhXZ0r/NPM5IQhbePpDOn1VarnQnu3yHMCZbn31sWgjsli3xL+dqd9C
NWZfmVn/ThP7wXL7i+XKQ1YkL/CLURKt/EUZvPs5ZuHhq3eMsKUxW0AMdo68OO3ESyjeeUXe2tk5
eeWn8ouPXNWfqKK2XZHfDfrwwHoytITD8RKn9w6H1mKoR0iBJ2+cLsS6hXNDxJCDuThZZa+a/TPw
CLYYzIOY5nsPPBCUYyvMA+NQWV04GsOPYRneU5JpsWUcCiP/tcj6J/qkc6rd+8hT6gkGuyOcjZs2
953bkaJFIlnub8bs2axOFodCOkKNvEEyBBVVhXY/RP2EA8u6X3L/OJrlA/zLP8pXkVUmCFhi7k/R
75kQEeGHkbrQ78WKAyvhQiR28ShrNxwX92moVJgmcBir/iO9r9HMdq854GELc1zT5ZcGB58xdoCS
VfaGe8jZaIsZ0bOFOCI8zFSDty+nETlb99sOpnOaFcSr8QVK8w7AhrFZ4UsBQ1Y0Dmd7ymFkum9y
kj+Ddoij3mZxUKr0zWnJW0LOjD8vr14nw7Uf4ecbIXNKH/OGTmEjRLYntTYcYTUXUIMJg4V+bztX
HH8fST7/MuPh1qkSJ0XHRMGWb7JomNGSMInuwmF75ppqnyAPc5cXRQbRwMFbxGg1nOqpbWqyjbr9
bDiRp7TQTO7V6AThmE53QcCjHoswGL9Iqg6H7LFvg9NYBVe2F2T0nbRs3tLbh9PTtKQ70e2QKT+0
sehg+8tpW6Qp90cWsW1/GriKtrMYNvm4X9DteuYtGfUn1gicB/4+S16KbCUVO4chs69L4e8aOdxN
evWojCvxahE4M/KlPjVCNqeWcBIxgMfPf45jfwD8e5c1EodpO52moCPlpXW/gvot5d2cRXIaDSb2
UhzigEaiaXdZf5cZM1Hi/os7koVn9z8yhzwqnaQBpgSsK6kfBs27Fb0lNnP7BuUmYgJ5HMwzxuCQ
+S6DeErSKXZPbeU+wz9RTpSQJzqCCyjagGWay+a2ql4T3dNCoMrZKYAyPHjcyGDZlpMX18V947vV
L81Jg6hOFnGMY0tSQ8qgf3fGQrwR0AbtH+NQiIprxp3Y+9cg1/17gAzqtxpFEdlFoO8xn9I7LG4M
4HrwQ+jsUyQcR/9FzGr66FuVe9bbBI8Yh311QP9UvAkv8CP408HToiy+Sa1PPyuq4UOZNTgAc80B
DMkK+JTjzBhIB8M6U1pskacyOxrenBw8aet/+Ej/F4iF5adWufqhcuZ+H+u58SxcycjIS/oHP53l
Sa/z6qxrnnym36M+pjCbNgrH2WMLAeMFzf8EpaXlbsnT8agbXXMWyk6OAzuFnScT7rgFe3c8Gz4K
fI2hbKXKYD+Ipr2vmR1H3DVNODnBQp52061QyfhUyqE7BYOHN77QaL0mUrlPniAdvbcRFtbmfC98
E3sXu3W0on7vvelSn381+BzOee9CmCAA68EmDfVjshh25QykX2l0eH/8Lql++jmuCBYHDqMSlebs
t3rnhbFl+hRY+vzYjUFzMUbpPCmbxZoUQUrYxpvKHBhxCmfj0k9PsTDsV822ycKos9kEGKyNu6ld
tXhkCT1K5Q2XMVvgqnNhfqZO5h0qMfgo3KbpJyO4+jqUY39F2NM9lIORH9k9Mmtbo8yDhHVCSmDR
zpjrZJ9Q129cC1810dMuzjUGoEToVfsgTZp9tTbYdQGWEi3h6uQoRzxUVurcAIsgUeR4+syd0rw0
02AdbDbnZ21ZSLpYalj4ZXYV0+eU4inLUvKr+nJ+MM2Zm7SpZvXc8WTOBvkceGcFCsft0C6/HJj0
dLyIHLZNrF5ijWlhvTy4bfHhZuXBxmiZgoKxkaRy7GcHzZ0AJ+VRhr43cjzsobqfbG048MRwbvA1
vLPbIxGX9O7BsIH9c5mZ+Q9bFpi+8lAlxQ5AQVRTuXEx2M5EFqMfuBc/sXUQXPIGrfPFrAEpMgIv
7QGHxBKmucVvPOxVcTF1+WYYfRCx0HxfiFDbzElGRVm5L8pWr7FmPDQzTm+Nk4iVLyB87Zj484Of
JerYoG3EWWES/VqrYsu4/mHGYocCpgzR80bgUO/bbOx2As5y0WXZZjAhHct+h/7Q3DZoQW6svTDC
d4z9oRsEPqbR+qupu9f/87DD+g5p+F96cZxQqFDw8NNrolwH+/Jvhi64x6mYHHc8uOWNNj87L9Mw
PUwjODE0A/NJd+v2MolkeeR8Sp/GzHVejLzLHySSBPh8bq1wALPl9b5flWJ9a0ixCi7O+ial6zvF
djnetet7Zny/ceu7J5akeB6tmgGK4NUc1nfUX99WduHLiYT67i3+fplJHu1OiMW1UxLzrs/rW++v
7z+mmSSqqqXFCN4FkGPGVe+RxP4xj4uZTamMr2ByiQJbzxZjPWWW9bxJYk4enW0cQ93Relm5KI+t
0VGfJ2naPwMcYBMquupMYJw8EQYFS3GhG2MLbTybscOZt55+5G4t+FQ5ETWcIX/M9ZSUc58d00aw
IIfSSgQzh+mwnqtalhDx+X3YIrkeD3Php591Q53BohXoaV6w2mH79KaslIZhHDm+9XRkWj+P6aMd
CONXDHgjqtogtBr8/u73JSCgd+3H9WbArat+x+ttIdZ7g7yD+Utf7xK53irMc8Sbsd402velw9+m
OCYuN1G73kn+ejt16z0Ve2V6nNhTivUOS9fbzOBaA0DKGtxfuuU3Q8LzqqTChmUa3duI+vTdnwdi
5GfiL26z4zHUqgZz/hiDCQfQbPn5rkkYQBU8m9HgKsSKFQUcWj4TlUJ98boShSCbtchszPTSKJ48
QsFIcLO1g6vBPQ1t6cU/7MoZYKRBT6C5Eb2x6xzdk1B8vj+R3IsKLJaPImeKibXgYarTlDWnKK8C
vNUPvzXNc5VzSCAj9elXkaRRKVS9ViOiRp/y09KbR2WRwAV1wnTaXRoTNivpFsIBEgEDr8qFgN6z
j9MR7kSqRQtDt3kYNftDwkrdDDrm2myhrlx4fIErVVw2U8Qe4IUN/EvZk4iuQevdQiKvcEjVhITS
sP+hiblpqM/uLcDeUdfYrwoqZag00yIuVhWcsKkfElJbPvmjq935rIYhXOCwxh+fvXg6JBqXvekp
dd2XzMhfiL9Oz3kbFAd4V12I8+CUWEYf1Sqd0p07KYqeHnWGQpKBkptZiZEBjdeKsGyXlKq4GMhZ
me8k9QebZP44oWVpmHvq3RkMLNCObqFQndgdS2HuW2SYWwM96Ibg0r2fCsAm9ahhP2mdHcNUxiq6
/IHW7ZG6EJWpO7Ubqo/XBpaSMKv6edQa2jG/TPf2MCh/kwyFuEs90DJlwUajh2cfjZph7AmKanbI
oKG/2qrbKZN3TfjMNdm704Els7dJJnie2KJRnhfZO+Gdn46BWKVyGrlHINPv4QrIfbyUA49VxsK5
qqZQGl226Ru4xnO8tCHYWnzwuUM4YRJUlBaNTjt/dVrshgl4b5piWv7UJ9tQIPqNgpmuNV77gS5Q
L/ycc0QoUHLtmpb92vlufRY9S2SzCVhZce3ei9j7baBmfylMXOk+EVsHwP2/6WK+cgsyG+DScCIF
e2NqiX1pBDYCkquJTQ3S3x2rmE2Zd1ztbVdtqQoIlp6zn/Nsvo/lh+7k970PKqY3M3IfvStgI5O8
jfrL7cA0GAImij+wFi/70gKJ4JkRTUdy6aSpthax3XQiNB6YCLishC2fV478K77dju7V+DUJ3ULp
nb96sjwYOLUjSNlgAUsMewTopHeJZ51nb0QlY/F+kSTCDlijHGAgfVGxY8abAVrJIeuVOKamBmVh
TJZ3LA80mYk175apwGI5dV67YINRy2ecFUSbBnYasi7TQtth6AW6tflBmIt1TMgwPadjkB/LHtJf
DFH8qrq4vmLWmH7GnD9nw2y9AyaH/lOttVW7VlnWWm+N35XXWoOZWg+4ahQI7b6rM05c+9VfSza5
Fm8D3/j3xftfbR3//8+Lh9WNCMh/f4d1/iFr9MXFj3/ZYv31U/904Pn/cByTjRQ2OvOfyXt/bbE8
+x86znPU6zTL64YLE9w/t1gGwXsgCHX9G0LgeRb/6p9bLMP4B45O8ITgCWz+wf1PhXD9m+UR9RTZ
f+Yq7UUCAmZo/fd/s4m6naM1Xh+QWdQ5B1SOD25cfBmYLBQZeUQTPypRfLV2L/+DtRXJkP+6tmIR
55N0gslQd1nvmasx8e+fTL6BhX6sHCI3DuSfGJfgBj08gvnRUUZyNKEHoQOBVYhuONOWp6lrmFow
l1guGdXRF20EzFMmccyu6gKxJScrmAqs+mKDZ25V1ib0Oxu9m32cOy27Xm68dGc5sckU0RL7xVXe
SUt6d5cw6lxwgKAEAMMDqdOVD2NSulu2bb9yRJ5b/FS7nMCVsNdStfHa+mlmpL7pE52cP1Nn/QwW
354YT1sMSpD1Tcq6GJwk1zIxCqoGOIIbtCrjhQpj5XLxefE8dfvJcqvH2RFR0eRkHsHXKhq+Cqha
VPjxhLMRMUzGD484R8JKtOqX5Wr2a+91Uxd2rBUeiKAlu7qunBAbTrwxweMQ6G7O4EV6J6c6yZO3
bDSCJ9wyEzCitNkmpdgbozlgDKf2j0WfvvfQOIhrkLa2A6JogV9UBMeMWtd/xZMZkEQkAkicrC6C
330zEgI/c7vjOSJJHU9Ixz+aPGPbuLHSpw6zQskgiHM8xAeeyw3w+5U85Kdn09LHM3SL+o4Gg6AA
zXEvU1bZD3q2ZGlkFrNzpYJhJGR3+l32TaKCLXKdOHkxczD+R0jcev2JtIEawXgT13thD9Odyv1+
l2oxGz2ZB7s865dzPanmta19bwjbpiMSxLMc8YaJEn9fr/naBvNYg9LSV4G4JqaFsz21C1IVYRv2
JDbULXO9rgngx7ISObi6niGvTdmiVKWpFxjtmSOwwpqNfto0JS0Vf25k7zfWxh9H8xw9ShD+RWDs
gyubSgZAOiG+TjhISGKOofXHoVO2u/EZFTAJw/jIGF5npm+D5G2IWW+cN2dW4KaWfIZwRlxCTLRE
7/sbV3Y5/YjXzEcG017HEtRp7uFo9Z9QjXiQilZ/T3SR/okpA3/xzWRPXVGv7jQHbAl10FxHmT2k
7zadVLrJhizZmflaG7q6oa54IfmUxUxBRRK3CT8HhNDn2NjdyYVIREYFollIQizCINpYxkyVPJm7
HOPUsykW66lG5Qyl1zB7GIFIasjgDtT0q608l6FXMlLAxkbw2fkivSHFK/3I9qW4R/BaGMQAJe6b
6g3iLlieTRFhXtOPSvTd65gEmCLNWro/6LlbWmUP/YlhSPIf3DKXOolDrfFH6zLjmZK3elNOHj+6
+JLe6wGt5iZFj0h29mjpL5jhmEbYBrinCBtWxXAIhkMHvRleW5uwsI6BzaIDtwbk/BnWIMK8ZKkZ
W3fC0pRQwy7wqE1/b6RqkIxtFwPYkK8fZhTTap8WqXySo2rXXDK9PC9oQw1QATGnSEFQ9sh8YtQe
5ob5KD46v3jLZw3in64LZgVu7Ylfui4RgRPnWB2Y8yGdNTRWKJyEpnccarRqiPgriPVN7udXrSrT
K/vKtZcKHK8IKbfGxwxB+Bt/pSwkG7dyN67fuFFsu/I5QX63tRsbOxwj10cwdnm0NGgXEehO7bvV
IYngMNNpkHTb/eQw52/Ub2qNgskzaickl0ALwlYlOVtwRMINNVo1LRte8h7o58RvSrl8GhIXnwe/
4epWVTXHgopRbEOrXNRlZE/9VuqgJMOFhEPC0BSDwIMOO/0Doyo7+GRwnCbSDa22tyMTMQBj5nDV
SLB69dlgEF8aKw/w41jb72O1NL/bZJHlFgwvR3qmBwQMIpJMlrApUxqyxJczTXasgY72LKu4IKTS
0ytYTngYNgnQJ6HcJN13pdUHp1kbWEzPg8HbRd/GXt1uc434HdZQ4ZwQWkI0eh3vurpr6D06OFu2
1ebldmwWpPr0S2Q+8OBItW1FMbHdFFpVhGLU4bvGYmbDgCqDP2I4DhNk6Q93smsqfgSxQYBxO2xM
n41YKuUnc3CDMA/pvQ25rE6Kfos5gc5BrCPxOrjpzA1a1MN8q3yDQy/xs/Fi94VfRxXj2FckK0Am
Z6wn7YYRi/dbgMZ4ngoTojTq7moDmrrAyTZ48mseVPqIUQ0XcFbnwOew81584reZ+zQqtBJR3WqE
haek8EVGv7V2kG7J7Nmtl3Nl1nqoeUN39nj1IoJytB9Ln1+gsq41tb66c/B942l1yosdD2zehjEW
K9gSJCXQKcfTDzHjT4wygx//0GmXcKK4fTHfCXcuSQRy2fnrFtC5beWXGWDGafKHkHFWS1edzu9r
sNILx29zRQRO4Io+zR+C+/nOBUKC+Lw0SRQeYBpu0PJ4Lrtj5j+hyj2sA+ZgMCrvZpyGoavp8nMc
nP5qe5q6xFNsXnWvc/4gDoTrFmfLKxIf61cAw8uG/eZmqLPLvWmvrmlf9ASiSJDtv5dMkaXotB0D
wiDQ1qlJ55qPmd0S8yGM4TjoZlFS8Svvw8Hg/LUU8AOhRbXEZNAW+nxxeboQKNlPk2kfl8lWbciu
2X+fjcb9we2SPbrkp04cW0QtTxsIy0u5FX2DuZyFbuE9QJcTazzGYk9H8iQd1qqWtHFvMeqcSE/h
JcALD1YPU5EZxBehxI1NNoRWCX8FhJ0Is4pgnR2FAS3P0GueOsMicJ/dxYJxzAqP4WYVI+Vu0klr
tjgl9kYVzzIaGo0I5cr0f7Vmb53r1PUdJCNGIrEEoZFoNc29G2zjg6zi9hV8mv3TLyCkHTydxywK
CA9BtY49HYwuss8v39UYjKBFUEMEwsx/Qg+T4BhSFspBUNZxt02nIefttAYGQuNorTFSqsJsrzNH
TDc+EacChYpt38a+5Yki+aamECJmJ7R1rj1Z6iBkSOjhuuSCN75kEbN0Mkgde89krRb0/vb04GYZ
OQf6XKkozeaERVeKeeuumKr5hMZf+xlncmAu6tjs2Avp62HDWu0THA52mnLINDadrmAk3M35j2m0
OAUCs0KNbCya8VxDoLQPiWqoTRj7jq9jMUIKBptrdUcsIRZGMOLgY1xY+Zzcz5ZuPel1ufi7EiMa
CsilbCUEhJpduWt6v6vYlIia4tAPCFaTbcOQrjfcnaPs9DZOJswAbaFiA2CA7qdizaj0WYZmPPkq
hOuIr6Q3tF+zkTR07yE+O3CLtoZ/AgY1Sii/2tkZKVVdnKEwBYUWTg098JD7JPO4TrqtLLYe+GXg
y071IQlWQcKc+/Zj3mgaAuQaxHEny8gLYpsrV4Hijh0YaR6isJ2P6QyXqnHjSbS+xqzL0U1kFm8Y
a6OrN0h5h7KNcQ7hTt7TYsyMwfU+SJ+12ajuMQTw/fFSvE32yHFVWhbRsH6Xz7fY9ruXDk2MTqqb
M82odZLO2BhzM3wFVIO/7FTVcF99gCyhsGKdhTDdzZfld0oCW0zTF7uZWRcLbI/3Y2fhHmdekIeQ
5Cdi/gimSrfGMI9fmeZN22Zpq+dx4VDZNHWM61+rQORuiP1KKSrRBZmHgSgiTFXFNJ9ICkSq2sJS
pg/gpmXlhVvGsWcr5Rqr2/JSUc1XzO5zpR8d3DdRYrjZc1O02pMgfQxhicUarvIwb+u47aMRYnkI
gclCMd1ik0Ay5mqnooyhlExzVjFlTN0AiLfCNGbFM5UgF2WJ1Emq0t5CFyqRLC9uip0ECxtrVXvm
q/Vs8Wr0VbVrMr1wo6Fo9PO0TKnC87LqoBM8Gjd8B8RDVXhl/hQe+PVNC9vJ2NTaX8wRPQFlMJri
TR+s8mWEOP3brBJxQM89Ncch4x2t6YwF9haZ/8htkegwARrnYZwLMJSWVpfBxkx0A2KLojwM6mCW
fMuwx7ZqjG0OB9tggG4L0SIaGgk87iseQ5LZyEJ2yaAnFtmW+hWWC2HJUCYIToaGpb94NeL4USv/
4PMiYLmY1rBl+R28rCqIEAdnDWV25ehcBBYeKMzE0IL0q3z9hHmJBy7mzT8yq5NX9I8NZqrCZkFn
O7R5CCDxOJq2fhz9xGlCTeS/XQ+oCnnImXGmS3Ye3bzGfLQw5oRrUYHquExp8brmL217mq9IWIAE
OhtEMsqVrYl1fzOa7kPHC/CQabEfkePRhPCmdPoGyg8pVMfU2+uLaADav0FZBidkYDc9qVHfFZbM
9jXAkEdMfNW1mqXY9gZVI5yLWcZ8zGyXd6I2WKTP9CIYBSguptx9AC/U7WpRHsj3gw9DfZl0xXit
Xam/6XW15lNh7tpWsrvBNB/CPjPdJwWkKMK5BCe3RkuWahNhEM7gHoQ9BcfYi7ErsOlBGeFogU4k
Z5udDQP6h5CZTzaFXEfzvghOi5KjHYo4AJ3K4f2HOfu+Zbn71cxpcU2UIlNMAZoUmvJPXmqSa/rf
2TuTJcmRK8v+SkutGykKhWJa1MbmyWcL9wjfQDzcIwDFPE9fXwfGJKuypIVdteeGQjIzI2MwU9V3
373nwpv+8rhA1y6/QV2dFvwt9LbBxIJDYG/5ERPjcYbWh6XAwk7FldyU16xuBRWIgVeuBnoEr0sc
9pzSA7EC91EeXCfqv5VulbwHnZiJCouJLpXOzZt3K2EM4gGAn26XB6wJ8A0ng8dJKsdNq1VIzgij
+5dhtvVlMiNeln3kc4HFo4nPwCynZNilPa/JJPb8J2po2VyYXtVBPBpIktCRA7Wi0ziDGTN5KWyS
5c4s8cbZ0FI8DipvsAbEfws7LEhvjp2Wn9qP1lFzvxk7aK6bcTT4UPSA/W0I+4wJrACtHCJpAY4J
4xv4nhWlOc57C8DgV2lrGWyU9NlneeDOjn7vj/4hqwZ6xoEa84gerNT55YVWutEoOecGv9U9RJcZ
PJCIeJiyJIa1mamW8uSw0k/IAsWh7SzrWbWCEE7oCY7EwHOGDTGIcFqXZVM0GGXcySYfTJ/OOk7z
XhINk+LS1WV5gDHD66n1ImIGhTG2n3RtoKv/Sx+9QQuuU/nr3//t4wu75EY3ba0/278qnWpRLf+J
PvqLVcl/E0dv/8if4qj7B4BMD3QinnwwGyb64z/EUc5j0AN/sjddyGF/F0flH65gevEVtCC8Kja0
tD/FUe8PiaCKOGpKfixX/u8s/tJZ1sn/uW52FatBx8bcL1Fi0frgKfxFpITTaAxJYlIJHLQIlQVv
sq6gn2JNVLO75DH6FdBjeXZgyxxEZrVHEGI4cb3ML4H5Gu2bGnhJAmuM4u9OycXABz0vjmlgOuxd
vcRzcTy3+Q5avfcgotbxjr3jDPpS21XxqWa7O2P19utTJxzkha7QXU/aNqBHT8HKxlPOSQhRWZeL
u44JbhPhEP+ipcjOYAh7jrXxrLgeVmxPIlyv/TjC80Nd+0ZkNk6wz2KmsmcRnOemqjvqioTzVs2D
JO0jvWsTGcMD5T8YrvtF4nNyEQJN9JwOVXKxgXk03J2kmcz3TT7k4yo1BLUXvcpVf5K8IAVwo6CG
qTNF8kXkDFG7hGb4dFNNxL5WSWgi0Q6sRvMNnv4xeIhcCnO3djRjKKXgC89CQyPH8EC4ym0u0lFY
IiU543RdYmJ1QZKaIyAAnhEC71NW/q4GFsKENXWzFXqqLwWmC/tQEGhSa1wFvK3VEE88vSRZjCCR
Otrx2kpb+NQtN9IAgIUiqKFMPrGDzyWLuS6lAL5J+BeokLpMwZvzIQFEeeBPRl0ZJfrDFMBkYpT3
H7FpklfUflyP26YRxTdpWUAmQA+Mwd4J6+RU1iPWOWhW46soE/cJlc755FjDjdbBAqZJrRv5rfFC
D/D+EDvYvexGvlWd7t54GCgabGj89CAMZPizFfbbMzn3/EVFWUVnolfhgi55oeNzH9tooow3ZHC7
HZz27RDtlvOUVs7iYC9nbHM7bvvl5OVm4RCuokU7hmA13NPeE/GK4rwOgbT9UrdDPJhtXkhoNBzu
TTD7R9Ub8bSpbsd/t9wEarkTqtv1gPnAStb4BtlbOrcrZLhdJzhQuFqm2zXT3a6cbrl9qttFxCBH
RMNjt4Y2tVxV1e3aEvjufju3y4wbKQ/W+nbJ0bI50Oi63H3B7RoUVo7Le7kb5e2aRHLjOzjcrk92
HFyloeRWrVIn+cLSx1WLiAUzILC7GtNgjCayGlTksYe12uzF97W3aZg+aG7o00wy6vA8jF9LbCOp
24Fq6+rBxSjs+OVZSGSDzgVvwFYRvlMj4tdcDmIP2nbGCqbmS+hju5wiLv5qlEG11snggjfx89Z8
MmtdvNYDNQ09CTzT7odu7Vv0KhAbZvUcRvEWH/PU7+MAzeIIr9AB6R3bd6LDZsI1t/jlQ59qqZUI
DF3+tKgTvsiefTewXD4nJ0PiN3nFXUMhZTVNvaCAehqdZNd3ArbbijpR9McsTvTPwKiw0HS58xPH
FaF+HuZVdBzg688POknNaW3ylel2/i0JxKt1ZOyjHcnyjg6tIPODFfKqvDMMI35tgfKiOVutzQtl
ZFYAzx7JzoU8P3HMsxKPUOPpoqNAA8zjRzGW57zxsFQJMGhoFitEcYvBuYOEb9v8alf/1/4HHTnJ
xvKxkX27N0uaqP91uf+PLnff8f7p8vPu4yuaPv7P/6vr8m//6J+MI/mHBz+I2517lKPcI0n3j0te
QLFZ1pweWIsFUvv3GJ/zx+054JGzEtQo+PxE/rzjpfkHfYBAjgiYWLZngWf/O+rpz7wclKh/Qm5e
fqi/XPKOKRwHqZE1qAtke+Ep/ddNpDYpSpiTudmNtOupDVGEaG8S33ngcyteqa8137wqxF9Qk7W9
aEQ/80QbXHv0Bk3liJL6oUYAR4oaJvVl68S/znnrUytQhNK5MA100WsYFsEE6LTwXoEMsb4opdyM
hiXY9qTPFaP+NxezOYnWrn8oc/GKBDMaTK3DVdtldg3nPP/qbNd6qEUWHyTnIluYOTrWYdY9ZslI
usFybWrTmrTNynUVGTOaN57XCMsYh1uLJusJEyACWtT05HcB/J1YO2nBRV0956OTzc+93xAmd6I5
eylhn/WbWNf9S2YWtFrPamAZ46OOcTkpGfVHGaZ9hQk9KL8MkmqUyVc5az8r46C4dGPu+6c+kK7L
plDJ+mmakvJL1QrPeOhjm3g1zND/KuZ5/DmbdFwdZO1XNOK5XBhhPJAc1Di3UkLnNCQ82ARhhtNs
2D35A7ctmHyz6j1Fp70WDrQPqw68J6mYA4Y4hldgWeD0jKgU+yL1nJ/wxVR/tBxAYysoNxUO68gR
wCnHkv7Fvi52ZhySsuEGQRmEun5VmHR+dKkKvzBU1Z+jaNz7zNWTu228qqV9cwjVGo7QcHbZcO3J
ZdPsRDA82/O7otgU27RYp03V++yjy/lg97BZQ7MNLxYIrOR95sPxHMcZjPBW5ALyEBcOzG68PDMb
rlUZTMx5wgr1uuzAjNL3Ri29xd1kq0TKfZwPrK/LOLyoPPkkfWWsxrxKYD1jwl3POoxfvAbGASWh
CEYpv25kdGcdG7MJjkCNxYdYcAGN7qzfYZp5b3RQ8iE3Be6896hED2cl1+NiGX9aZgGaNeyNQzza
4QaUjN6LeG6jTZv5+uy02fOCrGNHXEcX257sJ9e1/R91neo7YoWNs02nOdpXresx3Uk2n4kw0u88
gToSotImierocAzXQPfJpnTkzzF3AQVHrIrSuDyRhzP2rjezRpsgM16GoNcbyFjPtAmJrS5MVe1V
TH6AofcKKqb/UStcdaJExSAj4NnRuu9Bk+0g53rWQQTZ/GGzHYre4OZEeq3HiN4KFGkcZCNPJ3ze
UIER20hperxDhc6PpsQtu6JFKPreDBpTWGaGLUQoNhvjpZogM26iZKAkBMiHFe1AGMtqzfvZfGhq
bbos1GrnBzQgusB43LlGgDOzU29keivj3lZNVO80teHdDmKraW9wjMlpnZDfsXfDNE5iE4/8QZOC
JC7Id12G+XivKjfs7rB10olmVrHIXrTP3/UceQNUlckNzOGt5dPlEXBNk3EXhAa1p3pAHVjnkw+t
qARGSgBSt1dsVPYRl0pYvSRNMXlbQBZ+/Gvop/LS04fFF5t7npr62Uxfa36i+J+LOPmFxduvGZCC
ulwteiPAKtslEmGKGR2k8Qze6nlngsrM5vQ3Jr1qTa3IEG7BJCfNkU8m8mipWcWBfle4ynV+n+e2
/eUYYy4PoK19feqUXf+0/LSmnj5iBYkmw7Mf54PmkBjlt9xR5reK1KZAGzXJOSYKNU6UVbiOPIpW
XBshfj2bvi03gU1lLvS1OWpXHJAQObq4q4o1v0RCktheDf6ixUY1HRNISHFeE2XDYHbXszd/K9x4
4l1uDxOrLAmPqLYwR6A0kGtgr2RAWcYy65jtcNf7FXkUg93U2ouhdMXYxJ/skR5PBerqGfItQI4B
jwa+izwkY8HGBTJSOppHs5r0uW2BJ9hGXV0pLLTeMtakO7NGWAYp4SCEDgilGVdkth0NQRNbSLLM
MuQYb0NthDNqydztiRv6l5IqgjW1Q3iOaQgD56zy8sFoi+6D/dn4jjtEvTaRmRwdKmV2ou6DZ25L
7e0r022uBYb+nxWi1BcOj+GKi3bY9Xb+4nMs0WBWuT6YrL54IUGGlN9gMDlVdP2KPUN8eKDVj8wZ
W9x9TxmNXtuqJTFk88qMdl7az/WqSQkLUW9UbTp2qOfEmbzfPj4KUgeFol8MG2Lcttm762Y4OArG
9YHlcGdtMSB6ALPS4pBlPXb3Gn+NTa8uDiAst/FuMvkFY2xBmwLLcumC2IrWMg/N8jJlFuiIpp6L
b1U6EPoOxmyxrPSlOpaq689JEgGjKOAPE0ERrX63yR8+9d1k3cVV4j/kNbDtFaaqT67m+kIyryG0
xpZ+NUCqPZVjEp6JkUI7reDXPtvWWD9nmoJodMXef+Dn0r7T8iZeE7NBKe7o2H2WLu9rDT273QSO
u2vc+JfjyRRk0Qy7jAx/e8+fXv5DzMD9Rruln7Ju7X0hFTVeRfmFTWR+jFjD3PNyGUGR5RmbQUSK
yjd0dMwLhRRhdjVm76Ln++aO1sYE+vUkymVCyjp/ejI7Yy5fKK40TlIV9bs0cz5goeqIlZL7yyAC
oBoPbF+b9qdT9Qr/Rtk/EXUEaQrjO/leDGEYPkyqZUMgYpX/LMg/fgYA/xAqxgI1oGmCiZ0PCnC8
6wkavvhqYtGGCdU9lR4WqxXeAP5zimD9rvnROMxI6Lg9grUmGC0r/mIStPaTiql4soeGk5k/XBMu
c4NPGVP5TFUkiBk6wELWwaU9AlSdh/a3XfjMEknP/xZW1P22h7Y/0uFYXgandk82M9NTUhT9jL9h
qiKcon38LaVibh9VWXPWUSD2wiFbRQsQPxDzWsoqihIs8IwNlw0Sed+s3aTnZ9hH/MWllMw/1IAR
2IgSNfggNBuTvh2t6UNPRvDZNqOL5aTpqVUMPQWwTY6LTG1Sk3zmD55xXvKPkzbNaD5eIYMQZEu8
+ZmHabSBBkeUW2k6HTZFl2Ju4McM99KPi3cfJBnfN2ILO6ZtbSJ39MQ07Kr8kRctXSPoI/kHfiv7
rIIg+LC6rtn2Qd3VPPCM4BwWQLxWpcnKwuWntIViS6ompln2rfXC6hOudDWtrAIMP8maHqQK4thz
VEzjYmDIr4VPL+yqrgvWIZ7uNUl03RxzEmvWVgJ/eeTUnzY16ID5wGOnwKougvBbYBJFN92BY7KR
Pl1emU+qqQ54NBHTiwkFWuNUvXs65qrxDH9+qLPKVpuyG7uPti1IC0ZxU4DETZIHS8taEdbNzGSN
OQKwANTp8a6tTQbJBt39Wzi3/hUae+KtmQRwF06ROAD9BCg5uqP6Lny7j16SsfMfK4V1iKoAy8MC
Z3B9LM4YjB/czBAeCa9GaQHJh9wmxIjCMpYUccRMHPJ7dhCatnK7bVWzss3afYLobbj4vgb54nDr
bEon7F6judUv1iS9x2EKebdFuAWeUnx8/U74s93wJDHExMu+d8A49qHz0js+gUdSUzzyvGR6sPHD
fyL5WM9VyUF9cKyCYAPUa4JJvW18ceLFO+5nZycnL/7Fyqbc8BSyvyHnFMQUhOE8k9F3aMnDCLH2
I0uvnUrCiRsmzDCRU7g/ElDMj5mojZ8FZaovYopqfZZNmy2kHfc3pFtdXqg9LgKQn3b2ZaFEkZEf
p0M6p/3ZZQlGhsyNRLwWbh/nOwd1fgKEwCl0qEgtHoCAGd+ccEp70pVlsxet3Z4zatPW7qQFDi+7
tLbm1NUdWbk0PYkkG6K1gin6NntotUUUlxN/r1u5KKIafohZlJe2SKC6GqGut0MeQkkNG3E0s+77
KFp2c2GhN6BPO34isnoPCrEMU055GiMUDUI8nDwqVE8asYdcl4RZrSdIr4LDi61j9CoTapFUzWqR
TyGKVOP/Llx1aByrPo5g+civtOlOGdG49+gm3gfYNX8FWLoeMK1y/k10c67qkemQMu59kdGNzNJY
qY0coTCEflE8jrkdHau4bMjNGTmtMjQbVqHbfQ5JWz65xkR2Nuh5GrGfLK4sTcKdw1qL+LcfvvOc
adj5Rs8652hulpD/NJM/HlCQVm5fBOfSpjS79Gv4ZGHXXLBNcFPT+74Z9EDwxmmPJkXaIPMoB9/C
d2i/Elp7BmgUqXdM48h7jyu2jpu8ctrTwAeE0P5Un2sMHzwWk/jk09r9MXvV11ySQF9RMbxcp0xj
ZZTTuz3VNXYrOYO4DsNdH0VMtRpHwx0hgnxL34e1rnKomdSxyR0cSuepzcTkrSvIYmfSee1F0Pdw
BAFbxRvPrsWDPdvhmh5u52IVwZWP/ZOjQsABHXTOQWHoSRCx7XTG1IHvqTFhhPDHidEhCUEQVmSw
7iKjzZN1PHXpK+4hLEeh41NZmiGC+0voUrTjhy6T8dGZJQQ44bQxGBHHPTgS0FoRgDbai7FRHG+s
un44UjwkZVM/JMih+wA0QGdaNS/AjnYFAeoRHH8drGl7tL8DIe9/lnNzl0VpdW7SONtU5sKqokgj
/Ik/RwBqH0eI/WOxA8yzBKoMgCzYaRbttnvJIv7dllfZWH5lt6vA25EvrGnPy+ZM3hdUaF9bl7c5
AneLXSM12h+sM+1Ta8p+m2cdq7PJan56Od7Q1HfHs+0Hw0sQ2ilzTit2g/K43SBR7yzDdN68nBzP
iirosN/0dT+LLa+Rx5RPY7XN+ooqW2Ai2bYyKpu+0KTL8c5Kl8bowayiNTxSCqBbwyrf8RCY2SYy
uv63m+JfvbrhCFjflHnOZNJKQHPcJl+1NOgWT9JsPMSzzt/HsEae6CyJMRWWfBk+ZnEpXgPdFzy/
k+yRBaZ8l5HhPFA6ZX7BSFvoNirNEM35czh2TDc7EJEMEu486tekGgfy9V4pcVOUTZ4fxrDytmXI
In3rEUD63kelTTdv1R9H6tiZF0Yrf8QiJJ3DIpB8hLZhbvtkRv5U/ehgnFNkPddt3hovZjPRTDH0
RJPGrnyJUrf9kNSBr4zGzA7S1u91XERnCxhwvk2XIgoxoLMw16U4UIPCvlbu1LKImC15F44TgAIr
r+N6Kxs5u/uWlZSxsyiroL57Mda8glaVYl9ya1oYdNLlyRheYNPu9AC3apW0focxvcHPvYp7X/wu
xdjde3AC38SYuaxbJivAzNK68Xed6/qEgpOj2JLDWVA5Y3oy3NjKrsMCPkbP7ul0h3DbgE6BCrWZ
owmw/2AM6wlVYt9a7g8/qzKCfYxvewtxjrDSrMWwtkx7vmPorN+B0c7FbhhYWychvamMZsa19ALv
YjgzPAYsLOAhIXjyldP1PUe+o85Vl8UPZmCpzzTuvDeUGRxH3Ee8pEt7nydpeW+TevxUdQiLkZwX
YJOqM3emH6VfsVEawaGip5yYfFRj8jZnnDirBKajzYsPwYANuqzbtVMOtrnBujzcxQlKO2NhF6JH
pFjtqHQsW4wyTQ7wpqSuw8bfhemCKtllyUOvDF/3hlAQmC2RUcfTMInFNLdPXrrvCYZv6sRu3bWq
y+67FVTLUxlcK3cOlNNrghxokw9Iu4ec8YX/NyOxvo4yPpgr7umE8D8b+w9YehS6guAgKoE9hhcO
V9TkYpdZsS8aT8TAF3XfLN+czPS+zxRakiytI+Ox8FJrwgeDLWo94EzbeROhvZ1Ou/rISzzd9XPJ
pjOYuobxLq9ERb1ZW+Iei7zwXVVTuc+dzgFAmnuKoYuyhF2Lr3Rja8/+dNA/jE0sqVVyVJrknPLS
+x43NE7sTadjpVU51mNGcu+QZrgB+ARb6TNVctWBHif8bFHN7LGWfgjAFed3fjHjxe3SVBlfkoy2
83LbAxus9oHMqJdYDW2QlcfYr4Nu22VmvE96V4305AXjDzauQCXxODWv3YSFbO1gCuVX7S52UAkA
A0MsAPR61WP/++jSyLx6roenSbWewzshCa0zfGjsPaxx4w/JBhPdQo+GuZtCE9ArAfa2BrLQzW9x
3jF08fGEaJkAvrDNlRIjdkKMzvssl84JQcTVO0pxciIaIv0igiDvsDCxKE2TxXGB1792HnQXtq+w
0eO3ahA9sNMpwFU/UFPhQPx1cRZi7Tex5vFRObUEBfMV/cv0u3V96F/pFGOaHyXHz+SYMcmzgcVq
B7JMXjgndLrCP1XyAU2g+B69sarzfej5vXUmYAnvRMej+1mzL/uWOpK4eaLpIYcHjqQHXtid4J06
aI/MAkayTboa7yJGIJBvI7wS6PQ1WilLUu8+HjWWdpfzkwM7DumCIeNqzZuEPhSxsXMqRohnmgg2
TtQtZYm6L+9jYLQDIm0y/nCCmNp3t+p+8E2Cb1IL0e3DMmy6SykkjvfBcC1/Y1hN+BXgbo92o+xi
HntBjimca4lzZYQckX2LrV6dZr+YyXx2bQWKhWsSJI7jD3vlkA8wZIMLsScDfYFNylKXKdII4UuN
Ff66tEjjraSq6Ak/UFLuiT7kuPASv9lUgu88PcsquBtGqs7WdRvP20rEbJoHVlccqMJvoYFxdvYr
7PM7enxEd5kGm/rApZF+XqdTiY6ma4GYRNMk58Ac+d59M7e87lNuNkYwLPZ0j8WYFDwL/va+8EJc
BmIIEYvgm7D2NMYmuGsIOgS7NDN/94nhPdceyED6ofD8K6NoRwhgMS0EdpSWAAMISubbhmMzJKJZ
GU8ho4b3KjUdO6HTE/n0KP/icjF7Y8dYr/RvxabznUYlOoRiLfUzKi41EDxcK3g5rn5OSMkcYOVG
/S6iGOy1xOd0nqd+6e6MeEnjd40f0yr9XhpWsC206ybHmEtkG3QSY2DV0rLTwRr8YKFjfBW6nK4x
jWIGuHms4CtSM+10TrkK69XopVDoCC95B0wEaNlJ73/ymKt/itjLvs1irMEOE2bCOGdEJyqrfG/d
QgQl8Rt01spyHJxqUap+mQZVj6gW1m5EUCDoniuqZ+zusRGTXMybhUVZjTvMB4sP7nNbDeUzzfB8
A+KENGkkQ/lSVw1ndov76JoQiIPLU3XlbkZfCXfz4PbROjMalCiSts68CxSJF8L1XKh8jXoL3VJH
Q3yP2JAQO53Nfr6UBPqcQzPaFuuZqPUUrgxpHtspeqFbAoLyaE4fMPO3lkH1RCno3vaqOR0+Wchg
HPcr+Z032Whzt8WR85IwmpBzSnCzaUB511qa3pW3KLkJ4Uek68nolwbPtqp6c1xR/IabzlvUqtEB
1l4jsl+yobxijeMk3RC4RuzHtVCt4T/DbMw46HlR1k72L/PV3xpj/j/mK0U/6D8HrH7QQUNBZFv/
xYH15z/353JW/OETpBGYE6iM+ctyVv6B94loqml7pEPxDv3ndlb+ITCiYse0pOWTwWSj++d21rT/
wLFls521pKSe2ftfVdCYwl5yoP/VguUoT4HTsCzLI3UGtfWv21nJUDO2EprE1JayPzjsSCCeNYTf
50j9DpcXK/Zd17dg7y1isnfz/Jo3+6/hGhqAHswuJl+7+J5NyveBgglcwWbeyE+rYjmM39tC4FLk
0yA3YEROb6ZkCNlp+WTXWr8ZytYhMocaiqdK5mnD/adbIjwqx3kCtiuQG5UOdb2Jo9L3Vi1qDCkY
gt20T2QSM/Xf/Pw8nsk10ooRPuZtaP4G2K228ciyew3EwKfgHLu2TCJD3tM927ONiAZl8200q+Rh
qMvhIm4ecHuxg5vsJU4sd2xvU9v0utwHNwc5l7dInglOfOekngBuGDzhcVhLAjJDgGo06ginyDzW
Kr6onjotCmEXTzuF9RTkoV6qeF2FMXZ2D3DSrr5Z4idZ80Qa4GzEDw0bfTYMbF2cqrEuhrAmDjCw
QenB8MIhOdVjydyIfZ7bZ1m5Q9uAN9+sxsXkL1szwbcpwKsauLGgsnk8W5aEAKJUcTFrL3oal2xB
Q8jABgjCRmFMim7D8xvYpI+WzAwJ28JXqX7jRyO+24f1IwWEXnEk2E/kYb7FH6iGVM/JxCPublnO
BoQDO+WvkIgJTuDGMcbdUDi8TAJHMG2oltXcKXRJ0qzFAG/7UJMffoP4OnR7uChBf0fia/LX9i3u
4Q3SfszHEfao9oImv3gCeWnV+yn51KIvzQORT4IkDbld/yjYKpdnEiEkQDDldf3Wxi93kKPXthvT
KmSxDWfJf2c3QnqlsSId7KYk6dOjmIpmooYEpgEKSOlQpBaWI9a8yEjZx5KSKZe8TBbR8YzBrP4q
msAcT3zqCFCLW/IGVg/3um0WkF5r0R3DdFkMVzSTwKQ3iMQw4CJpx7Gwfpa+SY8qZEtU/wiBjNCa
L/kTo9KpOFlDW7J2K+vkgleUdJh2H1ncON+ahn0/xYCAyHCKRSegMKSYGWJLJIHYfMbr37zP/uTQ
xJBQiyG5YtkBe/IlqCmlhjLOTH/VdcjaGcQH90knyulF59b8lUXZfNfboh7WaVdE5kPdhUTBRtpO
h63M57I/UCiX3VF+V7cHcL0skkTcZz+QQqoHP3ZFtan9EkB6IPykWBu2pa4gCEs8UjJzeL3QKtfS
2pHbF0bzCOZTOPGyIYkZmufO4kxYgdRSd3WJaLxBuZvYhcaZfm/9Qo5bd2Kt4pghhguzZIzZFJgv
VsDEgldjToP9DGt2nY0FwIzS6CjQjOi9C9T4xio5W1dcme7erOrsB6ttvjclbQIPRHnpRVJZcc5F
2l+b0Il55k3oJzr1R2pHlPVIwHOkfdS34gM82oUeZaYAlkUvoQiLSn0zs6Q5N9MQvtuJBJ8zt20a
PEGBp1jbtQjW7H06m3aofNHPsTTQ8lHwyJPOwuz4eKTVVePeO2LPVnA407wAksI+mp4X10m/Sjuq
T1Y9+xZzqDe/EkXPP6u+6P1dn1pjuI+4cch/JS57fcrqt6oPh/uoKoxjoCRJsD4s0uGlHHTAOEcC
Qm0ivNsNwdWsIkUhg/LUOyW0znGyTEY7egxjuDy8xcG/8lld26Jq3vp4gkzbswby4QS8m2Hg5t88
JknqLke+KCuf3OMmMIDObVyuQe8zMybqfzn093Y98PGM3mZtiJ8tNMutJ4uYMFlS7/wu4sEKDYW1
RpZZJF7YN+AA1dXBUY3Nd9S3fI59KgxO+Oh81h3Qx6gHVeW87VUVPFO3R8B4YihaoQS6yGm2qeGL
AuB/El3gLggeiTfdc21lnNUMEMyhLKE/hJr+1jtlBfPaCzly1rFpZVsUKOGsZiTvRxgj4ZUcSJ5u
+nA0qf+xtA922WZBsfLtHBmZkPTwzcdkO3NemRqfB7/zejuXynlKRzB1TBR5hvmQ8p9y40yLSV7a
UfmsK0mjF2cDUUxSB87iYeAFcdQecX1+K7SzpWE+oQLK1eM5abU48GGeARDmYBugMZV63fM+aA7S
0DVo1Mr2D3ka6y9n9Ks3vJLFk9G3OluNlZ4/eXPSP8sKSTKHodUUG/4VwDT7Lp6PZq6S5NDYPO9X
WlPShXNglmrlectvAiXSDDdJFj82yQy5aKotC3ASEZa1l4P3nchq3RWiHDD4JCOeCZVwtPodlrIV
sld2P1Kn8WwxyL8OlD2ekgnj5E4YwCbiTHgEwL2u6e8Sf56uKJlevRliAlaYFAnNQWihFN0d1ARP
NDTvgyFiOKQhmbx0MeMDWeWAYgo82C6wTPwlwYMi6TAdVBeX/uPkOYQ0jMGN7shf+j+cxTQTS+Nc
3Xw0Lo4aKjOIt9xcNsFiuLE45DbBzYSjke+RfH/Gi0FHL1YdeXPtYD7CwRPK2XtrF1sPMd0bEbb4
IGeN6wd6RHIU45CsOGOW8AkeoUnFAJCGLoaBuVB2+5GZzahy92RWrpD7fnEcZYv3iI49YlRmiCGJ
CtqIbN9iU2JhKdduZRMadYP5ZFRzsOCo8Tapm80pWhxPzuJ9copoPoyZ6IA2sPxfReUAUCNdHFNx
WCAI4BBs920UDmfjZq4SzgAF6ma5MmPt3veLD4v0WfilBif6ETXT1bjZteTNuuUuLi69+Lmym7XL
cZepteYsIpRkzbI/qrx1frI7xppg5qk0Tj1WMXPxjOFV956UnDNA/tq8pqSeITHh8r+HMdT/xiiJ
+Sx0FyOa00aY0qKbQc2WcwL8wStpq71Z2AqVjD9Dia9tULnuAS4Nud47APq/KtsS9RPFKBjiZIzl
8aRuRjntm/w2hqGPsKsWL52FalzxvFksdsHNbmfwnCMperPh5bnVv1Q3c55ODDKEN8se2HvsexZG
vr4pk+Jko0ezmvWH6Ql7LUlsaojviLDqA/YC7IDRWFNYfPMI3uyCroqwDi7KBassykMe9VwDpMeE
fspjQ4MnHawHoRTE8Kwd4MKPI2zwoky3GAJD7nLeIF/14mK0czfa4gKXGxf7I6UsOB4NI8f8SHDf
wzSZp07+Md0Mkhy0/pVKKvXV9ZVVrkJV5w8djYOv3UiKOL5ZLS2qd+k2LNwU3ldovtFyaL46vNXu
m9YO937ah8ist7nSvs2YYhk3x6ksq7WVlOqTCzLdcGUxmUL8sN7aoPmQ6E2QI/uU+TWUSfkb51L1
Zt7mW0RgZl07wNW9BiObv1ZhF17h1jEXe44XseER9svwt8GZwiv5nU1StfZvk3WraFxWy7htMneP
vMk/zHF21h0zebwM52DSOPnhvjOzs0hmfhe3WT65zfVZCsP7Xt/mff82+xs3HUDeNAEUgczlzFu0
Aupb0Q30IiE0wAzHc7cIC81NY4B/J1/0TXmQsPdR7ZPyuZ6a8D/YO7PluJFs2X4RyjAFhtdMZCJn
JieJ0gtMEikgMAOB+evvgrpuDX3Oaet+b7N+6hJZJRKJiO3bffkTz/5yWAYCtJsMN2gflEvf36Un
7S3FCvVZz5UFXopbgUT1AOKD/lGvqcek9VJxVCnR7890zSZsyEx6jTZFDXd7s1i6ca2tpr/b44Qa
ktYbrH0SXT+ZTnrhVzuL7sDtoIavWT/KZt8rsu0oK27rbwB5Cioa/e5p1KIljFmivdWIEke06Dbb
Wk6ZVQep+RolloUt5U53EiyipA60LyRmeu2EYg8JprcK93W0BlopcFgY1NO0A/iM3HPReTlob7G9
DmeVq7KK09ufnuUMjX9fIUTyKxTLFzrOxq8m/xVOkOKRg/HIz7sObGqvQttqp68NhXjs943MfpAJ
+BAuuLxh04WqcnbRySmyqumjiJp578xufmwNApWHwa/sK0ODF1HGUJvf06qm8NxgnAm4ZKBvJouP
6LxkOLFQZCFWQPq0zS1pul2RN2TafH5jHagaK0t3fJiNBp03G77z8XUuKsuBbiSGzulO7iY+RGxN
62BI8v2o08UII04UD6bOZWgXNbo0TspPImfPRKxbAUaxlKmK8cYBVSaX0Mdb+lV0HGDbpeuZX5Fh
7ZV+QViCQcl35tc2UoaNb99iJSFVmbwPTSuOQ9IbX4qpJCqRiPaQ1bzmF5MA6YYOat41GbUYVHkh
zgsvxtLCNrDcYv3DEIUjVH21tSZ6iF1sYo7RJhgMPbxd8VyvZWlp7jxCtqzUqalMconKp02FfX3p
7FBLEcb7kWKPzYD9ztziQZoePPCpuFw76b9L3/KekX9fk9VNvEHoJDBPzwKP7uLuydbiU8t07zSz
/MX3QtNajSZ9dwfU5prNZsuuX+TUm8pePbXRaCB49e7qVpDqR9qhc+990+/ag9uVq4Ew6d5rMJYP
wKBYLRamzuJPVDF7GRMX5ze7G/Ug5/fwk+wvjmscH9zspXMBxOM8srGkfSqJxisWpHPs+uTDc1Hh
ZWhomsls54did3DPnNglXl4CUkqYksxGD1Wac+MdHOszrvB3HjfoDwXidu9IQH2yOKrIKoJcUmNd
pNyQwVTd7EKrT4VQ/AcNVX33OIYBULfxV+4UBUsXOTvPdvYNviR98DxHXPRLK5Azu3iqocQxK/X6
OarpCFi5c1tenEFVKSs0ZOm+s0s2DpHe2kerzg5L6cFgcPosDWrKPvcpPWPPrWHMWJw8/TvOz/JM
aHP8RmiTEGmUkSH3u1mfDnkGS3DHS3L8sRCQGqF9GQ3AF+Gduqzh0tWgOkIAhLD7TWSOR4mC04jL
3Fst7Hfu9Bmp3TBN6/GApZpxf6iz++hZ840KStFuxJjPlxFel4+M3S0fcwpzHsGI/lNhF97LLBzn
MpswDR1V2szEOSndOtMDk5v8R65NbdiSi1kPk7fGh8hFp5ToIcbzEu2cFLxvTewsCovKjw/wjMIm
97Kw7JKJuroa8SNz6u6V626DQDErUNG/Zg6gCUFD88RPz0p8Iv3YA4n+L18MfOBPZQX3DOZqqrYN
nndEc703qLHgdYlyE4oqP44m5OQkN5yHPrMN/kITdHBTVCWXHa1gXU8XxTZ2O4G5l/m0d+3mbWx1
zOwzLmNduOIp9+3u0ODxfMzxuGwm+mVpk8Th1+SW/sbWsg7YBrY3csTGDtUfeK1Y5TM10gaGA54b
jbgnzeo8cqU8sY8hADT3B2tybyTnxy32Zfs8C5O2HlpwyHpbFIVidmJGHohAqljbDRzGe8fX5RZo
FJByKlh2fGS8z6xv1iBX2zRbOvjYPhvxC4AqPFZSH6YXx5nUHkY+u8PG78UDjmsPwkvqzNcxp8eT
Ny7drVaZ7+cubk7LEtfmeTLSutuhpsHVSNQXDdvWi3CaDmd9s6jXZfC57cWZ9bmZUj3EA6PzW12A
ZDr8/tsy7nbgYdP4hGcg3+kj9QCDEKIO7SVzv09l/g2SjNxOlbESUJfiA7NUFPJ+qJ6IXLJlkpF2
yy3sBXaEbzvlYMUsUWLdgNIbikkMWzzxGOxy91aLqDDgzw3g3n32KLycR8p7QJKVR1dvvQ+9s+5a
xLVb4f3jQhbNd4dqE6zCHbkt7J2bVThJIaCEyZR2R2da0KbmanE+OWYhvogMvV8lnCRxL89u09EO
ybxB0J+LLQwcMX9fZG69ArTSf45trzEP+OKOTTRMHbF0t1ojon5NBrKjfK/kgPv7RyMMU4HgVNOB
q/dMxWVa3DMlzAPQm2bXsgifH/UsAvAywyD0OoOM4Kyg7U74eEyuwy5buyylSxt8z9g/6haNDRtB
jJWOpP/Gvv6t2JdumKZrE6r+v2Pd27XYXsbf2uRvafA/vvL3dDchLo/lwhqj9ghQ/1lu7zq/uWwv
VrnF+r3Z7ffgl6X/5pIGp8Le9kDXoP3/sVrgHzFnGT76qAfMQjf+s/42iuD+tlhg1+H7OjkU/iuY
XEx2GH+NfXHauvBG0jl0xhb5tKnctwYY0dWjYYQcrd9OCIj69ygz2g+vtUoIUAqmPKY0cEOKGQjH
XLvDSuG/tcZAzSvei8Bgdf4u0PE+//dh/PcfRovI3v/9MF7XSte+/Z9P4vpl/3gSffs3nmho37j1
wab+eqr+qBJkV8U9isOevkK0tj+3XKyyeEDINICDseDfsZr6/xlE6zfPYsrjO5IX9CED/CcZRPN/
dPjpDgecAYjVp/qCfds/cQYw+Za1pmf+IW1lccCAzDkuEQg64Dt1h56wFfHE1jgtQ5iL8PCSZXot
FA4ylKHPbUyFtNZgCY+jYjq75jg8qcF+NBD4aN/ltDFGW7JsqADlFIpxPWmjT7bpFdcu046qjXwq
2rz+nGfqSeN6xUgzJd8FhXmUR6Tl1hzyO+w+GEA4ELkcKWemZKTp7b3mSg7uWjjDCw4ZbztFHZ7f
cYaUl9oT9vlm1resJsCo6xF4GwLvB62EinuAgj89Ax1P3mRdf2RAxt0g7lZrzyTTrwQlvo++qR9Q
um9pySIpS/AKjR4VqyT5VQBb9KcOmDyw+5X4L0Zno7SoeEoxOF79TByIvdCat9q+W0mDx9LSGTE0
kr6NRL5RSucAR6+xm2glSEelRmYqYVHvQbA75Q1VYAKJ961ZGNgtQJpgICrqJ31M30dYfaBxo2hr
JfOvnNNIS5PSvwJcw0UIzHkIZ8qttmRb4+eBCE9njdoz6fb8ccgdLSRtEJVBbUf6oxhdRAUb7GC+
khoHfWu06/ckMI6KltGlssnyRC/hT3MwRuaEh4qUU8eJB02w1zDfHPI6ibUjnLf8jAGvS/fRYtJt
bU8qg+qQRsCLiFb7mELpaYCCGLVHRQVigvgvh1NDHIBGMR8aA5eVmW0I3L0h2qaqzqkrKmyaWlAX
PjGLl3hTfMVEabsNUuxQFBROzBrQA6LdGSJhY4NyA8shcKmPi49GiWz31imnvbJ6wJFlUIciyUBG
9kMSU9IYdHDSN+0aFGGnxITrl8ODsC1lPM5ZR1LNR8fHFGu7OcQq22AR47fGOD6lLGqTA971vkF8
JyO5zT2cfKT0G/OmaWP5Exm6OLtsiuJdh3WmDgeWlfzOWeycul81OKPRrv1Do/+ohvjICMiAJsYI
DxdUDfzgweCRzgX4E+9s68b59pYr9z6tY1YudXOrZHtIOgR3bMbXHNQj18nqabCG71FtP5Oa381I
izfGz4Mosmsx9s0ljaPAyioStlenIIsB2oPmXPwVHcGWrW2OgkTlXBxjPbPuGJ+1Dx7noPKAWA36
3eykFpST96jrTb2vxmlT8Iras2GuA/6qP63lsegG6v/4GsOo3wrNTB+Vrh9rJ5HEdlqc2wkV6sxL
TlBl2rst8+zZx+24cTR195w5UNy2Ns3YxjwMXnygGitHV0leYLYlYZbhRRlzKz4QO2S/7RTI6TPL
BqOo1HZecPsy5WvfbJvMSuOGU1klu8XCjzTUBMFKD1JJU1mBa2P5xrlJU2RklNVVl6nz1Z/jZzMv
ZMCioQ9HvKl8ZNI91lxq/ywswj0rkx+LvahdC2rW8CZwIGY6ASfzjkmZR8dBuM+8+q5xClnRambz
lElv37E1hgWH736GAdn4bVjUXo+jS39nz89S2pk/4ix6AF5YUeNkO3vgGi9gSY2PsfOy76jcP/9y
Ov0eQf9rZasJovuvVw8PSzR1DWTOTQytnuu66z//C3W7rKdBG6ThH7S41jdJgeOfLGZpBPEExixh
3pVbDTZcDbo+U1dyuvItTtdoyTQMzrApnDHhPdk5fOocMFf31ERu2cVT1mLZRGmyoJJlRBDkAOuh
akvjxzBHfJ6NdmQP7ta5C+G4WGiswxfWmpupbodTZhCIDZPY0VqUK8HLoqyjM6U1w7AXv94m1Izx
Zml+vWXo1MvPE+5eNj8gHEwaycYhSFo0HvZaUKS9JEufulSb3U3e6O6RSY3X1OjEP9jsVRuzi/d1
QkdtHjGo+VQ09KtmYaXDRUdmPguaaGlfxPzMrm+XmvBDgEFCDwTVhp3UdzZDbz0tBdsvvKLq4oDv
CBvcGaAzOlDYlVTBylyxytI8WbCvPgxKNl7JzFS7xkpynlXMomWoMvbdYYplvt86pD9CkCZ8Whw9
ZUD0ARdUW7s20gyxEIHoTDClIJqMJ5wEqrmbfIcVeqMVge/HtHo1/nInHWaT6seRV7XpGQeofe/t
ciH1i2L1hZeCQsh2l72oxgqRfOV5soVOH4a6995jABk7cKuPIMjMk0PwGAZ0kRpXVG84tb4EGta1
HckZdPtFXgrPdM6ANtmBAjEJUYZtghqDFho0JhA+pcCgcuP4B6w0Pq0TevHXWfD2opXOfAB4oj/K
wQERahjfbahEB4IKxU5VgkiGWbT3PGH1K4UZ5kVF7S97WX3EWOf22nAmAuYFztQ2uzFR7RYEpmxx
FzfdfKk78QYKedrxk/ucxxz/dibpsI/9eaexcNuYtfFS+F21zTAbgARAn8jr0J+sd4w7495ptB9s
wkriihjD66Q7WS5gOiO95KZxVkX0OYohG5GWJIr4XRpM9pV/0wfghXMPY2haemwDk3HLGuujsmP/
mvXshQwm4703ad6hMrpvwlPqlHjGsFVOlrzPvj+ycPbUY0HHz1EpsWzSWnqbosi8cBjUj3Wa2JbC
eh/s3N9rrByw7cReUBhSnu1U+7IkRRwWs27ciEFcacCa2UD0VPOV2hxYrlHtQblE24aY62YQLRXN
dY8ET2wXI8EJFCB0F1bm3BL2Va2661IbbTAv8xy6dg1vcsJESBHsNTcMeTQh7F40Y3a4fKDl4SU2
Hgkoqzv2op3lD/Kodes2EFhoDlfSlScsYOa4Melr/8D7T6lNb9Q/qa/AHpU51Z6IZ0VQV1BoUxD+
MCVR/xTJOQSpREQ5X2typl+NOc40m5/duUd4HloqdfBk4UXubJ2aLpmmP5NfDTxFRDlXik0ZYoE5
qTrUViP6jlLf4hytZ3S7ntbZr4O7/nWIO78OdMulLfHg/Troh1+H/vLrAoAFh8vA9OtigP+BS4Kz
3heS9ebw32nrP5i2gLD9i2nrI05Aus1/sxQavyZ/iy/8fd4C0cZbxFoNhKbF6P8H183zf/MMFFOH
Od79/Z/8yXzRQbr4vo8UZ7k8jX/OWwLDoU4jBqlz8Q8czD8xXv4V88VcB8G/zv5Q5UDOWIJODg9x
wrX/6QDumfA9AYb+0CI8xwezyRxez7SskPVgNf0+ZWQKO4cg91FYTv9sG7MX75yRdfw+9iPrtQHc
cWSb7HB9c7KBm5jUOFnF2E1NWGiJ9brelK/ROOoPhaaJ7m6J0rG27uR78OZtO4WdVZGlI5/vNfVF
16rpCAOeiKGI+ZCQYYxflHA58gde5Fx+DO0FZ1Zz9nq3f6tt0t0l4McdabCMTBzwY86RYLD02zxz
8PtZjccxA037Ax9PPbJLVbg9+MvGFz1V9Bm0sIQvIuGaH8C6Aufe5x5CZV4cSEBQpWpK84DGPkFz
WKzDLGcGSJtCL15lgDqKfHYexwTaBrxNLxyhcF5rL/eJycGotXxL31ltQZ1G7zM+Jg4jpG3Wn4bK
G3t6Baca7p2qngwomauaLskFVSb3ba50kaQVE1/lY8N7kCABqfX40gBnG8PIGwZWu+RdcDCUDR3l
ipmAOgvNAnGBts+sExtki+gv9TXjcTEoCXloYyqNHjG4Uum36MBfDlmqtdExqT1jgbmNSH+KhhEH
aQVVa9j1PfrlngsvhJLcbMSjB+bT3BsLCEOoMSboSwqSM9brixpgjhH9CN1OT971qo7dbVEXfli2
vfFJRCMtvLFOlLFK1U82judeG5u7yS7kUrUz/FdL1w4aYOU3LP3TJtGj+zjht2B3gD+DMln/arVj
UMxw2gyZ6XtHx+JV5RH33kboY6jsUr1bxeAeKmDDMpQUkRpBXmF5Y63gvQg3BWcxuxV3e3w13nNu
aGw7QJYzIEq6x1WXP4NUB70AXWNDWJ1rfmxVJ4h8RaApn82L9E6I5Yx6VJK8RLjM9kNTiZPjrMmr
VAvX2O4DXpltVim1+knAIxqOesA9F+2BVQPE7qyeYTJvZwg3VeIW9Fjx/4fYZfKLADQY8L046Yq8
uLSwc+AqpLZ84WntzxQ4GcSEzWoeCcjK9DjHVHZsqqgPIHnTDlXHGBqHMXvwufd86fjdMsNV4NEw
wkw0qc7jRDfLAtSFqHlScpy7nyYpi8dmrkKqaPNd4699Hukg3wVxwh2BiPq56GMVukmf8nNfNUKi
KV9cQhpHyv76KxGDj6rvqYfA8FfsPGSPQ6al6R6GgJa91droPI8VnV7A2zP3az139FHpuBOOY05Q
YsI9EUiTCDPlMT25bNB1ekNYafFd0iET4coCdMU+Z81AACzOD7mvsUfvHN4wxXR1hN6zf1F48VSc
37EtNSdVpyWzcOLTa9vQPzcOUbf977H4HxyL/9Jrf/sWcyqW7/+LCsnX/X4qit9MJL7V8uxijhcO
guLvKqT1m2UBr/Q5LH0EFgsx+s9TkVPP9pkZsdzTwPanIG6K3+iIchDE15OWb+n+Ryqkv6qMf7Ha
e1jFV5e9x7p6hbH+syK+eMrUGfeK4yytGePVtxh1D+NdW9wSe44uZP9EAKX7taozJxBZr4UNmJFv
ky3ca8otlN4AL0wFkCC8XffSYrNtl95rbBd+kLekhze9hClA/QSxNHt4HFpCYyMmgWCs+/xZQUxF
Fmjbg5fYwFTQwZRznck4EdGWmJ9Tmg+G6LGHoOSUBXWDGSqZlUav2Ou8fcsgs3ELcWEl5HyDmU2O
ksI3VZmARj2fPCmZZ2LDRP3zHP7IQI12r3kja0KkGDP19gudo4DBqHoJgG2koKDcoI9bLaj88bFJ
6P+xMXZBKhrr4rL2CMzKfJKFOFdtTVKwlwBazZ+4PKeTlkRrWzqcjtBM2mfJz/ahgsxFbFKrQ1Jw
r6xTkV3GS8/SOvC72rqkM39lSR0JPrWw0SKQ6HVzJWWEvqhXRSihF9fmvNyiT5hPJWFHxhBCRCfb
SPLbrHWfsBEGedPjMQ3mpsCURJXXz462h8B3wENbRsBymaKr9KWh7DmpCzNo3RGxpyacTsFkAPn/
oM39I1CuAWS3ml57uYij5eI/hRcQyKzaQcTnR+M2MW2/cfJMpOcpWVUvwaQfAx/n9YYSnEJvBUbR
klpcRSRsLTVlKVoaeh3dAzl9aEd2vvOLVVRPwLDR0QyLYts1A/as58zgiLLsHDuw6g+Tc8Ut82rp
aRfSPFTex1bTYGCg9ehIiaBvGWA+x/l8AxY2b7t+ssN0bC9xq44awpy+xJ/HeGzPk9zNYqZdpFc3
gg0/s/KZRAUTF/mRg0AX2c7FzBDGOnsatjrhKLbHlobvgTx4bTa3edAvmSD0MbtkqTxvDwHlOCn9
NSo+mTlu4zopQEA56787PTa6hv+w1l9NSdDMm4kjTthsIaMnhHULUnNhww0PX/A3G1rneTH8n3nK
mY/wThyFIu7mbnUe7YYpep351C6J8WVodb5GYvexe9979p0SgHi0YmPI9W6totUelsQSd2NcOuBY
RhKWFonbGr3+3LWZ7IgkCIeEnVWfrEjN59RuvW8YBkHY9GV81ri5H+mj7QE6RMBtrBgGC05YeUnM
RD8madxSbtRyPSVqF/CoqqNFaciXGWrYFj95dU8cayAjXOZfszlynxeb20auZxnjbolY4VT+GQOo
szecEYuEgW0Y5tB0JSVbvMA/mV68GlBpqtfFa4Frbd8MdPeA2PLbbx09PyAQkuFmj764skWsLxn4
M7BFpXUDdN6fOr01vhgpzXJuXE00sfgU0+JeOrYY0h8W4tsf8Ei4jyh49u91ATmEvAY/9QVn2hVz
7ngRUd6BcfcMWqgHhFfPm/QnnGXNzaCZ+lJkVfLKbci/kr9tLzwq7sXSRv1S2PRTbepWUsJa1Lj6
YVPdfP6CQbLq9+kvKf8vw9f/IiZipPvbW3sVE33TtlxOAY/ZiKTU38XEjDB+ZakFCTuO81ttt9Vw
TNWgbg3SV9BHOmUTaHOb2cTuZxAHxiVEtkOQXSXA3L86g9L2ZL0bPgXpWiyqjCoQeNChspCCRgCK
v5CGRHuXVSzuIKDTc4e65a4yl1wFr9ox8DxGXn6dY6LoPEmvIpoqRgxfkE4ccHMbCsFsFi/cwDAO
9yM22j720mCc++ilHkdTC30xY1ZX7tLQJlbyjTcmyN56S/Z0DssliXqkTdgmoV6sGNwhsqsvmpE0
MgC+We0EQcpXy028L8qMTyrvlr1mek+9q4WQnbGaWQ6ulFlsoRDCOtdzJ5QFAooV24d5VRF75MR6
6i7oCYRSXA/AtA7KehInLZcskEr8nGQ5ubNr/bIF7ouNIinOarGHc9RWF1fy8celLvaDivfYfk3E
j3beEYzGg7LqnskgxlM5jKzN4lRD/HcAI611Ho0PdMJd9dJ6cWJARpjTeyKhoY/JY9svLk/Vwkx7
GWtB2zqdNhfJ3vnaCz15TTBbX2KM+reMXfdTxeb8nmSWif9GDt2Z3/V0KWtHXhGC/KvhWDzv4GfU
uxuXg82Cw0o+irwqtxMNP/t2/aTghneQ9/j0AMkgL79+onLl9ackmqxbppXTY93I5mLrJedzooZb
PXJU0u6gvjUzG8ZN79tqn62fYH/9LOvrpzpys/JlWD/pDPrxsR6scd+s7wG5vhGgcznnmvAOW7py
fQ4a7xnXdf5Vrm+TZX2vLOsbxl7fNeTC1bFb3z/wFOMXub6TGCX1Y+YZ8lLGDq+sqWuLNb3VH9Os
8I91N8bnvOshQUJZ/5bm5nwG9VefqDRz78SreDH6/OkzFxAHPoGXhCwJu/1ABuLOn9Ye+gaTpFHN
9k5K4q/buZ+BlLOo88gH4X3h8WCVrPZrr47BLslNx70LpCYNmhp79tagr4S0ANyF4VYSStzqohGE
1cDn4X3yJ3IS4Gei9FQuKq4/m77bFnybrO62lPJl3YGurSG+mLkeT5tKSZq++s6j/MjKS4ajtpE+
u7IYS/zGS5IZTue8JtOLRRBamASUd+Z/B4gWGLEqhGFqPVjaYF7hNotHFGQDwIvFdiW1jSe1tALr
7RIVeoiJF/ujhrY7bqOUDFmV1dF3fLbNGHh+zsqQbGCigVWgy4j6rKXPty6vzTc2BNLaLklp8G4B
Nw81p0VCvrRWZz5lXcPPpWwecSbR+5am405X9GV1Zkniw9P3qdu9dsPFWTCFxZF+xc5RX22Z6KwO
NIrXpAV2oJXRVnchLxjRvMYKQJ0XBLo3lk3GSR/Sr3Xmj/s5HX8YpUVIubVYy87mPdKbkY4WPqOO
ar9L93veaDS9IT7wvpnNYOg4BqyqsTfEx5gDK2rNjae0cv0A/9/dIE54SBCQtnHR6ru+sd0zchHU
7yoqtlJap8ijeCfrOfMkVVAkYbAtL/UPIo5UtcUoEelcs6VJxjvH+eti1PKnsMfkCDuC7WleLec0
60a0jqr7ZHj6HKRGM/+E0MUz2Mc4iLfqH1uAXxuB/855/86cZ2L3+Je2p3tfpt++/3XE+/1L/vA7
kfnCZ8I45hnOr8T076Br/CIejn7GKpu4NLW/f8x3lvkbIqmLCukJhFHzL6Kn/xueFEPnC4WLYqqb
/8l4h+PqbxeFdehEPDUtk+uC4H//LHquGEUHslkZ9v2gDiwIe4w1DqkLz4ruVq6p89jwoOWEF+C4
kXMQRRkf28lLz3RMcA4J4X3yOELf/VYHR0gZ3h7mN3iyMZ3OWlay7LU1Z9PidiXbApIxnpZvTm8D
XZIBHWzzxpmKs8b+IaAWiepFRJxN68ubNbM/Qrn6ZFb2O+ADumdFccpU3YRmkRtrmyTw2qbu3S35
SrmTqWu85kJqbJvwhZysxS6vNJUvD6XhFj/oYycK6znO91mayYF/3/gAKl7bm7aG+aWGAPaJSVds
W41yRZsSAvKhUfZVFD1FBwv/1ohMFzgTuQKSdI4fu6niz3ahxqNWrgtsxyAWWxaPNfMQAEX2U6nB
2n7kKHhgpPTCiu0g4oyqKOHLCAbeE4gYBy1bu9VjJFAOSUwpTmkSg+pS83XGcELUj0gC9+2bSmz2
NNFQhVrh3k27HF47X48/mly2b9IZ7cdChx1S6Z5PdqOxeK9W9a5wIvk8pIV59M0ZE8vQ3BOyf89M
V+KI25frfxHJy5B45aeRamGMsjpqqoolVcnYZCiO+DZiqr0liUfOp5GGwbt+dIdn20+579UUyXLL
Ay2dcRXrnebNwRS+1ey5/uEs0c85nb0lcP3pc2LWhywRpx6ZdCdrw3gc8FfsJK1799Qd/TfbmeoL
1Wr2mXkF6Fa/5O92pg/wZmjYXLFI4jbDfL6R7vUUo6nPACP6JsQvjZN9SmZsPMTfC92ObiN4zoO7
lvZ1hmcQGtTMazO7H1F7Nsw3K+XfrFMZ86ygdJxyoVSwsA4TTPx9vaNEKEbOJkCybPglFHeQKdnN
TxYV+toyv5pLboBYIp8R2xUJIbUwZM5+hKzLKDibzRDEWKS3UKDHoDf4BcGENf3V7tFWgDtqddCT
COJPSelUrjk/e4hpt4599K4xG3/vdM20TSpzOnZoNTfHd5FLZBNgYWJ6k663V3PrvviZNuzrvMBC
nGjNxlFU3m0FfZMwPWNjl7YOtg0WhfulZDKe5p6Y84wI7PSVvrMX2W9i8pPXwqlmth29G+apXsCA
Y22Mf72wShBH3lJfIy+yA8HdRLC1W9mQ4ULdVo2PrE05c4cZoJBZfRcJy2Dy9+dYTN6m7vXskSuO
3NcrvylTRNSJyOwJcjghR2p5xgrqfcnkNA9whcoBTbUZn5yy/sJ95HtJPZ1Y1IU6lR8pHXv3Jcq8
Q6219r6lOZKXz/odi9aztqMxUvyCE17ZT9z0Ztpz2y5oiCM+x1zgNtYISiqSbDomCXZSVDc63aad
w6Via/QORzIb189JNcL4obSGVIqjP7jsDbbVXBpnPSXMS4DB3rHadD+wf0R7ihmta9tbfJh019hF
0vWfLdfkpzqR0bFnf9oqvMtQHaplz3Nc7jxjHum6Xerpc1xgTmF1neyw1qk9WZDqNAGlWEk0Khyq
dD5mlQATYyjlHBnilpBJa7l78SL2sWtRhWuR9JipCqd4j9/2nIEyF/CfaQFOujDzG25mkVuhQ/d2
aPZcnDa2Q4o/ZTLiT1czQX2CTAWQQiCZVfQZdNGyBfICDdMfh5PeTOUJhJjHdcYvv0Mc6siUmDrX
pEx/4kOOfVsmQCLzsXHwrpuj9erIyoVSTxp9l5VTP2wiylJuuPWpb0swn+zTIaVFEB7V++QXr9bY
NLt6lqFGZQgMK3XI7coNODDE21Bqj/1aAkb0KIrSbQL9e9sOMw6exXPSN9oNFkJQXspiqev2VZVS
/9XmPlH1NZRitYkiytXz+e8Y7RRJ57ArhX5Xbr7L9B6/E24R0ocDhl730qei32Jngrdt2ed0oToM
4fW5XIbpLCrObnx1dvcMHVCyXBjfM8/KDmMVG0EE/YGh9DGlIypgxTDtlzXxIpVu77tqXEKLpuHQ
ErzBBUtCfJDcWvtiGT4glD0mg/uakvIgd8w3ADVZz291ymtjg2EzFYfBoTeWQZK7bEe6KY9a0H1q
WT2T81cC/+JJd+Cm8t3xuQ2HaGAiz3jr5/LFstwb7Yi7SoONR/UT5o1O0zeChmtCniq5tJqenmAl
2Ec3Jcwd8Tf/LArf+qKsdAxk42VHTolD2UX1c5xrbTg3PUkfYxjGmCRSWb+R/4/PDZbPB7eY63Ol
4aUpfBsQEAx2jsFZ8kstyr3CKRu4i/KfFJfeDVyrncOeojepzE2Lcz+my80o4mvVJibHbF4SIC25
4/qNrEjop7xUKeohQYz3ZLTUBcrvannALJJ0UNJSiyaHNCQzBDKxSYmLQr2i93vpji0j7TR5NY3y
5Gn4Ux+AFX2xJznITzFXZvtsxWNzqUlsTxYNnO4ckTgE/TlGwjwLwGhlOIyywxZXjd23hWPoIyXy
TVZJz4E5JkQxZocQSOBCVXmBkAbDSUcZZMbKCnM75rJ5RBvsgrkW7VUjshCIbsUFShBrn3j1rENg
NIWqKRWK9zyGuonfa1lDbj3oxS0Vf86zRgUWodt5KULYt1ESWIl6qYFJTKrxHjxN9PUGjt4nTIxU
WeML4m1afyA7Ti91QT5Wgwy27+2c09uyCv/Rs6tPkzvcq5LuvLJMbp38f7Sd2Y7kxpZlf6V+gNWk
kcYBaPSDz+4RHvOYL0RkZCTnwcw4f30vVxXQqbwqqbqBfrjCFVKSu3MwO3bO3mvrHb51INBu/+Z0
+lkvFYbfunDvGZU2uzqq5x3bXnSuSR6mWWqXwVsuYf83lBUoIz/z1NtDFD4sBj59FhzGbuw3I2bn
ZLN4VVLxZoGiSHBFlkSzNrkkWMNWBxxRd+AQHgo7/WRDexn18MNIb3+ha95AC1XMbb1o7QPrxC+4
OOy7VGFxCibFDza5v8zn1nj2OiatauPOnrqJZborJRITMA+B2USp19/QDV5WQavw6Fkmbzc5/MAn
lt/wel4M/LNusLwtJTxhDg5Vp5fe2E2RXUFFszbZMLoHXD72PVXc/Njk5bLzhpE+aogpvMp/eAkF
bDV5PYnB5O+qsj/7YKbp9HOkM5KTPDFdZmO3GHtjkV2wLs504IRtr2Gef+Sz34I1LsvrMZzZomPl
E3XSkEZi/GnTLKm8NmPs3FF+q1MYDOLQAlI/qTi/qqxJvfcQ9y7RMeFGDFmKLni2oHh0HQA3Fba3
UezA+smbj7Cs+b6RbrcMXmP69P5RYeRbG9W9KV9/QOhg7CvAzc2V2hOnzfDbdqxXSUrpW12N1jYD
X/Jce3pT+cxWuR0ZgAAu3RfsOvqGqK3uiWJN1lNe2xIihDYnXxXloVPqwNHCP0CJ8bmoVXJN3kR7
F4RsUrA+Nm5X96+IudQ1DEj93mSNsykk4oWVRvDFwnOh848FbONYaZ4dzvYAQ+M1LAtr5wcwJxYc
e/t26OPnek7VPZ2vcKNSWBuubt0bMkTIh3XK8aERZf2qaf/TDx9h+Ek5P+B6Q0yRdeWPpnLIA838
+mfUtvF+GlvC1xUVdBvk3jX+AeYV6NGrD/B15JkMSw72cwwFs+g5e0wSqjywgCp7IbqHLaNszUb0
cXLjlLa9T9zKvnGgeG76IXGhFhpzjJEpHpioJ99qbwHDLgKxgYJa/aAnH91YYStfZsfBQdUhY/fd
3rzjgU8eCkLkH5H5itMYhhc6i5MNXHrhrxGuZyT8Qmoy5rK51um9yb0dTZuUgs3AsUxjLLpmGm8C
8nlQOav6xjOAWFEMB9sljr+QWJAmuiDB3NXlTOk2ufGuWPzw3Zm0e4U8230YF99sp85RVwmSYepP
H119J+U3jqxqu6DE/Go72FcRB8BjOofNLcrV7GZw0uwgPSgenVerU+NGNruGF+2mWoXOWmR3BfKv
LThbexsyoThllkOINMz6G7Ho28pOxcUgb6B0dNUpXICMMHyJaPjRSpGjLn7yQ9U2jtrgCsA6fbCy
AzWOj/OnjJfPrkKbERLjtG7JJNs4Gk8in4KVmfh1KsY6vorT5GYoCipHmviCkLgNWeToAAuZveKI
njfjUr43IQHfIDKC82XgVdFF29V2Na8bYcaryyEfNnL9BelvTwRHdNV0iBtjhgybFpHoS5oKy4VG
eGn+887hsAVZhk+QlnyvHchbdDqVEPVzQgGPSNMeXhJb+itL2Y/keMc7L96FY7x3ClWc4mq4z0d/
EyQji8tMSW7bNJGd+Qawp9rhEEE5O0+3uWe+83hO+Deq/AYq7rKRs4ZA2cFBHyPf2+vFcREG2Rd3
K2Ihp4xRZ+gcl2iZol+0bxLWz22JGutSG2TMt8jkHlpLbDnnxQf8euWm8DJ9P7RltrFTow6DiZat
JfPqwE6Rn5wBbqgaqvC2X2Zvb4BzIppMzgNysIt2lQTJbOrxWkNIBs5e5ARhkVJr8I1E4pVM4/Xk
hVhDSya0QDUTAI1WwcxYHtLmugjhsvTIPa4rlkJYWtY0PBqZ1+/EmvPyuKkTf+q4XqxVnAaIpOxU
TTaTvPy+0o71wKi66qqj9gZwI2R9Q5HjxpOqUdQ3eZc739gBNdZFPL5LqvnieaHCFZoaNE+kA7z1
tERfGKQQ4DBwbll1GdTYVVVP85FAEGdPVkG3BzviP+h6Kk4zeIKjJBX8wZ08b98zyPr0dQ6QCJpp
9t40Ufc5VdWyMm3Ly4i4+8Clia5i5TRH5rbhIRLjvBp8NEdZY7oN/wHvjbP0+DL0WfXYqdG7KQKB
hxMh/bLybX3rck/vEYfyZSBCvCRi/GrLXGw5CWWn1B6c29nh/4HQxPXjugN9A8mc09SWc8tu62wr
D5ws1QcZz7N1TZIIoTFAV3YBhcUqcpTF+PwS24lAlB7PAoH5xm6j4DEoJ2uLGQFqBvb6s13ZW6EX
2tyJZMUa0HSCGSpOkYZ2jvT3idDBD5h252XOrFU+Zj+KwsuPgdJMAunT2nSv25U7vRoOP9jVQVY5
85mIkm+Nqq0TKNf0/v9L33P/1dx8VF/mf/4PUuY+8d7rLEm7//Xnv0WPePnj5KvZfHQff/qb7R+9
yPv+S88PX8jq+Ff/zz/53/3Df/v673Q0Xd9xaCj+12rO1y/T/dvqq0a88mtb8z//vf+Urdj/bkNh
tGkgBhfvnIta8j/amqH891BENDvRZLr0KX9pa4rg39GyBPZFEx2JIHB/ka049DURjIYBFsxQkun1
f9PXvPAffxGtIC0N4WzhwZOCLqr/h9fiFy9FcGnpEfAWQrPpi50iUwawGOc3cvgAMdbz8ZfL8xfz
1j/Gqb99noeolVxVrgjz5UuX9ZfPywVHu8iOGO4WJgFWUuRfnuup+8Gp2y0NDtR6MVm6uGYiII1w
bcMIrJrsXxYC09fjILBMDwgZN//wvf48BqapjFdWhHbogdAUaIjQFv36vSLDQAjxJVpMUX7rmDIy
66U/GizyQLF3iqIFtVvp6l2cleTBzmepe/v091/iNwHRH98BMju+XuE7rpC/fYciVD7jrj7ctxky
WFhC8YkuTfP095/yF3ccu24o0Q9H6DKiy5//cgcCLnKeLnnIOYRY8gKEmxdkh5FmLWNW2AN//2l/
8ZvYCPk1XkDXnAfpz5+mhXZswJXRPmJeuyODoFzRNxT/8Cm8lL8/xWRWM8qPfJtnWPz2VJHJ6ihs
gcFepqhmVcE8j6bjw1Bln3//c/7i4jGE9MFL8Xtogf/2QdKC1/fH4xvT/V1VVv5zzCBPFG59R6f0
5v/hw0haxOLtSaxov33Y1HsNtB0v2DcuZ7cyZDKZDgIEzOKXHB/8w99/nLjci9/eTSiYiNgQ0vms
U7/dq8wJvUUHCcW95RUr6D/R9YiE+qHkcE0yd3oZfSp/l3ajOBCDczmaVvF3v6QiIrxaPeRFqDEM
VQMmPR/5FQNa9AduWG6Yni53nWhBXoRpHaljn9cZh4sqREndLjhampHoP8AvzqYHMUOBlvv3uqr0
f+xR/3Ve6V+85xEaQqY4SNj/9Xm86ApGjmTBPqlTccylFR7RFdnrYJDPFtCENo+hm+rkJ3P9duuJ
QjwRVBn+w6X+q+cV3bxg6hnY0v19lqRzKBCoZKJ9CVP1OHnZTY1QEXQnUu+/v6n/+kkRWOLARf0d
Sq71b/c0bVMzQvYM9wF93fXUo8FmRPDNpLbY/v0nIXX417cDlKHt/CGzxIHwx5//srQoVLdWIEyw
96JBbIsB8plmxb8Ttj89+BYPglDdUwLHdZvjeis2XWjTU6OTPV7GPCOu5rbcz0z7SD7spf/YZ4P8
QN8bHkY/74jnU/38CHzPu+66obkqyCZCK84pd9U6nPB3ZRihUOkB3NhV0B/taKYTnmJKjHQ97y1l
QJlqJbau1JHDP2ijNJDAQuP92BE3mVROfO7TXN6iKZs4HaZkbyYg/dD2hNktyJb84+JgI7I7Yt5e
ErxFn4xO3qCCY4Ey5i1jlnaLHCejw4NRzQJAd+km+CdAD/HZ4WgUERSzLeO2uvQNsX2RDrtiwtU+
eUK3bwKe5EeY2OEqSVWNs3hWZNk0INYDsqEuDabykNld/mjZrbolwzyE5Bq046bQE/TmaXQV8K8h
PushjV/wJWf7oVLhpz8SHUdShvuOzvoVeF8EOMdq/Ku8o+SlprwJqnQD3+rgelZ1qAfYOqwAiXhw
8P3R40r98MrGNXS7DIQekGTt04zTxZ6f067DgXo2hrW1MQspaqehyS6acXg811EfXeiTRKn1m17E
jCB7S2X7Uo3DFyUT12R06+uURimNx965UV1MjqB0RX9UjWeYGNXDC8PYXEG+arEgx9qOXijbsNDL
OuqeYdR7TMDsYU2f3FprX3rXavAxRCg7Jv4oCS+WsYWtnwAU5iGrnPY5OOQhxJGRRJqoCO63MAOX
b7CM/Ij9YoQZAzQMBYSDTLCV8j1FOHoVMBp+d1PFoC20i/QWlD0dnJBYCwNP0iZUnsUDlIz2Zo1m
thqjl9HIrnxxkZisBtvOP5XM+Q1BLHniIxS0jyWjHpyW6djC5dHxqWKUWzpe8JOUN0S2dp/RGgRG
g/s/BKKEp67o52tRVEB3/M5vNllJ0huzAoywBDrtxUKBQ60vqu++KwnPRctPm9XT6qgj6HduUvSH
AVXb2V9I8lrluPv2TWNdUMZAozZhHd9gKiT9021gmk61w/dNR00oZBp2jDCgjaURSczZci1GvesH
R51QBuqrhFieR8LySG3L5h0WlfRJ2NGE2qftYP+j7hitJtlFijy/UDI+U81UbRJ/4vko4bEBVy57
fwf20HkZ3DC4QlP31QBl3Wa9zqhPlfoWxZHvUKC66mg5WiMAzgW+Vg5zhMzIcW8xhNioEl8vSLLi
HPZ1RBt/TnE465DfenE2m6z6oLtBFEDtjIeQ4OMfhbvIGIj/ON4P6CbRANvDY8yB+5BnVrkdZ9zb
1sQuTCkKQpMz8D1Ro/MBxGC116YPGUYmzi60XfJVBY2agQJxWhzvilN1vp0CsFu6z73V0J4SmndX
pkE/tK6WkYOCScgcQ4SdzIN3pbST3FrFLK7Q10YfGU4vermy25ZJ4soV9IGeqlzHB+xeDTOnDrQP
7sGVDC36AgVzdWwrRMXCor1K2uEN1Ks5hQ1ADHY9GJJ93x80YSbnDglxv269cdk0deatEs7VyL+t
ModlkTebqaLwduVyY1yVboc8WB6FCsy5XUi2nzAcrWzs8Wu2+WyvFOldZmjGYy6s+K3FsrMCwB49
+8pbtpOesd3PwXJOAAX2MPD2jcGOHNUxHhP/Li6rB9suyiOgav849mSOxmDOEo7z+7In9qZx/fEL
3Df5xEVbcNoPe8t5g4brnr3SnEdYUxtCL+iojva8Ft7sXJedC3XPD6H46ZLMOlk2467xoktEGWOk
3EG3sWg9PMQELWY77QWGJtgiSKu1fk4Mg6sxkE8UScu+p0EKgI5X2Xfgnjq+3I6kbZ9R7qJf0NfY
bEmUcqx2vbCC03SvP5ymAcnML3eJ/cuILl8pr0PkRp+dgBNvyxSQGKt+dG/U2McPNXnK2yBOkBKH
3tlrBjzYoUWGnOuDWB97svQidAPB7DRrf8YgLVW4y8faHxGEjP4bxNBpC9ds3gUASFFo2Qk6LK+2
0Fkzl22fqcume1FnhAH5brzXGVNgh8XmJquAy9ORiB6JFpHvmomm3pCFrrkafkVf3SwKq5QDNzzY
BAoHPTA/XQxbn3FtxORwCe5Kmh7wV1m8XodUm+8CzzQBg0GEAjrJ5ylkjIQvrzPLz1lkNYN0SIhj
0H8AtAI4PxOW14XAxpBRQ3+WkQKiQKJ7Q5I8iw/9VxtfT27itXCj4l3YeHUEYYArp1+WFaNinFpl
kjLrp2tJnCyvMUJ1vcQTQHzvZRAZKZeR9eyWY7tGOKfufJCqOwMCuyAMy6mJrkVHjcjRwBAJPPUo
fPsxyGjMNS0q06gDUAbxgiHgbLxDpfr+SPhsyioPOWXvSx6KgUbkng69T6i4Y9HENDYWB1Fez10l
7vpLp6+205qOqGe2ypPb2JrzK7Cgl8lU1PxkQ8q25JGXh8W3h2cyjwgeyoCyfGkSST2am5jJcn2Z
aIIFoWaUTJnA9R/CskE1k5mfjRBMxpl/PLpOpHbanu8yTbNoXqQkqMQlwoAG+fBC0zb5KZdCb1Pu
za0KZ/sYSBXvgMrohwXy0g53+A+C5PsbhCBk1iGKPPlkedHEyvviMA32dJmTzOs+Vij9K/teYftY
Q9wXl5kug91Y4nlPvKQ+5ZInIZyEjXWiJ+1TYP+ExVBceXOGW66ryGBeY0ge0UbFzSd5SuUVWOqi
29UdVwTPRbmP68g5emmDTCL1rwqvf5v11JynZrqZCDj7QYJ8f61aFxcjjVtkS2Q/uI3ZRrExH67x
5b6yyZar5LwvGusFkC7REv3SJltVx/UJvSFAvBYrZNL71fNkpu4GE1mzt9kED0AET/Vc6WevTUPy
zUOxUdGgf6h6XNi5KQro4kEeafoEZp9gbb7AFpH61Mm9Q1zz2titTyKRsC5WxbLZ0MgY7qZUv7Yz
nIfG6jEFYF+v5pHITdbtpSMoqeynjW6mMCNMZtkPUTesS8a4ZmmDs1hQOoksy+4p7KEvJsQ3zUsM
qBmXAiqPqX4hk49xRFATmmd/1n526EenO5Y9AVxBagTJqiBZsO2zC9NVPXSZXPYlzvA+IjK5kcFu
9mdm0m1rhaeoQX4rXAaVbvlEXBP5iX3hoFjDyKQAJFLKF9swwebop3m8T4cI0Dafv9KV/OyUjN+C
ir59i8rNHqHnLflyABv0PHcmXJlhPnVW/xLmYrhLLyabQb9HHeJON7U+w6x5EW5xRmP3mBD+RESb
c0sQIrSRLz2GAxMoZDkwuJ9oEgPSVe3pou7OpHMmAZORW0ACJ4Hn15onCKl1VOzj0Q0/mynId4mo
1uxSRHe0w971VfW6uD9oxZW7UChn7YwXSoUiwKmXs8UNNNlTDxGDVaxm5hu+wJvgf+oDJe+3qZHX
qVO+e4KMVearet2XmllHhbZcRMBryPML83cyURFRe+VamvrG9Qu+uxgI+GiHcdsPGC27S/KUsPp8
40n6F6kSEHxHtRv98iHnrboEhH6n7XD0x3ljhYpYRTDEHeS/jcrT+AAvZbito0Tezm1gvrqyjGia
QRkl+fcUZdLfDTFKi2qMvxduwMGc4/4TOKSU1Ti2eWXJuP1MkdLuKuOtUVbInY7s8jQXpb0WANov
pZSvoPnMMHfLsN+YCWNN6EQaN3F9Fp5Gy1NP1CotvfHL5HBvJRwRzJgVnOotahh+cA6VhKWgj4HF
evVmabjfnFubFbjmx9BPbj13REUs9LehWnamo87H+Q11tRAMU2PW/DahoHejh3Rxz7jXXru5vkG8
563qifvOyNRGdVzqY5ouYH68+tnuvAlVjAtBNm/fcmhzoCxysiCa74Hlvfol82iMLXo9t4abpouX
VrgM3Muheplohq6IeC4PekycAzEDzRZw87xqSZ74yIa+26dI0llSmvwU1Das9EBZ+N9GattAfyMv
fNh7vs8vtXPo3zmEJqTIUGvcZru4Zf8zmFP3Nmsmqjvfhadp283Oiia0EIV9rjmz7HLOP3i6Y4oj
n7huoe90xwFDtqF6S1uLREbcHXtaLI8KbfMubtVaDgmM0Kq7NcrqtxNrx9aD+ntuCCOh6J84N2eO
VjeLACqks6nY2T6H47DWryArAF5iJt9huyKpJu5IDR796UlYWKuDuqWW1KO9S5qg+Zz4UadAB+XG
n7iljHbagyB2dM9+a9+0CsdT0hT1qVIHImPyrV834mwzx8cd1+fnAuLcC4YZ/yWc5BfhQWLDTG8A
vOrar8TTdwey66zHth3095Fn+w6pCZaJzG1x5LvWvu3SYT9B0UFCQmar7KGveLRxNkGaQvpWJKIw
11T8RuOY4Bm5wtqCqEFMAbbkgopMhuvSNUy2+7Ttj6YCpYVk5X1WlIoJHa9PFBI1I31nJjKRUqjj
iLyPcunSq86plXK7P/iqlhsga/6p1d38ztiOpDbtb0te351tnJ7AjtzdjrnEQk209F1my5xqsWhP
QZAOm9r49ymNKJBg3HHUI9FBDNIhdDwQBZOdnoR6k529SetjbhMCFo3TDl6O5CxV6SsG/QNRcZq6
UrrEuIyQo/OaRHVZOBBUlzg9tsug9/0EwKkqO3nF58zbPisYdksyoaCchgjuI0Iu+kZt3IxqngPY
42iES5hu7qz9qUOK5o5vTsEMPljKs8Iy+koIyA+O4/ohGhWzLRR2/TqzegQIhR6uLNs8CyFf+Vhz
qnV0hFZEUHtKOWy8eV7rmJabmEyGQFXp9EbYFr2hWht3W/U2vaDKcug6ZpgEQhSqddO0O5k2cbLj
0Oe9Yix1NjyCLREmbNNx0WBzrVHTqbThbDXjc7ynV1E/4yaP1jpK2w9wSO4DQer2nVDK3aYzR8MV
0CJ9Bxrpuyqr6IF+HMM2y+1WpAs3JD4t+bqLApcGUx9cF6bW13Wjiq0fTcVxmGpaoir2t8rCX2pZ
ab1uDbQxWDXZaU5nnLeQhwn5cxoQEvXyDeGlfUgQzb6lDcCCMs81HQ7/ezA18HmgLTBSdJKtqdz2
tnRj+D7DnBH/wEkrhMN/5PG7jzyfYSe4XHWYEje9TrA3bpemIUJ8GDKIfAUd1aty6snCA34/3M+5
7f0Y8lGJk7UUM0qtwA3Xrr8Eb0492cXWG4NJbqHLZD8bHrJg7bawaq/TpJuflioKiJC0IT5smRYT
yeoVunwbfThL1jxy0lu65ckWiYewpGR3nAsPFZt8zP2eNTPSpKnjrtzloXMZQ0JRx/Rk1ojT5XNc
1CSgDDdh5ehTGXgSawx7B+9quZxrTbBtHoQuvwJVXL9Ka0yaXVA2L3yQfkaI0LyhHXdvyXW4QQlX
7PK6DWByRDhxnJGU2Tzs6vcWs8epk5VAXR808wYZcnxwZDw8j2peHot4UE8Zqj4GrpG9HS3PXtlA
OlaA2eiyG1IcD04bQTbpgqzfEM+x+KtudlgTK5v912rKsGL0Xg3QoC/qn+DievFSQmBwS8U7UG/0
0mdVxJhs2QxgP/VWi5LBlDuyLNsPv8C/frknxVPA+nPTVyGjz1pal5DNGLcBlzq8Zv+G5J4J/RBL
w+pVPPhhVO2JQJrWkv4l3h07OY/IxLzEkYD++T4mHgi8GVCBRwrcOcGZZohZeJkj7Cx0INir0eoH
A465LG/XvU+IgWWZjTUVhKYNkSrOMslBYCrzEigGxqgNyEM2Vet/+BylDtEQirXW5MWPESyjAOI9
dm475v2v8n2FDnTLDJpv1aVvwLepbmQ/bS3nwn1exh+LEd6xnoaFxJfxhYQHUia7cU+n1lkBo0CF
KmqzxRWCxbdHw1BmpMHXUOLXc1qokxtmDz6SqC0e01Ps2ZO15mkh15muMMrWuD8HJhffpwYT2abK
CcSmBp9JddZ4F2iFtt2VB/ZvH8CgbVi87PCHnw/Rvp9F+0r7o70n2K17SMawewujMAf3ZTgX07rb
OYMObqnl4B+qJNxVvH0bcqO+CF/BSLc4E7npyRKv7KiMv9ODpcL3KLmuajeB7wlaEo7mYCDb7fqi
JuF1TBR89AI5A55qz3YmFPfxgsphnBg7VrJOWTPdNnpmL+1xghJPSlAw3k+auE2slyPaGZhwsKQY
qYbwqpYmAE4qi/y5IBNp66ShuiYEayTC6zJxiUl6mjGUo4BFWn3Bi5p+NA8SJRd4P3AktEUC/tMG
fEFi6OjJIJhoolPLErU3KVHetgXLNEJn8OvxtK51vZGtN9zGZbkh5xiRpovHtK7jdavbn/2in+tu
ip7raYSObpI5x+tem2oTOMsb8o9X9JDADrpC7JAwA04p0lXYdohXZsjnSUNPiIEOwWuZ9WJGK9tE
Gb1L2u7oOlLUGGhDIdulFzExpy6VyPwQ2hGH2cEDdmBSTBJUsAM5yZoIpJ3dsSviAQxbQ2tnhLGj
QzCmYIlJ+witlBBvpirWDVr2udnZoMowmQZR+ojbU15R9DVHkfvEuGRp++gPMw7VoPMdvMsVZDB8
KZSjq6UX3Z1xIbCxgLn+k5206qCLhEOk5rTSbNzY0yfLFahoZtQauyIEDacS2pr2GPhv/K5l1+F0
uQwqZPPiLkPnXk4sJfY7LGx0PJX7AwsFRS+R2+imotoRazqL7XM4XxbLYri0kAs3dn96fkF+ADo4
a58zQ2B7o1/yKqcieCPuNLhmItWcSyQCDww+g6MvXPfZlklCtpW00pyq2hvNqitN9D4gVKOQsar6
aLPDwaf17Ix2mk/TrpcV7xY0wFptLMdzvrzac5/x2ZMhb+fQ0oIacWAXmeqWyGvBiEHl9oKB1yt+
KEvax3iaJxwfMnvMKtSpG8IcDftO43+bAy+4lW1efi+DJaZjmiS3/dR4b73lDpyOMf1+5DJaTi0C
nIH4qIg2RGlxYFpPJJmso7aRj1Ejw3YNWsH5MG0iDqPuSO8zYerfFQS9QkVXJrmzFo/eborhCRLb
iw3u6WdTi+aFIVL8ikgX4zTv/tYyXHlsmXVx9KkkD3OdLa9EJKRvdSJ4Necs7t6FtvwPusDet9LM
RLi0CxICF+GPZyjhF3cIUBZ7zqm1PI8thfg0Isynn2LBLWrRt1mTFobX3oT4c2ZVuy+WrNKjO9nz
WY9j9J47osDCaQgqnkMYdbSZQTtaXbtrGx1/LDRZeAGaUr2HaNRPC7U2RfVS4jOhAMStXpmUBEj5
xOZVfw1132BR12R6CKqglZQ62VLm5YjurW8Ei4GoYw6PgpxlfjM4CYyQpMhv0HEQ28iyr7Zu01Z3
jMvIQJ4S+l0yKylKalG1j7MZyashjwiV+UxuxNoDpXoW3VgevXEOjxNcMbL5mvYHMCEGg1AGMZ3m
TkDKEL618slEo21vuqJqziwYIfgEUpvvECDqZs8xeYLLKBSn6KZCTkegX1lQZ0Nq+XRyPd7TsB7v
bDtWj3IImi+p+vJc23VxWvrY/wlUOTzHXdteJzjzyHpwBven7LvmqxDFRQQ7NP17jfTkLdfaAOV0
A/ifIURIzPGj52EuqV3/wKMakVfsek9GKnIjwkYuSCdjYz9YuvNekqCqftSJfiHApl7XhopkmFsc
xlD7MLu5EEvvICnMHxU5MwGpCFXdU09BcA5ovS8H09HWk9FgyPcYJy5y3w4UGJbfLvYpJ7a4Apbg
4G7TU5zdzFMnoREwdWWNSOpw5yLFukpz9q9NQb9iNy5wxBDgDVW5FiGbjTAFg+g2tOzzoLyJsVXd
ixu7D2jYIZee19IPko9LykiBpca8gXYjVrAKYEkOlW4eUm5UuCP13ntGW4t/365U8IPSyIOqBkPz
M0/qkeZKiVj4QEyKSyElwObueJpzs49h27NAaDP5a3DG/rceLz2hjpT8V0nsjs9+d9nZIn/cJ4tF
196qnYhksfk7eF7E6wEXZcXRmveEGolfwDDBQfHbXNDV9LEn5jjBe1JimNPJGNOyBHaa+jNSEce5
lh0tTPYCD+OV6/leil9hngQET83Aw+UPnhywKT12Ic+pt23iVkw6nKDptl6a0TozTv4Zw3A5Bl4m
yQhMOtvZEJuYYcKJ1aeeAyzak4cFY2B0M18VhVWSltr5bwsQ1hVDDA5vlY6r4qDLwv2Rl519NRPu
wgH3kkY7DyBX3WIgmzrv5p1Ptg3DvLA+jknPoCxgmHbnR7QzmUH27CYmNp9L3iKibYWlX/MgrcBX
UE00afvTHZBKSoTFpxy11d24uBbBnB6nNTSv+jzPhIIzq+WMPxc7BLvWymLat+ds05Bm55r2pwoH
XOQR6YR3aShvScHJ9iJRyVNK5COYGGNNh7wCN7Jjbp/uauN9SETgD5afe58WlhhSeC8uQOLdeunm
z/AnSvuwjE1E89dTb/DUQEwkjXNTto31QDzRPwkx/lXyEoG/hkDPRBRPr3eRT/yiWEgLO2jbVIWX
Mz3DU07MdwFBe7eEQuHBYTZr3w6OlT/bw8BW+veCCe+v5BJIUJiColhHePObvmcRlo9+ewr3s590
t5Hf6sOgDVMEm7G9OyK8jTmTMRi38+HHuLCl6L6vdu1QOKueO1u0Rq7DsKLZ2RKMUtYMmOrJd3cj
ZTzzZuHc1cno0papfLjj7KjLQftecyLadjl3JiPcfWBUIekNuii1ynUP34R1hQqYvb60aGwXYl9N
hQWZwwEzRx7XqtfAX+xRPk09hwM5zs4dZoDPHNDg2goGIm8sFvy8qbHVcRgL9sSbuv9w6cSFyvJn
qVIU0bNFYOsKuoO/x1pXPEpcPo9qHQ0l5wb7zvOmuVn3WALh6T0wFEebAZOPXQnQxFVm+nkXEbfX
8jApBEzEwScRtMF0wD/RV/4WnvZwtBtDzONkXU0kjG7DsqAAdvP8gI45+AdhzkVI+i8/Acs6DGT+
ij7nopz75dHL2EvaIdLR3tZtzhGH+O1yHS5TerVY3YMzDRDl2ZzXIMXTEznj/RcTr/6o7Ytaj4ab
dGpIimaEE1+j2/iHZ/OvvpxHngNUtAhl6m8iwYQenu+gxt4XDo0qRpFJdG3Htf6Hj3EAmf7LRSCK
0b68AiztZJL86SK0DIw9E7fRnvHnDLtEBNZhHHW/mabS/y44wLNGFu26dmD+x7hjHnCgmGlDY5w4
g05Et+UcFshmeFlaWVe3OLNs3M3xYm29zH5qu8K8/P2lcX6XNLJe247E+8QaFNL7+U2mCRCU5GfD
szcYwaKwiFquA5vmYP6/qTuPXdmRNEm/yqD2TJB00kkuuhah1Yk4Wm2II+6l1u5UTz9fZGb33Eyg
u1GbxjRQKFQB96iIoAv7zT4LM5j0XEOeg+xSmUn1ls+oZ8x/aIzs8/gw0SC0wswwfbtpMJ5+/73+
tEHf/vHp/4PT+vXvrum//d9/PlYF//mrlfp3e/R/fMU/b5Kvtuqqn+q//Ff/i0zarJ0Oy8N/btK+
/0g/OkXlzq8W7T+/6k/yhP+b7Uk8nawnmC09HlWMF+rf/iGD3wDderakVoT9/vfik//XtIOPmWYe
zITO38CC4jcO5ZT0ugJbt2W67r/i0GZD+NtDYtm0PtD1Qw+QJ4D7/m2fqMx6NEpDofsUssi3Rjh2
4Y2du7heGB/LPU2WnA8hRbF3BOl1jNRIey5XBQnPc9cGTFgKO/LRBzP2BjGKk2wCSPTEUVnzvQG9
cDkTXeasrQtbn4Ji3GgvFT3Sjzeo7dQKDpQ9d5d1FLkG49rEwSfXDm27AgIl94Cu6nbN3lTUWzml
2ducjCMOanHV+3zGxZRxVAV0PrMMoxO8VvkpGjh7Ece17dgHPmwia75p6BddUyuYQVIDlFcza7zv
7br56tGG6Twd8+IJtp38LLht8MxH9GVMtk7pInSpbdxw3YgATngw0/2ChnRumNxGa6Q17I99MT5Q
5qC3IKZa+2R6jX6bJsryasqP35hDjAMuVrM+A6pvzVXB4IHi6VJRMJnZkNtWuTLEDGkVvzynN7qZ
gXdbCAhRiVhLOqZB5rN0gOBoiejDLH2o7Ek1XeWdjLkMHhC63qRjuW++stJyoYYYWqITEMboOsGV
vC96Pa8MOtjE0e+nDrg+ojcauFVSZn4N/2mtMOnYSnX8AYRKoA6ObbFp0jL9FEpnpzl16lsgCs53
bFnjUwDhql5oQk44dMemPNQUMFcLUQ/jOsQQ8Vx0JTe42a/ksnA1bPxyamhgNmftPscMSp6bps4o
0psDSJYM+qt7SyIJrvkNxud+UPltyYznLrO6lGvthLMrTlS3FeYYvabR6LlXkBMUBtoe9Qhx3tPz
i1ZMcw7SGixjKZLRsDbaiCd7Zzh9+uGCBC7g6ALRPVrM0ekXBJbCe2b1WKtYmKlo7dN2HfpyQgGh
CaMnyduhqlGiAGUCwyfpPSkJ+Op8GN9AUPmnNAkCjDgBmuC6V2FR84GFVUReTQ6YbtukFNuhqADI
hgPB6LVqiihbmZXB5C4N9Imhrn1HzN5/ytKOyGZGIo2QTlcUy4Ah5W2YKpHfj1FTMUTvxC5ppLi1
qNk7YpeI223elYA6MVKWTIF1dvQ8A0+eVQHKqpXprSgawubUasHtN5yQYc0RPGXrlvTslZV8C6KU
YgAw+fhaK03pxYoMZzAg09v5RjZ2u2eST3MNyXBAuJWpFbcFQxC1A4N8z0EJh10Tp8GrSXfsCyMk
/1P2vnP0hp5bu2nwzdOB3dep/Bfd0xy6rAQ3Xqi7zofnJjAesHNUkjsM6OhFMOb6AmOMKXSmtXNo
exC7izknXMspstavbhV3n3AO0cVzgpz5tmUdSDd2Nmuxw9o2ubjNTH5yaPZCY78hhHhs6mjAqpJc
rXKxCGgVGLnIUAvp6gj0ScaQDqQKcadp5v60snFbXIFj1lXHIw6CKGqqCYsnc35atvnAflSOkVDc
TT3LjuKL/JtgPqPUIBKnkiecu6LZxV8UlFZnz6vd7WhCMY4D+j5Bxwjnq6Uo9OJPnnSO4yyT9hyR
B3w35lIwXcPaS2NscKKhJ3riE4URrgj4VJbtXG3YTKY3XJr5GXHYBEhswvohlBDZW9dSZUCdY/+V
ts64pUClQcyG3l3GYzaudGppMqbK6uUpyuX8wGLjFo8ZaviHnxr+GcNqyQ/wmvYA4yx7peMGBpCv
fI9pZ14YL4056jNeSvOnHoCwLPy0RsxsVMMwiOf7ZEKC/kZVCUhAN4mNzmOxOj47o5Fee0cK9H3o
RqjkTtnymA3kEnA9lLOwb1pvUjsvrNxHP7Ryi3wMjdtwnrOVA2q0XHdpFR+Fm7xHyirwiySkUO1a
fzCJqh/00F+Lc7AO08NoPDgsZ8VycBoP2242U/FKF7q91tPcf7jUWMhdMoryFmyLjSuXFBBYGuXu
PY5erwpnx7ULafDXVi2qEj+jcpIH0ykYoTPuTJ6bTsIb1bGfI1kHYp+NNs1S1MUyN7MH0/oGNuFd
MCqLd8Poi1sbZ91GNKN+ziNsN7dFDOmHX57gHYLMUL6neTHuKN4eBTekOvmWWsbLOGkrf23MDQgT
mjMG7zHifvwTNq1drFDKm3cXXyFzo65r46teqZdYqyuFsyt0Abkg0a9zEKk1JWFA7GG4hLe67WkB
YmAR9Stf0W5EF7YlXzopHTbuLKTsmuSqXQRoZ0E4PGRAgY847uxdpPuYoyFOmNryeywKvstMVOk3
VMdrK1NRGQjsDqY7Ks00zjM/90rC2a244OW+Z1g4rjDCvFSME6kGJpMfp4q258QNj4nA64ZVzfke
4xQVPg58qlDrBoRszUBtSpgSkzEOG++HOyafKnLoT0mwO6kw4nIK+xQhjAY250VlpGLXVc1KTAFM
F3QLkFWD2DvSxbgIlyCt94MTAmBwjYr7pDCkCyEon9ABIy/X82ZsfQanY+x/V1VTQW21lPUco1fN
ixpMorsbstwfzzMfn+9QypkZbn+t84pzqs/I21YnR6VwfgIz3WVgJNc2rWZ8VuCD6FH5K48HokPd
gJReUay1jtPUu89cAJMuw7NV2AcMNP3E/ulf1d3cF91qnKfu02gE09pZOjRFmWlFSYEbyjNaArzg
YCip0S25DCzMtszkaUorw3hCMsobekf7pFr6mYbbaTcA6M+NT0hlXfCBiVZglOPp6sEQ1rpvo3Ff
Jwa2UQva1zLnVlatK0uLV/tKv9wHs+h++E2ID0zmA58dZgX7AiFRLFkRetqaR9O/zDO00sXMRP5m
mGuudcpmGq8sHX8WdScObttiVwv7WH3WtgJGrYJqejdtT6WryVEIdiC6mGzrKJy9LYnXAjKEqTmH
RjLHXzQBLyXjrNIbq/VtgRNYeNfyZnnIULaWtU2JwaKiGf2ZQxR6AtRH+6trpvZVVyo+5BRcx6vS
9imlZVMaz1EbwLTKg9ZkwMfg1mIUZqUX7VFauhDSVataGvG8sjJMMSdyssXebS2fVmsWO/yz7XX3
I0WN0DYirCxoyZpv3JzHdEmbBPUzbi7vBvJ9z4JaDW/p4jzb+4bnvTIy19z9QQFhC6+jauVHNoqm
TviWJyA+U3Khojy6GdOuBbqGmP3hyqC5s+tC4ixuvRpWgVS49PqZOEWhbT4nvRvwN2P8MQGdpquW
kDq4xDgZFgYH0zs3cocjejTF8WFsgXFmGXefQfbPrJFVPNVgx8qsWYP49osXBl3VD7st7AQg5MRy
EQ3X01FKTX0NCknlHxwUwvuph+R/8usaYyrmiAk5HYRosc6KBA4ziRZ7XLBATwqMTKyes9CxoBKx
R190NYVHXBX9mkeg/VFo17ofsh7HNUPx/C6eR+PJbkhk2JBet3YfBD+wHJhPE2Dwo++6xttkhnTO
Yhad74Yq1W+svxwXnEbZzrLwO+bEdBHiTC9Mf2+W0fRSJRN6v2aPeYERWCsMBw7F4FFuptkW5iQw
JScQtPxFQtU5J2UTOI8JHAlHYVJSTwEUpjhIj2ACE8JY7JPOljnRVugE5MbZ3RjPx820DSEZJYdZ
yezoamcilOZYaKZJCsxyRf1h8LNHF//qWugRS9pyS3vdcZd6Jicax0sZD2Nrbc24Sowln97YOSTM
ZTF2G2mdbly8/TjOiJUHxkfFwGA3pXbuVyuaytyUPEI6K6i4tJ7OK0iIlf8Ky8Xy792Kc8k24JNW
O5ROW66HrKA/3JIpzhRBIR8U9gE10ugX2U5l0BLnSAjS0uaDORt+cYqlqselFk4vzvhcObDi+PQX
5I8fTfab+ZCFU3iXBZwJbknczCVD5DkAgps7ANG2Mei1fF34kV5jtjYpXaEfg0nPIi9RwRNcsE3T
3MRzxfGorhINv9Bi5HZWqSjDg2t1fXzx8XfLi0zCcNilHSyXsXfLO2oOG+NEMDWtqZo27XkbNJMr
Nt1IY9ge7lOSvoIgaYud24ZMBOrMn7r3Yqb1neIKMh31hE/4nfL2Mlx4Y2R5HJJIxkS874NNDVjf
dRwz27FJlpbN9C1eRZNtvgvZd2qJZW7QyyYkexom7hSc2L6bYQfxFgA8BON2bbudtatMO9uqCH4G
x0A5PsSlKq5Ef5mamxhKCjZgR0fpTeV4g7cETIL2z9gayrYR98ZKRYPcTkw1woPAw6vJE/rsXWQd
vPBQooI3TBOUjUTFzlBka8OQefc2XgdMdTNOxU0uUOSWRhO7c7GQg/LrAzOqKdhh0MJ1qNzCi5/Z
pGS3d0ZVcswxh+EEfIe4NSJt1xdPjDOc9JPpa1/dRcTsAAvXTNfhvKDLmp3sb9MmYHLI4c5ZtBOo
tlXHn+OsKpSpeWdF4HOOsQHGhR4d8ufAXDy18ey2YWDpt8YxKbK3gJ4QTuSYMaEl1+yJTli/M7CE
6pGb823aRfdp35h61SYEvVm+h9y+jjvTbTbKOl4lIWU8tirYpsrYCH9CRTTsPbZMbkZIDESPVB5P
X1PUCrHvBuC/nO377tA0vX4g4AfGVeJ+4noJOLIXjeEsBie/p3aEtakMuuwYjTyxnFpCcIChD7Od
IXbUf3aeD2AXbCiFlZVsiURR7TeQquta2LB4kqPnLoJqzQzsCq7JkwjiA8ZM+waKJ14ZvhqzLExJ
E5cnON+SaWM8WktsJeN2jErvu2HpJ5bT2N1TB+WPxyut24/CkOXeoDh8mUsvPHl13umlKmaLDpbI
bfPVXLjiggNf3AP0cuh6JWeYgr+aP4XFyyEHec1YjeqRVz7YOUFk8vUVrWjrYe72tVmOH1FnRs+Y
t9XL1EQq3VpMhw+9sLw9QagJBKmPTznKety/WVv4pF4rIrxMhNzaxNCdGuDWtYaoOAuQLFS0xeNz
E2XB0ZczA7AxA++1KP2Q0AWdLMGqa0PZrJSbxC2Qj9TsV4OmemnlNIH8I136P6ZuXn/Qf4ig/5/Q
JWwpURr/c+Hy8aNI8v9z/vjWvyqXDDyuX/aHcumbvwlURs+HWYAJ6Re4BB3htmXSySx/R0v8Lmr+
KV1a4jeHkDpqCRI29UBX0EBXaRX/2z/833C5A0CQDjYPlyj7v9TM/Hd1n8HaNZQPyoCfZjNv+qu6
3zbC13KU7ZplHegz1VaZ0bzjhYqWLSdIQ2UHh9V/p69+n19eqT/F8F9bQuW18+UvowWf3LMEnsFr
IhBq5bXE7Jf5CsIS3mQes7VF59AuVDJaGirGd0rIY3EliKJZpPaJJTPeauZnJ8XD8MVSGzElGvGQ
xQpDEM2i83imzZWq03l0Se3MI9IMiOqm5dlP2i64EUkHrqqd+moXSsydO8xlYBZr745jt5vd1FwY
lo2UjwJlY+lBGzr33oyDZ2bLvzgV4KuVlt0NR1fM2UkGTpNJ9IawVo2BNO8I5zqz8QgIjrNLXdBT
207s17bfGY/ejLdd0iJ2GUR0HYDjZAQMhWRmGNNTmjSgdjwStVY6zgQspd6ypLjHAI1g69IYup9p
U7sScEl0LrhGGNmOfmL7RCpIdrh8Eg20t3ErcWw4x9VbrEzhlnJt9CkD5WbJkdR/h3qaCmTS2r5H
uonqZQfHhxXc4FXDQrWDONGdFP5gbmdNXNyBB+5/FOFkvqGkdNyKXKOcliZHkXoJsWd4HaKIhBVn
yOKhFN2LbgyXxgJov4Gtjn7pHAkc1LuITBQTUz/Zpo3xLrUZ3JjaGeWKOT8FrbrTJAaJLSVH+rFG
tZuLcTxrxCHerCwD7T8W2zyW2db2r/1baeNXp5LBwR7aMApGHw+PdHml1AjQ8ZK03D7x4RjrWfN2
d4yGP/JSmljaa9JpgVeM28wILpSNDSfU9WiTYX27EQaHVttzSyal7N+e0fk7C4fcOuDJcVej0tZp
Soa4RoAt8HukQ4h1x4Cel7fkHwJ6N/eRByIfLG+woQUOCVrp7kVGlv9Cb7R5U+PdbMfIPfpWAzP5
+jlXEZZDTuXOjZja4LGXVULgQKvV0BGNEpSUIlAENTpcE1Obhmb66EHqDa5+n+zBj7rAWvWudAkc
ToEBjDGrGqyrMFKG99TXwtrUBK1MXmITo1fW9QlPizW42ATmuUA0GWyn3xRJMp/90hOfpROqe1OU
nEI8YvzbqQQRyGDa+zFzo3rwhi54uoraIFdjbbyniT2eEl04j3AkMFAQ9mq8sxNnAULZ2Fct13DK
4TaWYZDAC9w0XQ4EgSI2qCYC/JRFw2c9jcSDeuhYp7S1Wuvd97tpO3vutAxci9R8MMv0sxvb/HYo
UlBmkcZflNguRvNm35UoCX4+/Jyvp+2iHYdNVgrxE9Gm/k7GLt1NkZvcNJmO93OrwGiGNRp71Ige
BnFcH003YUvVo6We5GAHX2kowj3eIPR9lyNA2Q1DvIy6wt1lZkO2PYFgezNbbbyexDWDQZieHNhg
QViciaTPfbnRQ5X8BBxjrWHPlfel0fvQ7QLro4hmeUscUm/DOOQlHP3uiXtctc37zjypMSpeQRo0
zxWRiSdqAJx93KF712zhITVUfcZAR2fDtu46xuXoFCM1SiHxkC80PBptYtFS9Fykue882VAHhzXh
+/CVjOU25Cr0MwyF9HbOZOoZpykc3509YKED7pVO64pmVB+XNmXAnGj9FZ0ejGojs+Ha4Y4TtfOW
QcvfiOPrg08ahvySdA0LkheQ3DQSVuOpjoHRxThd0w2oA9IdQuhirT0smSdVT8VhFpPFCdzJuKb4
mET2IaC8d9dwAxS1uadIyAtfOmG34So1+sEgrTEkBDUhwZKGSIzwgzMzCilRl+EYYU17hk+ivH3I
rSLklJfNdxYwQURfEffrMErGjzId67OCn2sfYqLS696gwgcLnb2acP5uKaU1Hkot6h/AlXvQxFR5
Dx5B9bWp9bVssZ8ocJBTUb7y4YfgDOsWRhqCRyC2WaiYHWHoQS6FkyAh03qN6pZaNQpVZ6itt7Hu
xVU2yKxNQcG9s5C6UW9GScBg7WW180J8wXxtcMkuzWa2vxKt7KVw5mBFoLXdmHnUXQYU9u9OzNXZ
bMYgBb+rCMpYsMjpG5rDajtF3NuW/LPkiIKMlBbVnngEpowjCz9XQpWioxouti2/QJHN2ZV4O6M2
UvSJHxxjYGFQopnVcMI1JoBFDKss31bZNfwYRq4ulpg75nHjo28YW+javrGwr/sO5aPVM1sPDlCK
LzyNJ6Ovn7JEzccM/tuGtwySNv7+jZPlI/lPjPL4OeA6m42n4E/0VATnsTAI2VdFecuRXC9dh8eh
NnByWNnk3nYh13iAa564pJDjzhzVoZTTgH2i2AjxAvHlWATNsI0zFJ8Fc9m0XMIXwJ8W1CK+p+jJ
koh9c2csIJ2a1wedQO+sWnsdmYH/DU6Kz60m60rfSBZ0P9vpd/kNxOvSVCNOepOLxjJA9XrFs+qs
aClTd0ZWbYWS4208WMH9TM/js6XcdEGpsrckbcN4rI6ppXbKAucaMesTkZr4Qricx9aWhvOUV03/
RW4k45lJWm9hm9FEiDuW5kw2XJh4vNz2xp/jExSaNZIFG7Juui39wzUnCDt+7Md0OPdzzRfHTpOd
7cqArJrk4uyMFnCeAQb3/aiUuUAQNI9xOEGzLAryqtzAuAeTipgBVQZ005gRznAhvpzecFdcYS7Z
BKqioM8MJHHNz+MLr8nEwjsAgq62cyZtOkDreOPUAsuxn5b+7RBXQbqQnSUKbIuOjX9N1tWxynz/
lV1u4CbHh4pzEAehn0Ufz+epq8d87yfGfC+xaqNCCvheiFz8Qns7JqW5sHHaL/AFtT8YO/hq6/iJ
+tJ+3E6bApNfzHi3rneQZKksy8veXjR+npA7w5/rsrRSFQ3NrwiH/bUFgm8dzZzWskKXTDem5thN
CntwnztgQbzIZT+sdaJflNvZL0NDjMuLfK7416MKgRKJcxqJxncIgjem/JrrzLtz2nB4tmaOlMum
T7JD5AuKS5TN6WtNxrx6aqKiI/qPsR1DN7mx26ar53Nmtv2uLT3nj5uiadvpRUTSf6WEvsUNbWmk
+cyXY43dOsHdk+GJ581jAa+X1zlMsmhcCM5BBr+Vwj27EOzo6fTgCtdliNCNSHeU4JkudedVe9JG
EHfriZryU5wW9U/lEaZYMrMc4Q9AzmZdxYHPnVs6LGIJUOCOmtIhHy5l4cAOaJmblMsclWleO5Ex
hZfIHP1ylUZXTGI9YY2EehIkkDM5ELsbd4rthx4UhnHQocd0MO1tuz8Esun9jQWX/uxXeXDQvZf7
HHvMkROwDLF/Tk5GUiANOk5rtv9Yz4P94sWmRGcM0v5gOYBbcSuOp5lFJ2NJz7wnHAJ9eYS1CAXC
TIBUIcrh+8D4G7QcWeuxPs5lbnz4OCXHVWjMCKogn1qm/qRX8EByc+g3ypQMp3lPgvYQTyHRubxP
n1sSpslpjpX09y79Svu8ajUqU2P8MK00RKiz8HWY7Cr7aeSSjrc/Tl8ZzVJ9iFyiXni36fSx5hR0
QSHU3mUx34Vdbh9nB29E4IbqhKU8p+sgvF7d+dPXE7+EZrjqjOe6d3MsrnEEvybleKSJEDTuozJt
prH/zX3MuppUfnXsccsMTAufoeCmamGP+et1jMG30nniqDUW35zZSvRZJuUDAtKrCIoH2y3ZWD3o
rxwy3zso4f8N+Ovvpq3rj5cmfD9Od3CFzL+57UD02HTmGmrdhtAFjbkuT7z4+fG/vnX+fqP9+19J
Cyk3Tuq2Tfrk/vpXTt3c28Ps4DOIGCbpXlNs6RnC8HdOfPUWZ31d2As7KOPvku2JuOtA7nBhMT98
tcbJ3U9GqU+yLtR9lnjBzfUlW0r8R2djgHqPEaVeJlcFFKdj6qlbBNoq3Pz+R/yPSS2/Ki3//F9k
JLMk7DubzeiX9/xKH/2TFXqFlv7bPx5/UFMbfZQfv0oyv3zln7KM9Rs6raTNSPL90MkRJ/5wlHke
YE9EUwQbMB7u74VF/y7LBL9xYsDkBYXb9gFSYYb8U5axIIXiTMPzSimmgGP8r8ky1yr4vzyM0nWF
JUGIWhQ0CMe+Cje/aCOwPZOO/gICUqa6lyjvu0KRnqCgUG8Coxh+pP5ULgxJFFlXMJtBAXebPpZi
x04hNkEFu3zd87mknpR7312HUr2x6IXZK+hy6AzM7SDayBvhR94evbLaKLTk79YOq81ML7PHt6zV
J42EZndDPhVHfDsm8pU7Z/ys6rK7aSoS+SDDVBJiezb9ozfO/j4ZBkg63HaDfJemJuFEekm5vjhG
Dw5s+KKZu2WJ848cKftXaRODdKvapgLJksnMHkeEsMV1jVzPFrssWqfdcylOn8rCc7CZNnJgOJaP
MA0MxzdIaDAnu2Sj41TL1LFquhUNijN16CcllhHPfSIs078Fpj9PgNgSta+DNHxkEg3o0qa0c6Lj
UcbnKWsH3EHGKAE9xCK5YK/un9sSzOqaFjYTwzH3x36YzhZWpx3XweGrMosCST1nveryrruobDTA
9Zd5v5xyyyVRNYiTIgb/SEm2+WpUJSoaI8x+PzX9cNeHUbluRRR9+1POCx7J8fqL54LBCr+7psub
0o52V2m7Opl5gmDD21x+Sl27e/iAHJE4Ldn8kphgF6bgQpmZqXXBfcDhO/OmaRVWaZRz4xJqiVcC
7z/nL+aJVguxJfRXfTccAFjCMda2kTKbjO/1CKx4SKOesuNm5qgN+DpcJrQ1fgC8Sw/D5A0ERu90
Gi6kz6VAUmu6jnIP1HUbrPqx4+higrkK5lbuPKNInuuuUivmkM3RIox7bxhewWBxbC4Ym6NtVcCq
MdQgLnEAL50qlGgndWEeeUfDvW10DfHNzHxv5nk+xE4U3laiTG+mlA9qS3vTp6KjZWOKsaNqhjYs
uiseG1CVQ9BWmDp0fJtl48BZt62fcKOEm0j7zkdiXT3nJkSjiDHQRnLKIS7UvZhm/UYxBKQij8MR
bxNNxD3ewFKrkosbJYgPBRjEdkxvaxu9nhIoWdNkM3PsoGVmoUdMVY2u9c4tVV0vOdtl3qKmg+qR
58C76Swmz0HmynLHDSM95IxWXjvP9B+Zx1fZqhKW8Lf8oyRZQKwnvZK0+QTZy2x2tC66Z5OXD6VT
YahDn0r2NJ3UGO8q6TyX0KnObuGLHeAILsukHqlP8obkp9nnNfmdglPoNIbdJ04kTh9a+8GjV1oc
mVXCQoHnqx0WfE6m25jc1h0XC4jsKe0JC9Ju0W1N2yK3Z7Sr+9H3yckM0zXIG8j+7ZpPPieJMxwm
s3TPmAO5kFEoO/Od8gY2vLbuA/BkO59IZLAIa7d/9IPRftKFN+xI0U6fQZ4Uj5Oyq3Znkz755POd
/IxlL8QCf37DWG+y4w8rzCG0NDhUMcHEngcRvimp8YCnRlF2IZpNVqXNlrwu9rWr6XRbk+C9YL4Q
jz0e20PYuvZDVnSC4hiMeQteFHkbJ9oqVrZsrLXZ4o7ZalNHl3lIrTs8HeQ9qE45qbguvlI+wryr
obCfUerUibYfwYFpbmD1cAu30GDOZVlgC8jbiaIKxFjzKMPa2nFRjY6u1acny88y7k2ua01otJb1
CNflyo+UubHm+fXOXqaKO7+NzHsH5FKNYUiK+MBpmO6svDDxOBGo+xrmaoaiif3LMynbWVIZsJTa
P6TMbHnmU3wEWAF7TG9GlW2TYmi6dZb48QHQUbwbgvJspq0yKFpyjVUtxnQRB8rajb5V3MHyHJYu
D+66MyGRtPwXDRFz+dCRWMUwlaC0JMGlT5PoBlio/5WJgALWKMw2ll3NSO+qP0aysOktcs3PbCaq
3vc0wqVlCI+lcL0jt3veQzuSp5AgO4pwiojgdeWxnCYKhihUGdZE8T6tLq/WuWW0O+GU8sWIm430
9QvZ/3rLox/vrUyu48aOV0aa9d+Qun6khKPXsjNAguQWjZ0VynkOliyhemTrapdQu5VcCDZ4KzxA
xp1llEz/56jcR0Z4MKMWW1klR3OtcmN6nQDQxYTUovbODh0hKJMz6nXr2CvuFeAXvHFTuFxsSGy9
5uZk7/NaEXJvk8+rlJUfuA6T7alxTK8A1aLrIcONGxU6/b3VO+nN2Bs1Akutzq1tHz3ffddjvUM9
IKrQYSpBNtA4wUeLW5N9shwicKTDfFK5EmgGqLYAFFvl6fRoi9LHY4FfGi4k9NptEpv8T105xbYR
6aHNQp0uQ3qIpxVVCDCfLJ/8MibooUamzz+KKceYwQziTVD6EWBwmWiMnlQPwMZqzCWNdc19o8im
zs3gczF0fM4J/aiPRRxlBb63Nlp10yzIVhviR6GiPlmzxbsgLGoVc5gxIvrNBqixJKI79oHE7qqR
6uaOvnCmPfKrrDp98aQaLqRfCdyVFAh5A5sYlNIJFIx9U1X+hT8LSF3kTumj6EwKAsNADdWS2tLx
mVadb4KMw9vsyhXHnhs39vUm62j/Y0Fs7hPJ/bliTi9+nzTxR1UNNOPIvkPinN/ArcPU8fLxkAp4
e7g2wUeTAJyWUFgHWloz97Ozs/CdWW6ziCw1riF/yEVRGN6mFXX7VHl9ucNqtc7RfA5MsPUt0OLo
OXNx38NVcH8Cls9f8fPUGxsSB0XrdNoku5wBzA6IzpXtwGQCoBoz7AWZuPKWPWDY6jzrz7gz5oPN
gew5wZV5oNlnPDSMR1b49c19XbiKDclzTwjSlb3Eo+Xv45bXykVW/LIb19z5kepWgCNDQBE0S68K
y91SZrgFbfY0STKajItXnjs0y1q0K7tzyUcOIZg43BGQtqhLHtofwhk4z1V8FHEL4EPhGsxCvCoU
VCVcKivcLneGaMSBW62zpw/M3SVFWH24rGfLzuFI4XYFQ3iSUZtaJRU7jK0WKU6eO7Cn1ikKm2GD
2y28KdEqF/Qw2tSzlDTZh+2S4Z59jnp9tO3pp2V1kER6tilAG5z2v3Xe0QjoTtnC5qh1DrLK2ZCy
a45qjqCEzlzYu4FdJWit/lGFrXqaHAwHYzL2m8Eaz2bEsJzOYqqOYmqtaOQGTjREYg2nS6Kn1cGG
+k6IRkKMb3xRf0oKb/6kiRnPfmqmGyeOypMJf+GF15suKkdqgmB1nXibOs6ctRuZxg6kZ3zwQs+7
q3G8L0IGnEcMINnFdr382noS3pkY0k8FZjIqLY0M1HCduTCvCtRK5Lf2xD2kuCPJ7v6YsfMTQAjL
ixhtC8qSLQ+6zd0fQRwGN5J4/4IJVvIg2qY5upQhoDQ0ZfJmWIW6YdnM9w065qprvC9sqsHOK1OK
Qp1Un5Vj+W+YgdW6TMsS8ZmNnnORSOsbWmAw4bYUNQIBiiBvxG49sXpgNI3msdxQBax3QUs/k+F6
032YptRAZ60+4CEPV+X/pe7MdmM32iz7Kv0CNMggGSRvcx6UmsdzQ0hHR2RwJoMMDk9fK/3/KLga
6AbqptDtC8OGrSMpkxnxDXuvbcEtdKd8fh1dXd1NZfpeI7u4t+MmR4IWtgd4HArElrt3Uagwvcpa
0qav8R3s0jZz6pB9GGTcdE2cbBvqpm1lczgPkVSE2eT+m00rw8sclnftwIFH/Vi/E3Hn/wKvkJ+c
pOIB7rSHRByBzWpJhgH4KEkYD4lgAVQOEn1Vs0y/47m4phxz78Wh4DvPjIt0wD0+BeTG1UH7InuT
vIXAYtb4OK+bYvPRdclxSfI9a9bm6BBryVbM3HOjgl12KXk3tj9oBDPWxrbnZkObBRypGX8rNQ7I
yZvyhCF+5rE25uj6jnMKwAVt8X7bgF+RGY9puI5szC0NOTLIrr9HY0ffoJTdY3blLFHCgskZi+73
jHfjTDgPGyIPv/1OjGjS4nIkmqi+JqItIy+fN3p3lh+yf0vz7h4lXYXnum6+bB6YW4CCBqELSXZK
gAWh9aGcaCPr0CM4vwDlwQSQqPkpjpWmXsiKz9yJFn4VVvslwfa/acbE0aD53CAegrGLsu3Fspbx
MTcLEkygCc4HZlTrV8nka4cRvDmwefrbEVI0hGJNJU1PHzr3Ha6hdWz0RofYldDMRvkubGbm7tHI
6o5OzigAT7xfPtLsdwxJI08Wgq+axQt7q4FtL8LAliulBsKMSrxeY6f4iSj4TR/dTPCq13HTryfC
b0CYMOgORvuUSzBrZVCShTQdCOt6DplCg+cz6h5nChsU8skPOgyS3ex1LWKnuj+yvu8/Wrs2n4tB
uhYFsYQMIaKbeq7j34SHcX0Sr84AuvMxKsqE4LbSBBd3KZob2XvlRxDGA7WR7x+xF7d7JOG4v4k8
t9BLAE0FY+MDPYJnynqlqjjiW4UdVLgpVosROz2lPhzVuMvC32DWyX6MtQ81qYiDX5G0ZLCyIDC/
NpRI2yaao9ueTKj3djJqP0PVOEAYmT5llZbcHXCRUCLOWJW8anlI0OSfcn+ZHiyt2QD46E3XOOPE
Ns6D5bgwqXiMcFt8EvGn9rIbm/eG+40jXrvHYPbKLQBv9huo7BD+9o3cDr1jb0Tc1g+930tywmrT
/bFJZn2GaDcGKygx+iJ9HC5YGkAN4lEJP5BdAEfS4kflVXRCMXolekCeuw/hs4Kbc9UrBwe6QlsP
6QYK33CZgkWculiInTXP5fvg51SuS4BJio87QcVFfRt3xr8tug4Z/kIW7qZOoSGsvFLo+zzomzuK
a8CE6LrnKzmfo6blEn1MasQm5Ij6xbGRZJRgluuesoYaFipoXh5gTnsbooXCGzDULAuKSr9IG6pR
fRU0zzq/ilaRScRdjIAxWkx2HCspVr4el1NJeXZq22V8R6VsniOq0IdBjNwmS+a+lmJSp8g42VcS
DNxFICRv/cUnfD1v7OSm8zLnUmnTrkDpgiTMCv9oNwb5xcLasV7XmfQ/jWelDbYp1/4sJYFcDA+W
6c3LEcGQIhxpBg+9ZxNTH9XD2Vq0A0SE5fsKxcmym1lnXrjHm490iptXE7T+dmk8GoOw16s5FPUd
5r3whYC74BR2PpuuwbBqskR5ywaVEisD39siPFDm3QHTs/HtLL2LvUnsO+0s7MfGXH4sDomfPgbB
Vd+EBXHcPlWnyvCwW4MHWYEgQUSNEvjcHH42IxOQNLP2C0OrHXgE/pCMQAHBpsIIFyp2yOnKuDnX
6+o6e3BK3iXI0w6KGkyMbmGT65brwWwr9Mdflkd/MS0Z5VKUSxxIgdWWxPE6DQBdxbCX35ry1kKP
quKsuCjP54cVU7X2Jw+r2P/s/Pf/Qakdo1Y7ENdp/P9FbdepZuj+61z3P7/sX2PdSPx15Q0QkRqC
HfP+1tT9a6wbOX85iNwElnn+e+Bcczb+PdYV3l8+A1s89HxJKFHE/edYV4i/IrYiEACA86I4tcP/
jlHYk0yV/znWRbLqktvCHyiZK0vWLf91rNtUOaIvzxkOXuxBaM4hpltjeCihu6ycaHoPJbEPZkqv
EFpAgEvd/5mEeMtYo5J/aj8im8CH1I7fPQkpK8YEw7af5LCxLNIVp76tnvjQ6zPIOPbRTIg3XD6E
NLXZg2SvvhmFSQ+VJjYJcNRt0FBUajUjaan99zpq6KyH+bH27D8lDCtnBp6I8pVPSAQZf8mtby9x
b5HQcy7VyATBOCIRkWY69DM6EV7DmO+amF9KFwfq7JuuyK4y4REJbymTe5rriGROOLN2C07XAcxO
Ym3gnvvMgwplNfImRYZNdRt4BN7axfwaR8mzrfLPMe3ec5uRLNf0vFysAEZ3Nk3xpq9Z26XDPICt
9YbHcka+3OXeTSOd6Sg4I8BdzzUR5hGWmdZRsOWDgV3dKvOd4Qc38O1VtL91OpdtLuNyKFQp0wQq
nFn75bqy2uoSICJek6Ea44lOrIP0uuCErKTZdFg7sXBGRItgND6h2ZBfvZx/dYisEeXTNzYjnmoR
FfwTJuSvQUbWJZbGPkYj3GnVj9kGt4F3Afg97Pyy/pM5APasqA3uOpK+drQd6EwQCZM8U4ccy4G3
zdNqoOnHYdiSHvwY6uWblE8Y1zkj1bEY8ne3nt+xFoGkyfED6Ah4RYmygnneQKUMNGfB9Mymq/hR
VZgfgjr6FfUFGZFoEqBFFpBgRg7irSltxsOSByAk/tRuuvSsguJZIZQMUMgRmcJIGl6qetYxIYzk
9OVbjY3ykrVJ8Tj21KhOafL1gmZmO6oUo2LjvQQggdmtW8y6s/aN5zX6M9lVv7VJJAV3y06h7Jkr
mkY/x1b8nM7km9cTy/dFv2awLjbGRhqpK8IeJsv7KCBkHrhBHh2/mbZ5T0GJmFDvSsxKr3bCjMmX
4aOZo+eFoS3lGs8sn/e1ST20TQYnADkfdrSfJp3El8wVLXnxS8+MKL7yq5O5a+49VvFbx7csZtx5
cRdpUWxrLxmPpYLGLHkG72iqgRwSbX9IcmSERZo+dyrSdNXNZbCzOF2HBdtrv6qzR6JMwz1azJng
Vv3qJHp6KqMyOY0ytLmEuE56T76gjhUwwEAcFxkGOd4qsx392aBhyFixRIMVf3R1w1Y2F+0Nru7k
tMyjxLBmAg9jCyb6zRB3fzDzVZukrlg9TEt0K0tvesD5DY5u8vLtNA4oFrTEjxO6dzbL1w17IGZL
0ageRgdq7NyEw52dLeXAvon0UawOyHxa9O4BgHs7Q/HULM4DXkb8sRbgNKitbJPsiDmpjoM1tS36
xB4i+JroCzJdUr+iMShKFhGWLQlXtYa3WUfyZUiG4ADynu07erC1BShg5xs72ysvSI9Z0M7nNvDV
S6Sa9oaSC9UILgzxWCyOdUtOL942UEdvshJvuLpJU5fzKtFJdaDtum96+I+mccyjGuEsWkqD63cN
dbCamFiGqXVt+psvRdH2x7gA8AL0LScq5/HQ91iu8U/48HNooZyFds8rmlurC8/Au8UG/1yPpAgb
SQlujxJ1jdwAczmlJi2zC39rgi/amDQ4Y5XKQDnFzU3s9NldCnNljSP8ZpDK7EvkWm8VCjRsl2V3
27fzQEQwtINBOTgO8f2uTbZkLybix7gidB7jdHmY4KpsREjedj2P6thkwwP3kHUcGHftfCiBX+z8
8I0U1nMyMd1aXMxKtaj6OwQ6/iYMF7VhdDhg6lPAH9L8sU28+sFnmAGG0BtWnRNQzgSBWLlTeOXZ
OzPtA6GJtPbWsOnRH+PZCUtIOXl3M1k9RRlUsVUMrnljApdTWPl/HIdw2EgWDtbYiLhS+VuJkGic
bHQxjKEHm+yGKQsgXLI39LIlBpnjJQZXW1fxq+3V3IrXnwGwhrtNFNDguo/EW2j4NBe+IAgqXqJL
nqfAeOFKePTXpKJ/WQlGcSzhY/csmvDHh2iHg4rT1zmEEB62oQjvjEuYygR9A+VhmI6PYsSob0Kw
Sr6VPQaT01wCW2avTRTCEhY+vv8lfWV1sMcKA1qbO6FaSyv6WBAD7WBTf9cTD5TUxbNp0bNl0zxu
qsK+XcxCx9yy8Wpk9qKRoh0HywJ/fH2nw3yOmS0lgjEbR08fVd+VWL6GoP5lAqYZqCJccKCIwLcB
K9FrX6ZOU5zcq7Sln7ITtjeueFAOnrA5NuGaXHSBH0bjIloY3nhZ4B60yTtU0wkrOZ2gzu17lNRT
/WlbnEI4njaxiLey97/mCvyi538jmPLXcX9NvHD97//ZSvb/VyUDkLZrpNz/udZFTf3Z/a/77vP7
j07/qWT491f+W8Xg/RXaDnAmgg5Z9eMJ/YeKwY5ccaVXIXYRoYOD5N/lrmv/BcMEbQG7CoGw3eWL
/q1iEO5fEHRsvhIhg4Or8b+VXHqV0vxTauNEwicIy5YS77EgYfK/Frt9BQWwG3yzb7I+ehqHbr7j
9pOkvESq+7KiBUCUHZFA+I8X6v5f3+CfxhJUaf+7esIBFEQTQPYqv7j82z7zT/XEoGWO25V4IulB
eFad6zef5PYyElPG8cgCaJw8XSv8hu8F6nyCgGBa5uswKNxhDW3dlnu7aGC16s4tPmJ8eSxOQXHD
m5uTfh12OAZtTcrAOi8Rrh5GcSXAgK+wAOaNPQ1fQ/X95Y7tyu3nrmIq4wYfJQCEz7kW0WtpZ2W6
BX5jHmbO9IbrkeWhQpWhmALGoIaNI4b3ygvUDjYZqIGyPHsEmbDY3M3jgg1uqb7wVKzT3iWUpHbq
jSagxRSdc6O7MXtg2xS8oaBv925sZTcd0GAaYubjNZhJGb9YplBAyROrPtKhwweO5z/MxPI9hIld
jCr/2JPFsEEEfx+mQ7AzE7FOzOjA8zvVq1LINsaG8ZMzovTDiw28RTzOZUvDmxVXrWAN1ZTUzDuS
A6GKQwoQrk2GyzjwhV3r76oGeLd11TND1cvYxIhPTBUo9CMPbT4TvpRin938voqLHQAksPFXth3b
472UnV5rfyn4n8C2i1iPd2M3tDfII/vjEncdUXd6ADU8lFgmvWHN7go9VgKotx9VsM1J2NzoiU1k
7yfDUdja2XkcbkcPwxIcUdHSEAzDCenLFfOXivWCOYcMHE7EHEkBAQ5Jiao8h+bkF/GmQzW9X8aO
IHEcv7hdwa4SDWJ535QbyWHwGPMGlrRuGSBUR4fZ3OO8FDrfVF7hbRI9MEYKr2zVFYoZN8PgnpbJ
ht2aF11loCjaR9fTn6BO8nrdLC7vO1BlKJmDF14wuTtfnPPlN+NYVCRsEn2CNNJxYCqV39gTmovN
2NnqNhNRe+xRvia2Z50g2DendCnrtxLNNK911iEksJeeXKzOJzR1Dd+UhQdpF1Iy45D1fUngg1jZ
sX/FIhEasRGs3W89nS9X0apb3BSEJe65LIsSp00aPpW+1cEZhj+8aWW1iK1vOWiSl0CGF7tzU6Zj
7WwehAUq00vSOTnRlzJ5Q+0QfOg+ZIcTQ6W5bQO3TomssnDKj6F9vKp3uG9R16IErcUxdzDlAJgJ
E2yXhfdcdx07lRAZETjU8MqfcmePKoNUseLOLWvzGiUtSll0MyA65CTcM/zkbtyGPsqB0zz2zp+6
hb0u3dJ5zUkUHPZ96Xg/TCPjaOe5Yu5Wrm5dG8vs7FuPIQvLnYxa1O86JLeC6GASviEo5+hKiIV5
HkjWImWxtc5dY+PO4S937ScqeBxYAI78fKXeFYvF2Gv+lkn+pcv0BrHAvrEtbwfx3F2VRhQHk0bu
nfQytWk9EAc9WUkhS7ubqFf5ijKYKStbAQJorf6QNe1tJRd9D8L5GyOCJFi0K7nKi+RgZ0FzqYKA
fUDCbxTMJSqWMgATGlv9fsIEdWZLLbb9ONVfi+zMbsYfe2vPWaI2iMPHm1jn009Z0vKwWxLqHBG+
lPIAh3Cblgqr3aqbfecrQDtxKsRQnIkpuJswYdGQkfHmbhyHXI0/bT07BfO0evbWYUV+kZ6s975M
thVYljXwCv+Ffgpwa2WGhwhVJ4NMhXSJJaWBC7z8adyW8wN/tIcwF1pYhAz/YlyPZWDOIjqarGQ7
lglLKrrKewtuO+ErLk2PXY/xIxFkOcoQ0hX7FWNC5vYJ2vzeKodbWOM63zLkqFeT6ue7kMTO9dzX
ZApgVgt4shA4c1okXyHuuY1V+eHBDYFogQQgDJiFGzEuQpB/CXbH531coRziT5h4gJMxvzWxp9dI
Jg5DQdgRROQThurg0hDfeBqk/8PtROosY5l90bXMcyRPij5mbj6tm5gue9stCzZ1pROn2lhz230r
C24Jro7OvglkpVEIAb7S27SzYB+GJM5cppT2Z07yt14hgC4CN/xjp86wZ2w+YYLnA7P3EWmbQ0N5
6m2NMSEwzrx8JVtuXpvJ6Q4sEKpvOI/evZ7a+GsuCMN80m3JMdsvVdpv6h7/GrIl2WWbhuqAshXt
xBazHQGDanFh2NlfDTYkBh6aZCvhmHOgos3UVe8WKKKSFCMtIJTo3A02o8FYinplQGTnNWGIFqlV
/fOIy+Aqysi820AH0NJmyViqMGN7P4fVQ+wi1ktxhWx0U1r3Re/Ft5N1jaLDCahCb2fjAAfrdQVV
tQn8luRYOkG2HUOvO2eQSCy/MysXkyC/QnphQPDdBtPvmfMdNWJAqWCL+agW5jzW1IJGw2oJiR9r
vCBVjvn0hKGm8/ehoZmPgY2jt0h4k9PJO2d+8pq42KagnPIAxPQPjHn61Yib1axLa0kfy6nBmJWp
nTXGW8VIftfPg7hJJ1VtCqt3QIIF6ntKBNuqwfSXQgNwVRZjonqacvYJQAwSZjL7Bpzxhndo3FIL
umsNzReJ3vISF+j7RFk321LywhZErV3q0NR7cgVeRj+1niH7doc+8odrqRGsMtn1+1qGzp4TKDwn
PvlsYd7JrT2Qd+2DuDgwdSH+OovuEd7w8S2FdzfxvrOEBO4gOjORNpVLtc2nINl39Dor1+3wi5Dr
7p8pF/SHCq9vKlml/g4kkb6XqiFhBDMmRKIqHj9gMBaPAXl/Z5v+90dPPrtlrpyjY6LxLWsK2J1i
qlnj+zZhUR58ASKe7PjHThdSgPyZ/Ne+YHDHNRvvLfpGhCDKSZlMRtyceWLsE4s4KAEicz8jVHQ3
xhbTHUvcHPpLU0WK15vdehKVeFWMycpTIgb1lESOf7ZD4zyDaon/FBo/IOoNGmJUXCrnYHLiY9bb
/inhpbbZaGbRNnEthRaLrIkV/h+DEpJ93L60hfNKHnW0Av7ArAfhD7Feoki+0bGRoVvIKKh5E6ry
HnON9Qw2MzswWiObcsqWfWXP5t3z+/LMzruywEFcta1VpXdCD2zce4I84Zul7vKcZ/P8Bxh9yccU
RdpjB9fwMUprsFG5koxsynjAtimCHdhU/RrOtX0bp1V1SjEI7GewTKzIUIOCT+hk8q681iPiwS7O
/mRNz2YsvYOplHmwIowPvZDxvavr8AIGxjn3VRi8WyCQiIJo63fXi4+aJNmV7JPbLswk1unEWrat
5RvJc+aVVO4pSjdOPGcFOlORF+cSwBl0HbtdJOOrMVbTOmjpLFYDS/YC2TN48FXux+VtHAXpHtJw
uxKmui7pZzTVvbUcMSvmDDcr58WVxuSruuuxz8WjTLYL4anOPVcE99uQBGbmAMNNVmqc4gViX/St
VbSTboUFGBI2S3IvWwdF9JmpxtlawiH4IiTSWphM7oA0pt8ULcUWDHyv1slSEPYwTHNFdsjYHZvW
6A8+tMujxWxxzWK3YozNN4HyLq4ZO/mW4XACw85N7kkAErejts30Wbtiah8w0rbFkyXHJNj07AQJ
Xxto8NZI1oh0IYx2igH5G6AYwdAz+5ehsfZ+wyCy9MbkeWoc9bMgMNkz64JXtYxesh/Ymj40gL8/
4Lt7z8M0CvbVnYjehyWJlm2m8IYkpZV+E3CanSy2Hp+tJ/pkRRCN4u1oCBS3KVD/dC7TtWSs2WuW
igz6uXM4KxZsfBRs2uFU8/s22bdTzpHdaXfA7FPan3kceC++tGX3HGJC6m/juvVc8glx7WwdjaEz
KQEpIUe8Anz9BG8MI1Robkg5Z2ZgDg/hZmDlkFG3627bl7N0VkXOp9ebyTra1NyH59rJIqKI3baB
YkUkGVtJFGat1QQEBzUBE9raNAlByIMLKnhM98DsG6ZAYvgUtETr1mvax873HpQFBQ0N/qbRYXju
5wSZIM8hWBVpf2ZBOv5K2KIcpfIVQ2xjvTukXYRbGc3eh1TzdDL9OO8ArdZ3YnHlQ4LPgBVJMsUH
Lyu27dzkRyrq9AZr13ho9QCTgZfw0wSJgYtgyXvCLrsdGrS909fBnYKLf+qlcDaDGbLHyrO8SwR6
+W8hmE1gSYPkYQpbVvpBAUGq7kjX9vwgviRp+GtI0m+4e9MDqqSYuVzblZzWQrMukib6GcKGgMGh
VDtPyGRjRpG+dmE0vI0ZnxyiKvu3jDjkTTxJ91JBij2pwisfEGL9JF5KVmHTR48t5ew9njLi0VGK
/PHwvnKDjoL9VC6fF+QTpyWx7a2z9ONrzrJopa08vdWxn93XS+du567V1bZ0mv5mir1r4EnSHGVS
pg+GAcDGbRQAB+z6zf1AT/rVzsJ7SJFA7+Ylwiof1t2dQbpwRMHzNtiTIlI5FDPlQekSyFeD0EOB
I3b50C+4jwsk4dNgr/PCpQbqM/EOpV8gamWKURAR9a7YQP/6ewgKIUwTOIIsAMvd/EtRi91WfbJs
Fx33lwEmwFNPlYdys7C93QIA8+R6XnOJNY+80Zz3QVMPv5Tqqm289OpzZqdJaEtES+1UaERQmmRo
/2c+XYpbZUMiT0jCFXdKOPpmjWATkRFS3KVJs0vlmvi1CH198rHWvZKtS4OaypJOkBxj1DM54eau
cx8ACDnFgWE0bobieZobcUnJkPnxxglrnbIrAVcy62/tkjuPLI3Y/Q4TksTXQ0fInZ2wZ1oR2psc
LB40FAKFsUi/7HOouG3eJ5va8pq3fmraiL5rcp5yf26eg07oz4xctmkV/E3YIzW6esfnHn+OvQ19
L0o4X4jj7uT9wulHYOaVz0d8Hqw+xpVetyM8Of5M+pH+yh+U+2VkJV9rUS7XdVn9CcGjQVtiB281
uSlrv+zrm4RKDXgdZwc/UIZltYJEqVibPEYWp7cjOzCFvtHQ47RhOWf6z6EczNm5ogi1COOtrlVx
mAcXUOEVWYj4x2H1qZr3LrDVDi2s9egXuY8Z1Y5XTsDiqzX1Glpw9U30jpxu4ZSl/oGFCiRF0D/z
aiC98hW0AcjEJp/Uj7G9cAdTb97OGYbuVYxQK13VqKPfcnrIDRHS/kEHCmokv3xCTfA3llGk2itR
PJjuZrZN+iEi5TwHWcUDpJyFn8HS9eNch3piEJRUr17Z/ui/oY9tMFefhE7PP4TNE8juWxxDCDw2
adkSUWIsvB7AI/OEwZZTk2sSzKBD/XlDyBJ6m7531+OVPkkx9oratL6GVDzZ8Ujy8qCsc5JBq4wS
uJWQ2/yNJeubfCBLLh3Cx15p7w4AQ3ljJx4ebfdvDOYU57guq+o8Ivw+qmnmcQCF65+WshvqDe7x
6zVVovjHqR8FZMHWRExWXOznaZjDi0rmdMPQo9s7UWx/pTw+Xw3exgWrRl3y9UV7lqntXwwdFFEd
bv+YzcH9vKTOnrsZeVpsMTXvHRevBHlshPBGIN8YSt35wr67zoQ+bGJN4U80o+NucqvK7qjsMG3Y
nFeXFEc60y7tpzB5ca7gCKTxxMOzeMzfln7jsuh/tYugkKto7OQDpUHhkXmdx3ciUwhdxkAfei+V
6ww10walM1EC8cznsogj8FuYm3c9sl0oN0Pdnb3uuh/yBhG/tYkRO901+iObXfsC7hLHgUwtDnDP
+A+uGtpLy3db120b36eO7V7sxgLmjBEsOA+IuUghJlJbwNo+g0BuzspTIUY0fCTVKJnkiYrPKVLI
/o7hmu63vqspacIAZFpryB1cLV6TbRNv/h0hNNrAanXXsETsbwtZ5NGgb32SnEwrGQyYldtmQY63
hPkuyYZk1/n2wpaV6VsqAtTZTlaGF3Kom4fFmmwevWvIZ2q51UHW44K2sghODdFTLySvcwpOtW6Z
N0o4wwyvyKpDa35HTyBeZTp7aC9tQ82F0czVXGZ9DeuVSCfaPQiFnbBewt7gt53xgzlzCbXEbshv
z6ZieghigftkDq1jX8jmZNU2ABaran/ZigKEIBS10WXGEj3SB9p1dGBle2egBuy6HOWGg5RxXvGv
/rH3IAGSljzu3ILrdFOlWTOvZ+BcW89N+YzXONzXkmXofsjbzuHiEebWIUT1FWiq8xqOVYJpYs7S
FZMrDOhGZmobFKAnAVCo5jmHfm3vlK8nxP7IVaudVTDLO5s0FYxkmxpjScnwA85rnlhvVeZpFvrQ
VJFVMhxYp4QQPeIk6BQaV6me0mCBMV9EFsNelPVEpWatGn6yoFz2yzDKX7lY5GM4RbWzCzBct9ss
w1a1892acytr06hbFYUU4GZxPD7qkOwWTFqK4Ow8jJq3wXOzL2PZ8wI1erS943SFl50WRv3Pyluq
99aNkUZkVXs3wQpIUP+3+gEaHBYJgR7wvhkZxLnGQ++b9x++o0A8hToH6x1Fv6zaTXcgZ/Blu4F7
0qEoXzN9hWBUONF2g0wFrkSnYJDSH3kVFoSszXQrFTQ61C5R/dT3ZtrY8bw8M770T2Ergnt3hju9
ycaQTCrYjuSvAdT6Zmog/XVSCRSsdsfqwJoQKsCNH7sDM+R2WXdJPb2rUHJBMEKdL33pBdshfVBN
MAybpJLRc46a+yaBYe/lsss3AvzvJRbcBAe8ZA2eDVzpX7jNdc2CeEJLPMHvJ1WtsvwHVMAuKppx
LtDbBDN0z95lUrsxdYikx4WYtOMaEfeFF/UP7iyWNwbn44OFTh0KjINvBOrTvteN++JinrvD1O9t
VWiRKVwrMW80gMw7PRDssQXyLH/1TZ6ihJfFubccc99ZIm8ZQTqpd27Dia2L4xT8PQ3xr82KKmvd
B5Z5J5sOeK2kuN6l/pRB6lTTHcZOfI2Bl5P5l/NCPNRZt1iATUTyHTsppBHlOc5TEl8xH2RZlk+Z
Qnk6WTENdCQXn+uU0B0YPzRSU+n6t13taBbatc1W163uZsuvMpCCqv1YYEnfyiVr6eXbUF5sjR5h
pSqdVUgcWudFppE4I3WG2FQiS05XemD+ibcKGEY2W/FvlZfLZxPx4dmir6f3NHZ7xcUubLrl7NLG
LZ0p3njajFlXhDlS01d6utO2G/8erf56wPEhwhZWvAUEmRxdp18utqhQGKWxvU/aUp8527mAdGR/
a2/o0k1Uc/PBY7FepKWaB/BtwWlCHn/jjb05siIefvTgobzlsW1XY4iaCJntNP2RWVxuumLY0EMU
xOYSznmovCU4+Zzb7Onr4skDKHOyBAx1gmiH7yprSXJe4FXum8KuDpkXTNUGYFH76SA0S7coNupH
WiSm33iCXwg0DB8gghTwMYLgaREdf+s4h3Ri2ne44zjeMH6x7lCBtk59bpOtzmv4BBen/80NVIZE
g4/Rs7U4bryuyk6oba3Te3yC+hFWhc/2gLOFXfbgARmz+/6+dIPi3Dh8kROD0YK1FNzLqWKaYM/l
8AspD3hL2zHiwiZc7xCYoRsh46x4BBlB/lwaZaJBvF4jpMhZseEsYG1iK/nAcqs6FraTPmrhN2uR
T8iGTEur4dXdtuucdLWkY3xXmlme+LLkjk+39TUB4l3zr+9pbPItYVxwH6MlvB2CZbmfp/K7JQC2
zAd0wCmiLoSp80Xiw3pSo0u6KpHJ6yyNnmalxTYnQYybkdHlsdekUq/ccYJAguHmGfgKdYUM+PDM
VwhvwecaP6Eed4b2lQ3NwITDwnVz7CnbfwVpLcmltB3UzO7UPXoU9HQChY8xOySpY2WmqTkp4xOl
DGJPg6Gcuhu2q7/rjoC9VdNr/y5NRHAZZe09TIwzSJoOyQTOQSz3tLusbwjmDE5kDh84VTHqolmC
JMVMAXmb+GmqmIwIXFPARJxaW2rN2B1TQE5EVbn2KRHOgxVUb27ClZWWESVLyoQzd8QIz5NtC/5s
p3lln9ofS15fdHp9fZjSLtzYge1uQ+g99d52fY/bNCGfTvV9+Uu6MV71eBm2hZzDH7hD+ozuF1cq
1/2HDV6ERPihCK01+FKgJLFPIRtk7K3cZaCDEU46njVk/L0oW7AibHMY9zb+Z+N7lYfDsLeOsYV6
xWNGokBm5SR3TT6HXBS0DSBDnT75FTsfwHvjswom77se5+lLUbY+g7QfupXEvs75H1/BElEW1mBY
p+lXm7O/XHEqwDvlzKPDK+nxVibjMDZDGLCHyXuXiybv08to2fZX4fphuR2bGO8rSXZArP6DvTPZ
jltps+u7eI5/AQFEABh44ExknySTjShKEyxKpND3TQB4em/QVeX73yq7lideHnh2dSW2iYz4mnP2
KX11CgEWX/ihjIVHvZ22cU2O1iwxm0HZgsbWdrJ2AsI2yxqScT5/b7xMsLeJ/b0QNXc+SaVAQZRZ
hdsqFAaiSzdZ7oYk5PTutcjOrk8kXTQRio0kZXZ/g25PmOWZbPywhxE3uRFJHeI09Wd5XxdJTLJx
byPNT2NusQ0ymjXJRQ12c/WniS+TZU4EJqVCd1kQyPItH1v2KKLMkFSRxL3pQ8M4MWQvMHC23fo/
NG86TFSJ+MbO1s7hCAlgfUUp5QeekPK+ZoP6yOVF7ZJzXW5C3PDdqTcLKwsg601vzJvFrs1SJFJr
d1V48B2HyJ/6LeI/gXrRzIIpyc07zx/FR+ZgriPqGgRrmBEegKR3DPcSFcHWZzh8WQrTOmOYm+5h
9kCcJgM0IBa0wlEOfMrzlMU7axQ7I9WPjsFkFOAb3XX3NlCEn+ewBI1EotCuJ7gl0HMzflq1TBES
tsm9WE/naJkxsbgm6XtjLfDE8F/QcNFjWkNnvpnAbu47EI13YA3ErupNtJh4O+DdABF7i4d6eWzH
sbxWGWaYLrYI4xJhccot1/yd12SeRrXXXtFQIsRHPtxu60QnAYkty2/gu/ER8o97IksDfDSqva2u
BtLu/782iJSFfn6Zazgl7x8F25oEiVfyu/+rwgdWCfARB6n5f6YPes/IzEJx9fn1aU8f//W//OVj
/41zYjqwSviMSIRMdD9/UQhJlwcPFyFqeBcJzb/qg6x/OIpYuVU/b+HeX4VK/6oP8v7BXyBCR5Vt
oqTno77Cy6LP6l+EOf8j7+x//vmvQh3l/k0O71jEb1nrOlTBW/Ed82/IIbBkdSttxYQgleRm0Qhr
LO2IyyF6uvK9w/X5aM1E2hJyBLCKCfG0NbNZiT16CLJRpQvJsyPIMhs5p1BmNJxu3waStUoGc1vW
2zKIVUPaZ1+Pv3D5U9unCWbdtI+4fhjhM1ZkDcQ9ORfeKgBK0Njnlr0v+2Z5EDYGu7xxWKWXA98F
7no6GUVEupnpo1HW7WfUjkQzMLoKN37BEjP3Le/e7IfkGnnC2s308RT+AwwLjFk7py+SXden3iW1
Caj34wXVkIVNJU5t/yNl0VdsZDObe6sLnUM1D+azuyTJQ1Yj5OGVcYMCy6RLDje2IMNKRGDSJe8F
TCvggTntJzdm+557Ft8opmnY/R6Bs8QbzJnexs6IGlUO3iPVXxQoIq5vpAzVv8wib+6dDIX4QjHv
m3dLhSIFqP9xmfPrOLoX7LSPsYF5XDrDzS2zO4NXLuDW6kkUQvuiovakvXRCcwsvPQfkXWAQ9Sbd
B0wz1EsvXYXklAgiM7Cc5FFU6aXNJm9TM9wPwpIVAEG82LRjKGkFykeYLTA3RPUOmmm+m8mw/+mn
kzyli1ffMCAN1XYRhnrJCZg6t+ncHSdlmOy3Gepszd7Gp+lRXW6A/BD+XEzuccTdesyjYfw22pKh
QB3JDGL2QqtvYzg2XZr6SjTG787uQ6wZUnB/KtFthlK73zWd6wVElkbvHjPJoNGYd6FTJB+J0iw5
eSqP7M5gi1UyLg9mJcufI5rUB7cijDlHy/2rrasfSFrcH76/uAe3KLOnInPGG0Mb5pWJxsnKIO1a
Jo17TXOiRRqLLRzX2zWspohNJJ7atrGNo2/qjDhGRzy6tPQJ83MWufSJPNGSrn9jhQNUV87+fHJW
ymKGvstyCzC2S1vNGzj+7msPRRB5m6/jE3Kk+XlKoulU6M66CUJ4AbrIenynnNBk1JB3ZS/kQIzZ
0v/UAPWuIfz2I9tY+6UzSWPfeLrSD8QqtD9zFTbtNksXJjDjZMjm3kcDMxGiUhht4Fhux5w3M3aZ
rZmHhHTORyDT06FcWCFtS0AYt1Gp4tWpDFgkncFL0bAwjncdlaezKfFWXhbaj62NdP/spmhVjQRo
I8eFxWwuEcicYsmEeXHgxjIcu47YcG6TBUt4gxhyfiZHxDo7Wd/1ONatCm+kiB5MMtbBAVmp2I+s
FXbJ5FIWwmU3LgiQGy44S1cWX5QJH/uZ8i5k7n9DaYf/JpxKQBGMDiwi6o4uqQPNoTd0TRtOb4CI
q74CII1JFu+ncMM8wd57koAravc8uYoUZzvqF3W14m66gB+JKWFFf8VQp+9iZPI/Zc21S81TjfZW
zN/q0KEukrUdvlhtIX5ZglRoiO/+NqO6oNaspyBxmO0nwC8ObmLx3pp1kd2HUa4fvcGaHmcpNSZh
1p3bGllOwJG6w/BxNBqzxQ4yxlf2pjhMMzmeadWbm6X84kZ+snxt2DO+4pSqPrVdw7Nepkocw8Uz
nl0kCg8kbspXJDaG3Fq1Ti84XDp8Lm6K7dznkV4ZvWWGfqeydP0qK+DBBjrC1wSxBg8FyxYiyfJl
Z1uz2qeObx1EmsXINWK9HZeoY+PWUiwaDBufHZf5Zxx7MExs7HwnFGn2NSqS5TAXCu2F3xNAxfQg
iMDsn9J28N9Ko3X3TSeGp4awuRt/DE+MPty3RFvFAShOvO+ZbN4L1Q33owK2NLv9uHcsUfxk0Y9P
BiXmDYN3chCTkWAJzARPu+p3xdjaCtU/cOo2Gxn1NUWBBinP4jN56sOZEPBmhe+3J2exilvdTHR5
WfJbtJO3RaxzxtG/2ln7PZiEn7W9APmfB/cpIisjKqb55MVu9ALjdvwsO1PDF7GnQ98Cm2KrKwDX
qHnBZwXapY7hcmi9N2Z7JU2DpLjWLpzVZYWBMTiPtrlHQlPIlOEoUzZHBcW6Y7+1c3tmgWLcWdV4
LCIPTCJ0l8lo2yNH9Y5RaLkt0qI54k5nnwqzeWuBowKF0vYsE4Ht2fk5s2lTmfT0MMZSOLpbEQ/T
PiMV8RRj9+FnwXi/azFlb+K2/Wmuk+ZxYAW39bQ9AVw3pX5uV+MtPNplJxqNVBRj9JNttBKkcFT5
RwSGM/knHqQuxBHAqp5c5G6bHI3Qzey4z+rBzo6hL+pfmEmKMysn4AA88y+MixhsTLVzFzPcCnBi
14HVlfOFTv/Q28tyVKhjDiXLbmB/4QfSQD4t8OGJQbwu8h2/FWzvFYM+xvlA18OTbwEemxyDiabM
CCpJK/PZmceOSTKqq4fYLQnRFp4c6I1iiCuqnCy8SQlaOWEaf6awVWeQOe0r74/m6nr1cLQZ6XPN
DNVH0Rfj0RO1e+5BEby3sWSiGJe3MLPWYepM3OdYhM+8AAW/U7Gip7LWe2eNyRS5a+J7Fsgp+p+Z
bXQ3WYgJl+qW20R6d0h4IZCY426Mo9rcmsY41nst0u4oVA+kgL21/6cwbNAq+BP2mpas2bR2u8qc
PJ3syEpUzkGBxjmVTmk8uVEWJTv0TeOxnNZFKS2xIgqVOLwn6oukvMvxjQPpKbBGbTgGtvGJ9f/i
IcBqUv1A49eeYXbljyH66c+CE2eGbQtaOZ8aoDa2Sr7ZRZHuUspdRK5gk4Aw5PtJYNDlzzgbijBO
9nZKj2dUibmzfSK3GwgoR+hFRNe5un6C6v1gwL8rsUfzBbsTETBVMOD82HjmlG16SovtamHbtp2e
PnQyTX90LT66RLY/3Xx8VzVpRhjIouqBDZ5iyD+ArXeThN2era+u3aJerc0RvqdogypkIeN2MUl6
qOQYfQz22W68F7HogpmCzgCvGR5JBGUXxB0rRKg7USBzWe5jVMEXkBv6ocf4fAgrbTwjxOsPWloK
OUep7lQ6hx+E19h73qMRiJ7F5mUYipcEp/xdAtnvZhIQcgB52e+NtLCIRMrVcwT99QpCDZ1mKpY0
kE5PxB3JUNF5Jh4ctkUfndrJbX5Z6QjcxqjDG0FggLF1Bf+eI2pTdam8HyoAxkYe4sVpDJb9aOeT
rfZAPDMJnfCAg1zaQS83qq1ItLtjnhnv0x7qINWVNiCXVSRcoqpEbD05x2JS1jN873hH/4030BDh
UQKEPWSztl57RuabWpDdmalRn5I8rG6uzmdy1hVTxg1IleRNJm1/bHRWP5m2TaaRSKIHJ0G95hHC
8MpFh9patYBrAQKLnaO97JxYhUdmYg/VJqrLP8zHvTvVyfzbmJUF5hgoig3G5eOSOfKEb8fZr0C0
UznWFrFXoc9Vg7qKVMPMDliRT9fO7B+l2e2pU8ESu0u6w/f33QiroNFOfD/Oxo9yRBoKQUB+s4ks
3ChvTemtaFpq5XbEr5kTyyxGLm3I/HMzOQkzUhB6wL0KiAE8GMDqij7XTwRmqRcT1k2AKyHkJ5jc
DQa+8PyXzvI/MFQI5985Of7Wp9FE/tVPYeAQSwH4x0fcgvnGsGWGSMBn6uwDahREnK28duNb44vp
xWPf8jZ7Y/0g4iW6eLNofoSJTncO6wcshFJEh3hg9T/Z/rI3pcEgzs0YZhGDfCsZ9CD0Jr4PjDqv
AH5ch1LCCEXy5mCeNShqynEbir48MKVwdg4zIQ+K9G/06TCQjKl6MODAH3GXvYLMxqDW13IXNr71
JobBvfSWZOzU+FUAfJA3bSYRsOcZZjppt0xlG285tbHr/qRSjw4S9RbLR/1ejfI29MOzQ4WymTO2
KLhx5kAu8YzapLyGSbZckxGnF0gJPJOm1foRXWkcq30+tayoVqrYh+gBvrOvi0gWmwuKwh0aieo7
AOdcBHXisbtrYzVewQLNp7ih2sVWKNRjVXXjQ4fkwdhPHAd3c5yJTzmYyUeN0jCoHcPdYbcVTxVT
e38DIw0lhrLNXTWP6uL0g3GUIKuCLl0qNqPekCx4vs3pc+yYfMVLsy8HiZqnLdjXTU2+HyN6J7Ua
CWwSAO9CLb0xaIq2J6RULoS/VSOQJWtJHpas5IaOS7Qj9K83kIohm1QoIk+80f3T5E/6RIQkewmT
Cttin/ynjntKwULr6SUuWNpBUfTAzXlNOWBfALB3BQeWPoxfJXf+VX6LtRLnFqYoT2tYefwixd6k
lycvS8fxg71W8kwUOZu8tb63vip9HNQT5wP1vza8/uqvPQGkK5/MKPqEIUfNu7KtvYcu1WjyUQ+8
FGuD0X71GorKjMNobUHsr25kWBuTYm1RkNfTrYRr46JbEGyF0rC24tlvdvbQGLsoZhfof7U83lf7
Y7ktcSg9GmLMQ4rRINCX3cyGnBc848H1Mzw/kbTc97rEU+CzQtmIcuxvztSmh9kDW8whRr/FLv25
bh0SVIz6yRBJcmQPVF1to66eisFyCOilUjZmVPSbilIYblDZsPNds0WJYVWYyWGIxyBSWNbzOmzj
yLRWTpXcDrhibqxe3deG14A19doyZmvzyHiaPjJL2+wuznomBTSZTrmGenx1nuqrC/XXhrS27OzQ
rE0qiioSMQijvjZ0sEgnSRRbm9pibW/5JtdGl5aXMbV6zdc2WK0Nsbe2xtKIPHJnmh/EeGS/1NpA
D2srvaxNdbm2195Xp72sTXe8tt/+2ojPXz15vrbnZKQTh7627P3avE9rG99/dfTt2tyXa5u/rA1/
yiFdhD1/i5oVX9jXZCBbhwTozd2jXAcHoh/84H9/oloQi+t/ssZ9HajUhhjjhOtK558PVL/totmZ
Zu/AgP95ebPfmnfjrXnS990jAqPygZyv//1XdP6e9MSoDay2D0/Y8Xnnu3/7iquOtVCgeg+j8sJf
eUXo3xY2zHyP1mgRRPtU9aWdm15tLQzsvyy59LvaCbM/iyUnewXrhPsy1azuUBzDvFtCKEdbUaHw
PywyNL53gHxegCdzcquy0ggWnFW32mdze5yaqrnaRZudcQFNJy5m3m5MBzbK9Z4GsMGHkWqK3rlI
97ljNfu5g9fmVXL5qXSKNliH+WlspHfo59z4ViQaqH1fZuj5EHGKNSTxMlLfPcdsgN+RP5AXQ7g4
EoUpaV+hVqxvx0Lk3/+TX+rqYPynl9ERpBdYSjFFBenh/Y3S3JGsRa/XGIe595xzmSWnXoTeTs6G
vxOCdkv4tryZDmtxlh/gpGQyyMMoXOtH58VxuWXZF33M46DPRe7MF8OzupvHUPaN+q56tdEVDKyj
d4PpL8DJbP3UFj3O4MKoM96aqQ2KzZ2zo9kzOyAcBXhooCLDRd8QldWun/mubF+MFMgkzL+3y4CE
qugVa+hlvY/Y8HE1pV/X1PJ1ZTlf11e83mT+eqd9/cL+r4HL/18E10jFq/6/NvL+t/Ijbt//Iycv
s3g+8t+MvIhGfFf6UjD9/+eUOFfROivLh5LEP6L2+pdBveX/g0ePY//fJvj/Mqa3xD+UQOHt8+nU
+oj+n0zp/10uwPol6LZQyXhKeih7/vmswsNujNaQImEaIt09o9fzkMAw/Q7QxagH0Awe7idcjfuS
tIm9Y/bpDpSl/E/OTM7Fv5+afBukH/muLW1H2d7Xd/oXKLqJGQCLk88+y+q618xDchUqPzyNUSFe
hizxr5MiAZO1JDMUXFLwBz0ESwyBJkl3WOGnsQhvqbKYoVpcmwRbJjPuF2DLQRGFvFP7OTwtooNy
DG70Pk6TuEC6tOJLG0M8xh2GrwTZNcOYoiUD1KD1nKKcGWQLPtEGc7grI4QrsTnoN4s6W+x7Jctd
6s3+RTFTRl4jAKKk/HsSdUmfOqFxQsdPLBHqQOe+SLg6ybEBa7h0vf1uSjO/Y64SklLekK4NIgGs
hCKiXLFCpslZPqyslTDBIJhUs824LtPdLcmhIG9S0mWwg+nqV+963YmpVfsQO711NitLBGqloirf
6W8RK/LAKcmnNVP7nFf1EQY46lryO0FjAq/ZpM7cbQGJqTdrCMEuYPj+FmufKHool6e0tMPNMtri
2sSRseefmIcJ3l1Qge05do7pXyPD1icWLeC15hzxUQSP0WmGy9wbFGKJA4JQN/WORYnItgRt21DF
NHV77+DNkqp/kSjVAfJVduBGTfycl1q+uQtC3JZJ6s5uTRPIh73wozU3amBy79FM3EVFlr4MejK+
a92M+1S24VE4pMq0FbqSpqLoshHofDRFiha/yMpHB3w2QenKGO40Y65zEtlQclk4dZO+c+LmyADo
4jWU9dFkEItjug/wbAC+mFlkbRdkiaIg1BT7mCTmqfQPmc38p+tUHTjxnB/RYAZluGTbLi12nerA
6iXki66xYO7QlYEGikqwHYyeum+b+zrL+rckjfpD2fWsPCLc59h6jF8u88GdN5bzfSF9YOuQfjYJ
j9XeWU2LNfiS9b/UR9T2/kFPdUSTgawH/ew430EhXsOXKuvRnFB+D8U4PSD/XJBhonEjczzZFH75
kOR5uyGVbjnUUd8/5rlUhzx3lkdIo+muWdg3FPZKUFRLcoM0BH3UEtHOFonclRiL6GCQdsq4iYKW
qnY7soU7wrKrX3PmP7yabrMBxRnvGPD9wWYdEZTjFy+h4+qNO7duwOeoaA4adRwnf7lOTJdOBC96
hxLq6c4mCRKAXuEizjJ8fwcv29vChILLBH782GJ12SFWJvTVZc4MDAT23J4Kb0QDALDjvsBnsA6f
XXtTFnPBIju3z3NMevVgT+oh6ZjpjZPemmV3P9ULYchjJe+8ypkPWNzHwBmVdRd58YPPIbMDt/Bg
kpeVx3pC81IOl9Gyk99z1cZ/QCQNWz/vkb34S3idLY162LURRHHqH+0hV2eW8fhxtYN/vRzlnnBz
9dDxbWPlkeFTVGKvEbWXnFXay2Ovh+F3C1j9iZPZO+Vu1f4UJKGz5cH848PdjtnXE2O2DqpUdkKk
s514+EEDucMwH+TSFDqIoxQxalc3+NnjTO9l53v1PchhXQZDG6E20HUE8MhI98QBMK9DNA50PYzi
LbQDt2dwZ9r51htGG+qBrVUwJiHWNSN8oByHTS6kXwmysHJeZ4qfXv4oLG94NETFAAPTffvaoftF
3xNGD6pvIU9LNd6FqF/3nGnzgbyb8ow0KP4BvAD9nBe1vK/jkVkvs4PV3oAGdivgptnXlY17dh2w
aju79j/nTGXRqS7LZqcpFM9e3sk3J/GZ1aVVAYK0t9ecXFcdYCyQu+mjQP2TEFFV47ho+z9uRzAm
O57+rbD84Vir6oEQ5O/NpLtjiYcYlaSSG69MoCLUucXKclagQxdzAUjlZspHbB1Vb07R5ic/Jc6d
nR1pdTrx1r6/PJEPhu2TEReRYH0T5jdERqN1YLfmTCfmeqN/rYvQyj4VhKjhCf2z8xwBuYUbXhv1
e8db4T0MRflaESBw10RwOjch2US8hVq+WuEv+ludOq3BJRU6r9E4vmWFb1xmT07hxXTmliguDUdC
Qv7fmomtYSKuz39Ut/ZTSYgBQYC4BqEiz+qPNQv5xFXYeSftpnn6iDWbFEfXSp6HtqEksAYyPW0L
MM79CN3mD6lXDB9inC/f0cDYv2ftzSfiECRGYwYSah69T3LdGImGVMlHyl55DVMHda7R6OYZQpS6
Kyd+q1mWu4fRahz0X0ajUOSrBo6Gap4cTutngBMNu3lj3IN5EpLcjNhDS+94ExzV0D46MolA5VC7
aCd0afJobgnOyOn4rdBNz2OG4W5kG8/ce+M4eKpNQgzJQ/DNxvxe+W3yQ8uUkNK2ThYSFvOot3dJ
NcifymQ885AijaHMTkrMKF3ukV4Bpx7eHlvnRwuuOMetET3GWuq3vK2tb7ah7eeqt4qzb3VyL+Du
PIS5EX1D6MoiFrAu8LKRT0GtBRqOoMkxyKdEH5qKWFXLdYD++p7xKGdRHaxmwCBPCsCnm0xij6nP
mLe4+cdv7WSVaZCBeEZWVZL0MmeF6HfLsmIElngkly4qqumYWnrAexydkFpNv2LX0OAy5vh7JIru
Dt1ZsTXi2EKF6djbkV/wdhm5PwuyBgx/giteTMvD0OO6bRvIWVtw1Aa1mAdKLWUGVoLUxMKfhVU/
Xcj/MxAi5HoQR5dEYX0GYBSfKWeqAJchhATKBvXidEPMiATStz5gybVuWYNdQ8+KR2GpINGlrCCe
+Ki9TGFutPgS520hEdtCDLvoqJsx7M9REZRd273VIUzgMJXzicVuv0epFXEd2f6+bCTjEcvNmasv
0cMIw2GPIH8+OYgJr4pwd7Yc5NUnhIw7n7F5Wr3pyhzeSVvf4MA/C/etHbUttigaBpR/RveL+hLq
2QqhC8ppHgkqmJtb3kJZsbMQuF6Onua+MrgsD2jCAIt3mX/wjCwNyO/OD2konWMaRRClzMTDmq7G
5r4CR425caB7HIp6N4WmNWO7N0UFV32Rd2xlx1uMXRvhMZiJS5L52csXNkug9T/IsctPaYdhjg7P
7nZpXc2fCONysmYqnX73en8FcbMEDPy0c3HmmzZ4HrwsVbGrCrgwu4llI0kvcmy5akcJhs3rpmSL
yRXvehgW0VFO2jktVQsHr2nLa+kO5n3KDlxQ32avE1plEs6jEbAWTMHw6IdhQzIQA64r2CKQ29Yi
j/zIeqtGyziO9mj9GpCY3RwtOurqbjafOW2AGi/xMNRBPBH42TLtLsYQCnHkX3FW7G03y3cUPfUh
CsvoqqXsNjAnjHfCLvuOmUdvnL00fWcy5T80NinKm3kR+edQuhGBh57k9gc6sWERQfcwzOEcED5Y
3rk58v3OGM3X2kz8Gxdcc6lMjfLYN/o9yqthD6aWZwLV4h+Zw/zHqQjmQkLK3hQuCxESaixO0dp4
xevFGUL+SjhBmSzNQ1YXpH7ksnlatHJC+J3Cvm9DMHKJv0zvmBbDx5lT/CAiA4IjxItNYZX5FsD9
Z+vASVCktELqBz2pZBRSdC5WIC0Nw5iiADHxxeYV2qXQb3cj8s1vNRKKneKiYc/UpLsiCV1GyXn8
ag3tfcPeb99lVXfIK8E0oaO5ubYyyi4qa10OEsYsx4oeI/CjWJxMB0mQM0m4eHl5yav8mxLFpxF6
D/2IgjWzYrzdU4YDBYAyMmRW8W3akfCBAkQhcn/Im6YgBLMdHiqqL1xWYXSNlyw+Ki/SZ9f6lWn2
cX3v7JEFbE00wUfbcGJ6qUUHczwXe4sLCdkyLq8UPk10VAkJEaHQpGOcpkSS46euLfG42ZKoO7Ze
1qX0kOgzNsH1veAXCnJrNCgZiw9PN5G16Ub9UvNm2jvoYrd4byAYNqwmYm/MHqOZijZsI+fi9YPz
6LA4Oo+QlHc9HuLANb7ozUl6GWZGrjDeW4sStESBNORy6848GgZZxtiOp2OYK4W/Ozl7WY/rQaMc
QfThjjzT81aXMg+oOpJzWFiAkUQ6XVry2wMwL+T5LFU1nFY1zz41UnSgjsQcUGStExCDfnSS5tiY
1BCLA/6NoWlHqg+79xAoN1inkZc6rCuwUcVsrLp6hupR47+ZKIAP6PKt7y3KxK0PvvNcT8sQWKA7
7nJDOjup/fEIl1r89AjX+67cpX6iAk4Rlyfja1aG1ckua+PJGgf5tOa9cFbCMWJO3MbXtk9jtCzN
sjMp2n5boF9OnlUjvnP66gO8jmQpgo23welZhKyzzPCXOXH32fMWZzqz6cRA+zAYF8FCY1Nr5EcG
ecBMEgcfPbr2n1dralBGTbpFWVJiZijtXWdbXiDd+srO3CKwpgoUbszYdugizeKJ7WZGnVC275Yq
YRcYOA4cWvxTZ4sjMm7jbNrkZpeW7u97v+/OMOWfJCAiye57I5z2vhLfG3O6G8itWmxvL3r1I4tJ
zdSmdczi6dnz0z1SOMBY7ZGd/XotIVoIEVhsKQ2/t5H/VhR+IIhWbhlsbPMW4wwag/gpnYbi6PdY
2LhmyquTacFz3FYn32PhJWPAE5OzXFQbGztXevmxyLyDM8OHytI4J9++TE4a0M/BHodnk2BvMEEs
zkROg4f9vIGQTxl+MiXN1QLJ6rct0tWQ6RK9k4AeDwjOIurXNI4xqdSB7HPMKD56mypzw8uUo8Uw
MAkcfYtOH4V46l4TMCdgrFy4gt54avMMH5F7sob4YpEDtNhFs4M0IL/VtdtfTce1vyWpQ4xlO/YQ
KQTj+0NGRi12/HAm7N1LB7lfuqR+NbSfEzhMi7IoBrmo4OtLXJnjc+0CwcARks5gSjxIEZAfz33R
fJYT+blFNhtIHz2TfChMo2btBfjoij0jpvqUehnKMsSUgcja+W4RJJYhijVZIvHzRPgl+61bTg6C
bA+iPwDmGzQRuQ/N0QoI6Nx0UV7vxmYy94rx6kDME2ceJAtUiE9jmHZ0OJM/PxamhFjpGard93gC
Djopq43WJr96tp5b7Nb+Ths4cTcoYa9F6bChrhVCgjn0ruyiIOaYiBStT/zx2I9wV/j+MxbIIInt
25zkJ+bBv3Q0fM5Ri63FrCsKcdFM+UaqqDl2FuFmXJvGVst8wgxrsBMkPhBcBeu1jWskR26uY2bJ
I9K8QDtjoKGQgBcujp5X8YZyUZb04ScLrnsIR3B33eUoDevCQnDZUGvtm3H8AY2ePLHJtrNTw3Xw
3FrmfG+H8Y/BFrjdKuPVTnz5UCAQfTekXR/5+w0sbIxeNBAnJAysa+LYeJ58+66ym6BOySB3K4jQ
ZHSFm1SKNw7wCE9BI19toFyBEas58GbrtXCVH6Qs0bcL6i1q6G0Lym+GnD2YAAtGruaN77ZQShBf
kYmm/sApPqk4ORWQlGJdvDQqobyUeps0Y7RpuMDRYIHnKuwDwQ5vRu05vHuMbJfoELklAWT9M002
vC6HdKQQLZhv9TcN7RrKThLf4s7+BjJ6DWUEzmflJvWixcTIhekHNSzZTyAytk4ickZ5lnM/TWug
do5ij+hsAt9LAnXI5FNtBcRGWiNqxavhm5das+6Lq/J5SFlVjeU59DtYvCjV1OJPoI4GFlVDZRUv
MFWmN7/sz+gws01Ow4FFeTqihEYzVpMZv8unuTrBDB72MHnYklsxaLsO816zjNHPCH3RlnfoOy3/
C5KWrb7hFh2s5sNlzvWiE9o/i9L3FDMZ2pXTeEX1S0ONM3VvTq53dAT+slIPDxGZFpthqOpX20qX
I8wZwvQSw7N3Vl2nm7If26Cp5/oqXCZmtA3hntAB9YyvCtaOuUx31eIQTZYK1ZyUSgcwD1MSlP50
NZDQsmRNJ14oMzrUIsT/Klz2301tJ99GOTn3PGdIbObrrMLumoYgJqrUZOp1WlLh7fjYDtaAY5wE
neKusk0SE83F/V0vYXeEKfTsh+lzIar44FZpfWj9OnvFEl4HjWxvAxqaDTZtdIuNCgMjNIZdxD1P
nYzNKY0dB1Jt/aRMbJkLdcK8uA5GNMxrp6XO6m2j9Q9ZjaRfcYqfVBI5d7mJTyRiW8uIOM9qnLwR
r9lRT7Z3daNaVtiBFGZhmfLvQpshVFyy7uVN8eEy6trAjBc33DTTYwrbFWfVOg/3TVczSUWFJ0T0
PVtkBq6gKs+lvVKtuyQNk40RdiWsvRkXpsZ//hNsBnDEzJZ7+Ik1BVU2BHCjxyBZzBYVoVsLg3Nh
zq07X0KbR2U7X0qZGq8hQjV29LQeu27NtgPmhOlPfEXe5VWRXqeOksxdE/FGbRGr6UbE5BVfkXnT
rAi/Q+l1CaOOvMM1W++/U3cmzXEj2Zb+K8963UjD5O5AW/dbRCAGMsjgTJHawEiKxDzP+PX9ITKr
SmRWS/0WvWizsqpSpqQAA4D79XvP+Y5uEr3HWd58jMAGnBmthFcQksS34NMuhiWdL9cs/cbMRXAF
VMDaVSEjc9AgFECGRPkXQITB3Vhm4kLvW6+m+EN8j2Yopktx4dbCvOuWZMB0Ms17Fv78qpNWuOtP
EYI6AThIUDOCBUcdDy12gBIPQliVbH1qXk921dNmA7iDl34JKHQk68UqAizyYBrOZecS76WmIb+O
q4LZ6mi/+65uveogFELPdCz/h78EH1KGPMcu8j4EfDdm19xjHu69fml4Eb25b+ep3CbUzodx1Hlc
BY0vR+b9ftSY65UiUnunBEBUBj6xr0XLU0R70AumZL7GgEQylp62AHyYyG6RrIINQza0NmXHkaJQ
uHrj8ujgBV+jS1W7Nmwf+gkGu27W3yKjIlswyiASmUIe5yX+cSKV87sdLNJvnYDJnSU6u1p3GNdX
peBgE4BtD133zME5iysL54TTHcYojlnwxvh8MtVHRPm/JDa2XnIKn2TLLtf9kkhpnMIpiU2B3wN1
+ELO/jXWyWsZ4AYOlYOYfYmzLFrzLQ8dHkbiwC7HJeuyjmfr0GDMfYE5Hmz8E9fecPayJPGeKsle
T31KEeaeIjN9gpPG3jRIDLU5GpvnRN3mD3GKSdk0ePxypQXn5HmincGXsqF4v2kjScwCg6mtqtoL
g0K9cdp+Z810JWF/zs1Z0uQaIi8YLtyP+7CUfBwgLc/GWrYKNdlDKItp4df88Gm5hi1xpc2VfoHv
CoUHbJtzwwk4FCeJS2dIJggYxlvDrHk5a4RsahiMc9PHHDq29gEY153OS7RCNLutewX5oE3vizQ+
Em2vk+BUgsjHgWJg5jXImRHdrO+BoLRbkwqHtZDWqL1pTwGng0qKg1tYbUgXoEZHMg2g65Bt+Ftj
iU6dXE3+KISia1mELiS5eub2ArqBqtJjtijhlkxzUm5LlsVL5tH+NXzC+XxqpYNnrk3XSFweRCBv
ZEOwQWe7LzI2DinOBkTTamcL3Kz1ZN241EWgcDuQ2JEXZfXj1MVPoi9otDZEGlQF8s7kxm96YgwY
sNzVGFbX5hIsa+lAMCqUcl4fyPBRmLHcY3+jpFlCaVtsosHMgLwKS5Jcl+jajDSIoLsZmTVdkn0b
n8dLzG02+pG/TlVJ2d3W9F46wRsQ5OLCOKXkYqjRN07Znge97XggEc+MU6quLeZo52Bq57RCtYCP
eQngzcAlYmmydVqOMt9ZVUZWr3Iy81GvwsXpvoT5OkusLxhM7HvlEvbLXxqf5870AHd+R4PQ3EJr
F5fuKSZYw1fxNicUZuyHw000zP0Z2kWihd261RcRpAbDLLMuZh7lx3FJIx7psQN068LminUB4B9g
rvS7HN3+LVQt5zqaBm7PUCgh1unQnEKPQ8Dvj6Jtoqv+FIo8YQYomDEN4REUTTyt5lOEclpa7j2s
teYsBKPPcoVzh/w2JR66EN77LlX0qfJAFJALxyWkmdFbehWIJbrZOsU4Y+fA3qCciHhn9DLRAy5D
8Byn+GcsQNGWE7W9Vx1qphWZZERFK+z0a3fJj45V/gbXRVu3U/vGsRwvcxUVsadX5ltKwcfAbaZh
tcKa4pw1S0h1b57yqv/MrsayfjnJIqSk1MVTHie8S/xrvbnULNm8WuRsqXWzRGKXXS9+xBTk27m3
5ZmzRGczZR2PXY2cWPTMhGtJxHYZpeKmk4vUHr0+D0qluHtdSDA3jMia+VM4rcGPuUunCwJaY6Hn
D4gpydvRXKsl6Fsf61s52owhUx9oc7xECcVLqFC7xAvRWQu3FeFnM4gsfYkZyNoVHh0yiaZTPpGS
Y+gpwxevBQmw/cZeooyaJdTIXOKNzCXoSI2pdZWe0o/UKQlpAA5pkY3U9bax1q0AI0FNcBITxR08
gxxgnfOSh3qwdZaYJR78CkCe250VZmFegRl6ccHegqGhpl11Q/9sly3gSDuoNok9X3dhn3pmmbmr
Tp/x3obmtJZtNnvV9ETGX9IAdbXM4shEsODPV8ZDUFYenrV650bO/Jj3IbF3AZ571GuDN44G0QJp
fW7lglOHmus9p0Dilyz4wB3ia14q+R28czht4hybke729WWME2cz0gK7RbcLljfOhX3PsGneQjrx
b4Z8iLYt0LhnUPfv6UzTIXF9+NV1nT2SIsiKmCBEIxw+uukG19r1QqbZunYr0ieZosh5Hc++e4ho
S3LqSOL4Puz09haGXJaRgRoFsD1NPToITNBgrh3Qo4HFniyQ2vizNd6NU2LsSZ/od/bockAjxo8J
4hnAGkanFpbcZadWHDw2ysWKUSIIWJXAdx7HrkQm3DUT3ZQeVtysEbQXDf2mEOU9JzOqlNaud05R
WpfxEPdbYl6XZEXzO/M3/0AhEl8g48bdUXGgmeCNgqtlqe1jyHMAf/tLPO/imwLImAX6sMVBSdxd
26p9Upb1gfCPCEpao9+Gg9nvGDLQ5mzLAZwNVQteqHzw78J+lEfalfwoMUNBVeX2gdG0cc23alMf
2FN5iW9NrJmuLeEUszKRUZTOfIFgTH1MZCmnO6YvnAGZuo3nQw2L07EJriAsMb8PZru7srryWgtm
L6ebd1mNrTyzUxW7K53kuEOQBzTjKh31qsdYpdvGMOBxgBYf1SCNfDVIRiqqsLofKdKBbYuwfW8F
UOwQu5fmDnyEcbD1cZ8Cj3xJsPYZG7fXBgWGJo8eub/fETrHu5EmAlsXc/VVgHySOYnvybh50u04
3IV2BOB9MEIBa482Hc0d5ne6Z9uW1mH678i3SyQjxRok7jRDMFg0sc/tZE3XWBzpEVQqJp2egwFU
xYPKBambpRRsNszMqf+rKYxuWzKiaBfHjXUFSSFdtYV+zaxhG0HOJhJ7ejBSkfyYSWa/b4jn/MEE
zr0QnXEedbGFEYB8PLpF5lDj7o+MFDS7VjzhvpmuCqOqwavk+Fpjg+TKxCq/D27cQhKEdGFiRJS0
gqkZ3uiBcvIwK+sqMCEzIAwCTOzk2RWD//GMTD0XOdto6wfsWrzaMciFHrMg0Gft2a/H+rsbUm+s
ZdHrB7rP7DZ9LOI3n2Yl0cb2IMGyG/EezY7LDeqqbzSGnmGivw6jm7KNy/rBMsP0LKoEAje20+jJ
4Pz5rZ1w0LMK6dN+qKnTOWs0nKbAhSYOZxYvcKN+A/Imv8E4NK/93JFXbZapjYkHbz/nCa5iOn0t
Bt1giZUtBzQZhEn5AyfRVltPqbU+HXAS2hLbWdU3TLwMQlILgy5G0Ix7RzNdRhmas9Oq0bwhbKu/
wMZpnbesR7eIPLT1TKcfbOM4XqcisNGftsFT2ObWA1yjBK3DEg9AQB1iDs3ud0239Me1pDYAvA/0
nfQ6cxh4tbCFAQcVkUBMpAJ2ggjoT7bqYdaA7Q88RIkmyHxo/W1uIvLJZwkat3BU7Elo7RtHNR8x
iVlkbPkk/zYxcgbSjzBlWca9ore/jnQDGj+rKdzkKbvQUvNaEJy5bWQhVqaY1RFGIzx8XDSvPW6Q
Huri4NxAGhjgdArCiHT8F7cMad07U7PHawbY8tV0wvygTZK5GsBbclAVSKggSDtk2DDlbUDkZ5PV
PjX0oRMMbWClrWhEwQ/uecdWit4FGNdVZ2a3SPCSi5Gaax9jE/fswXlExB6ig6+ixWYwxg8Vep3r
gbSIcaV3dvw4VjMzAs2ZETdFfbnGiXeJ/S3HKuAjx88mddaECRHmQ3gusoh2pO+QuY6NoPSTzOss
/CR5MeVn9DL69QyqiTdiHM6NEuHMHNf0N2t0rmsfWsmTn9eoPizL+qZJ69ap/Qd3LIfrsA5yD1NK
QkMIPxAa+ZAAofgmZE4YoYbaEw3A++O602GKSzqv6ZgfAYbV67xOzizK2ZtcRfQNOERduDhUkOQi
8roslVvs6fu9OU15b+vTIQgYGDmaOM+rjKEN/PxuH/uj/oQXEeQ6UcM7YdvZgwG0Mlq1zKTPiAE+
NwrZHegJoAmxBWZTw6zQcPNFOQAuVxyTMWzVDKp1hg+wmNArVetKDuk2gGO+N7UIWQfAiHWmV3jO
kpYGwAjiXl882RqmLz29YZnu02UkP27YOYotM0n90Jn9e1kb9HqaQOwxldDaSxlFHlm3xBr913SO
nsBmOh2M930bjNig/WHvds58i8Qy3cyRT0vKNfLbiuLidmgnE61+Vj5PaQ9IDatifxgzOMMhNv4P
OVr+Y98k4yqcOZTSkfYrwp+aGQJZJNxveZROuDYKugZhoQGRJP5MoE8/iwdRnGWhMm+MSEZHK29o
lM8hVCB3sNpregPhWwpFj0CAEoSMRSMSuYMhD5Ns7CcjGUbWs7mhazgKMPyTW6+nZEzRbUXME4Tt
vlW+a59TqARvNAmpIeKlFWUR8xdxCM84CHQQytqnpRX0TfdRZa3cQm+fMYWYj3Q3omf0afMVvQ3M
W66vbebajd9DzTZuQU0yOfCL9N4ntGzDWIDjfa6Bf3VLdSd00M9hV8Etc2R42weMz9cl8dnnbRgn
H4Vh9Xc52yuDmcm/qlx8BWgnUgJQyfiDduL7511mWVhw2Ws4POf6Ne7E4Zk2i7xkZJUSSux0EEkH
u7liYmDfZR0HcOwIyV1SaK9xUztb6JxAnlP/HMgPiCBLkL5WjcaLwC+z4eSMAiOHeMKeGGkIg4g8
AOZgnjXAXciE0KDakZxOf37oai/NVbmdaxoZZewOuKFN48OMHf+AQqfMV6UGcAtYWBdeS4qDLcM4
/zwreA8JMcl4bDnqrwZFt4BplHk7FI1/G7tusQkQAtyTIHfH7krNIzhLs/1a+zpTillamByaJB0f
5BDO0GRLBk9aig3BpKz1qJGTby44QJrRmh8+9bai50ay2UDbgf72jK6GJSrSkq3SLRsjIaL3vIwk
vgimd01Lsr3LkXPtxrDmmO5Md3TD2r0QalH3Lb33Uu+aD8Q109opAnE3V8Z8Bk+WFHRzgnhgRu55
mQySngaTGF7VCsNrNtA+aYg2YK6Knh1ZXsRjyQQ7G4991N4AfGtRxmGX7lzf2aImo+YMIm2XM7q5
a3roUkHfiL1ug85bN44xCKxUIJkw08CFI6GKpAe+A2k31jZKZXFW9IN/rOOuvrJJm4CwxfUHUJjp
5Svb4Ss33llwtMvenyBQylRzyOtKU9ag/45WLI5jM522YT8IA8tz8S6qwt+Mwk+fUwDNjFCQDD/I
lPmHQH113ed+/D1xm/4oLIYu9GkRw2JfTFmR4vzm/4kSfvdeHF+y9+Z/flK+/+fnX8Jc+UuB7720
L59+QcEEcOame6+n23eIfO0/cC3L7/y//Zd/8WV+h62B8vRLZM3FS9KELz+G9/fyE7Lmzz/3pw5e
2X8YBAHBsCfVwbFIr/onrsb8AzaZLqHeilO2K//mHzp44w+lC+TulkI4/wlY4/xhSsPAZYHvRJk2
nuX/ihTe+syrkUsslqJRpiO7NwnecheB+k8CdAEOPqwtZsVyQMKVNTt3cFKQA/V3+iQDC47uJZI2
Slx3O5/NdA365jH0pX6Bge/JGuJnjmpHWc/TjiSODkNYex0HuaITa0Re0UEUqMrGXtcifWqdpZZz
kyc2E8/tJ4wc0oSJsgh0mOeZQ3z1ky/h39g8FxPnv8wspx8Oh5chdOomiED2lx+OIjikzVzYBMzH
HpiYbeJ/UJ9c61Kt/2ufZHMnBVkRLlbQxY+02E1/+hoDrTZUDx7Baww6SiyNSPguSFbxDASnv/6o
Jczsp59KkbMmFVFm/I8l+B/zi3thkhE2vKHSPARVb8qv8GNnOecAWLc1+YV+v/AQZJ/QMkKjrXo0
dbq0aSEgM9/5jP73c1fu7Eg987vu8zy7xME6e0LUT4E2HAqpXoiGtkVJbLUsXiEbTNSMIUr9vLqY
7ICEdhENW9/Sz+GKN2dWs8Sg9tQ1NqInDwTSi+zn56qKvluVQiGX6OI3X7ex3Ll/3dnTd0ArVkfu
gYJWGOaX1GFEa2E/oXyiuHdADeUrIyPtBRsmnkd/5xZPZSZfNAd5ABZN9FXQ9vrsR6qF77++GacP
+nwhyiAHzlL6CUplfLmQKRxBRwaCDEMISSsGC2TKaOrJCRpgQkb6RnjtAU/aCuX5oe7m+wKNEcN0
taNhj+fZNW+srr7D1OWNotrZgXqZ4+B7NhlbUnRvf3Ox+pdvTUnpsAiBsNdx6LGEfH5Kc2b+WtKO
5LTpM+AjgNZKH+7tXr+DgXIJq/m+6Yqz2EVAMcpdRCNGC0cKE7JXQ1pwNdb63qBZSY9/Pach7Xh5
P+DdXP36Ov92d7lOF+kAIV28SoKV7vN1iqACzxspDfl1elc6cbUdMvAa1TDCPO4Ojd8YdAMG6iHZ
gsip5+89JtIJhgc6u99czFej+JdrcZbv9Kc3W5elkcJv8UE6cU7HYZO4BiMi8j3RPjS//bjTmvTz
A7V8ntR5mkCVOcgzvjxQCsq9M6dk2eKEYSaORHrltLXXZQNPhX1HDhvC2CkrQN9qHPiWgCsQ0OS8
hd/VZFnEVfnNJoDsscrd/GnpP4Gx39I7uZ/p7h5MuP9rHC/j1hfRjZvpZJ3SUNKs+cJpG/SaErMz
4nQGZDT9EOUaG7QYBzxM8Rq1RLax7eoihY6w9Se8FCWwrn3rMJMuRDWviPTAIYhZYQN65PrXT8Xn
xVxhFOOLgQIK8o20cyw2n28E0O+UQQg3Yp7tzWwHtLuOY+wQ6nL56w8y//6agG+z2BTpWLL/ii/b
hiBj0Mx93mkrVnQ/k/dcGPSjnJJC1bVI5WjCb/E43NnVfNZ20y284WffyZpV3/jfa99Z08X6ESjS
BfVkX6fmfdvWl2OR7n59nX9jGCj5+TqpHz49moTABGZZJQj85WLBQOuo4jVBjE8+G/RKMab3wrKH
oKaFUN/G/LImhYkxHjaNmX4roHHtSG2qbcaxsvZWHPWXdVNniGqGZC9yx98FlbTPZ3DNj93ApKOs
2mNfDP3KLuEzly2jfs1kJJe7fDCyACCn8NVWfmUvKfDYhIA2ors12w5XQvFtbOMXPyxpq5XD9B2J
06M5O9KbqRw+srKnVveDeut3VXDALDpvE2Dyv/7O/v4QUe0Ie3ESGvy3+PI2JwTQcljMXS8Q/rEl
+1G0PSGwaueX5vbXH2X8u8+i5sDbZ1q2IYwv+/QYg4VtrML1GKNa5103f6N3Yh3KegoewwGnAHpR
xOzTZRN8BAq5cGE1NCtdNtihJTN8ngzJTUGXAWX0Nxe3fPbnVUZZsM74GnipDPW17CPF3sgEgjEv
ztLzKdgqoR3m6uE338DXSoUH1NFdFjHFZxiwyD4/oLW5+M5lGmxiuMLo6Mb9JCJkHqLdzVGITB4j
yBCU5UtaiQec2DcCeUSsE62p7Lyj7Z+Vq6qOcgwP4zVep/CCqDAaZL6yf1NQ/LsrlZhRCXi2Lfw1
XxaXNrZ8gh/QYTuyYFWJsm2PIglHJVEUOr1UGaqtrvsHx2x/s79woPh8J5RDFeNIqQS7svi62PRO
1s5FUPheVqpHf1AsMahfoXlYuXnLAZbwluo3H2n8u8+UhmlKG9Q8C9yX++JmE2LFRLieW/m7zFyQ
wFE5npfoozwzorTPurcw6R8Y5xL+JF/MGYSJr70C/gzWoVYUR2fM4eRbJH+qdRTf//q5sf+2ABP+
IqFnLovwYtVdrv+nPXfUYF/oZqvRTum8KK53vvC3fszrwlGZbmMypwebh2gYzY9YkC0I5LEpaqxE
0n+uK4zlsbRvzaH/iMNwm6FoDPqCpI0kuh5ksitDprMCsqRbFm+S/RaXZgAgRHMZ/Se7ubSH85gE
JdINGw+0brVNRPM+Zfp9R7YRfXKvmfJtXydbO/CHTW+hZfj1N/A3jKgCbsqxBeGm4N2hRfP5G8ij
CJEBbHiv6dW9mYmb2Sn2KkeFVZZjuk7dtt40Irws8equDZ9/AkkCsUHabNqguW3r4RaqHJuBBloq
Smy6IDUbvCJtI9OfVEXGUeY2A+O4+iJg8LVyJxbviizemtnRSmUJ6iwSiCLff3GYdNNtde56y302
zOjSIAqK7IazmuicPp6weOp0b+Zu/kHAQokcpDrWXeT1XKihZ1dpOl6McXyRkB5D8JJ46dvWA8MV
LAnmu7aVl4UGYoMzyGZEKgFOHs2dnVsg8MEtFRreNCQhwarNRm8yknEbkjKJn5GkSpDEYMzf0Exd
FSnuWXcTte+/uRVf30/Holzm1eRoR+vp68rQydzPVWVRj5nrCqEocLdiXxG8yhTg9El/NTKu/1x+
/6TJvhXlxLtC7+fUvfjnL//zvsj4z+dmyJff8v9RA2X5zlhPf/rClybNX82XpQv0v/4bMIGX7CX/
D6i//3GM3opXMsLPmpRfNj+3VP75N/3ZVHGtP9i7dbYui5fEgFjxj6aKa/5BjWhxQnZNllTSsv/V
VLH+4J+YbHkseko3lw35L7yA/IOiANoSaw05N/wO47/SVPnKF3AoUWno6KAKFB/HnvL57SUEhq5y
EtAszKimNcBp9OR5ZqbQvQCu8WJb5HA0nYcBDROvJKzhp6/wrwfpZwzx/+ECKHBM2qWKNeTzBZiJ
UTqDnbJwBgu7aB77NccY0EeRv0HohzPf9zEFE0iGF7lbxQbX8etLWLaQnwqM01fAYROIiODlga/8
+QoatMB1CoQXQxtTXISF910ojlGV/8nfeBv/x78nLn+lwPz1QZKPsVEqcBD//EFI6Zp2mopqlxe8
mG3QEv3blk8FqqStOzFSRyhbMKtprFU/DASRIYm70JhTihwlHqMubWNhk3iB/zZsIA7qt4Tm9OhW
wA+4YqzPOmZfu5pcmY1W2iN6IsD2QpYEsZFTulEQQ6lYzetKo9MQ+nyRUyWfOaKe6XXjeNhX/PMg
15ylUMYADF/rcvIfZqYBGNHpB5D+tIWzPx7HJvkwrDnZNH36Smyw46W1f5wd970Ps1trVt9+fYeM
5Zv5cot4OpBl8qPoAkD752+uaSqmmtFY71CMc24U2WtOauaGPZlL83G/FXP6QYo7aRlu8ooMHY9w
oRG01+urCW7BqnOA/PnjINbYgB97yFy/qcq+1Cnc29MpjN4a8iKbNunnK1RzrqdBVJU7YcGgIS7r
mXGLR6Atak/TRHAeBi7Ci979TXX8tavDB9vwSaheCSg5LSOfPzgrXVXS7Y93DqHtG6dFV6mcud2T
HmCicSHGMlJzvy5wMR2yia+KgJVyrSAFbt0Utn4aBtvOaWDasnUA3UXbDP7bWRXVMO3S2Ide45p2
siJoydz8+raa5t9uqy3pHLgOLx5ZGV/PyXrn2v2kwnTnGmbuVZoQB6j5eFl795bRPckVqk13rd9m
xxLLa28ZZ0OCLJQcppWfybM/b609bgtxIZFerZymI3Ra44dWEz+NJLgLY8T89uvr/vu9ppXJVivo
arsM/Ng1fq75WjPSdOKoGUNpNc0Vm3WLswUjjeWLrmXpwg0A7qXZqfm7JeTffGGmbdJ1oZNI1/3L
CsJU3R86MJ07v8fy25PltHLxEfymbbscxj+/bZSznCwcR+eHY038/PPlaYmor0rTHdHf+U7VVXJe
++Hrb77Er6Xz8uRS1SsT1oxhu475Zd0tMkbxVGHpDk3ih6984J2ycVFn5Racapt1yNUG3lpqMGxg
c3KeifTDCJjkE7PKrLcLeaPxbRl2T1JFK7QNyEN9n5K8tk1imHA1WMq1lTv3mtSmLZ30ozlO9Vk0
dLRixg74PIleW+Ao7YZsCZIhCrHTR5ZgYSAHJHkIlx6ynFUTigVRzqXFXarzevDn7cqBUD5rcK1n
/l9FyNRiIF4wmREW505DXuiWNiEezePINGFlAmReIFGv2Ry9iti6yfA5nPsMPsH/xh+12RV7/NcI
ptx8r42oCzsGKtu0iD7qwHeA/rEtYJ5FJtoD1nMMnu88aBhvlumr7HkGcdA/cKCYt33q3jPg4Als
ydJR1k0eudp+CIm8gG39RAaSux6WDWZigvitHLHr2hoC3XEEhJPYfFjqxvYLo0p2DlMtNK/otQlG
x7MqNGSBhPIemeJ7jj1yDfKUw18xsCxHM7UCLjFstfGHAZgIe2jreJjsRlIS21sO2e+krZDKZzG3
GYZ+3TvsLUNXNpuEPQ5gGPrdrNaelF42nu3XC6XfwkWIUh+BexNuecWQwovolfJ3Uf4zBdVQiK3T
qUUeYmcXIi3vYsO9rwhg4zWsUbj7i78T2T97X2+vU4tbg0H9VuKmwJiDcq33d77KXwndrZGp0iPS
FIcTF80jihMWy7qKEYOlS5Jw+pG7NZFAVX9A3knSSPKRKkAzYzM1qP75QZshE6vBgqSxUAnxQXj0
HI748M21UbEHJJaN7a2rdA+XU7Mqll19Kti5EoOPmvrkQws0nlju7KSCD2GQapIsxqsejjN3HDK0
aWeNR//pA2YiDwGq/BXTDAdXFuJlgAtkylFMpHP2ipU8vepcQ8ffrTl3jZlu5zh8BVFX7EPUWAfp
q3sdAi1kWce4wOFD+bfcGIqXYyPrFkc1a9rp2Z0GHhudGf2q8dMWskj06iB0XonAurGAsOwwpLw6
OsxOLL+vRsurcXpw65nr9vNxS/gO4cGZJL3auS9daq2wwp11egUynjCGFzdNWyMJ69nWbbuc0WVw
s7poKYg0/r4iKy3AiTxBeEjyVaPzupRdgc3XhJo+6Bq0KaKo16XDQ1vgzTtdOJdLodUhjYpp9O1c
l5/bFF3zrXMHtPAtlm9sJbxqKiwvCxeMZNRz7/AyJZu5wkQpOVsLeg+g1GktxxiuioHBVZz4MURQ
InqB231ozbJgKWhVMz8Hjy7No+UG40G8QeD1VJS8V/gvPirJVftV/HpaLtD2fLQjFYrTsxLkccAH
QCYiX5IdpJQQ/2qDsXw38CVyGKBkmyn5KOTVqhfGnoYN8tHCQaxUsSqxUCUbOZdP+EsvTruTSwAU
+FO+AQZ0/rkp4w/8vf41hlO6DQ0yMkmPum7ycitG02M9/ZGnLCaWyZObUxeumiZ6aBreY1vj7+1Z
axNZ8IWMYler9BXR62k5I5KWJS+Vx9Oi1OFYXnOmfIpHri3q5BHD67yv0Gdz3sl3EdwYfCnx66RF
8dqxkFikPTf3VKeFyz4qgXEB4eVhLdTx9BMOU/KxvBJVJG6WrUBJ86YtubDTPShN9xgxbFzp+eIG
HS6cIAaDny+PDVnwsE6YCBRG/aTHtnEh6vgjKYN0U6NG8Woi4P9c6RybxUSEzn0xoUmz5azREHSH
q8YB6j1qvL8xbyam0Zk/5djaPk0g/rbL3SEEjwiIubiY0boia+Q9BFw0np9W4mhcCjEZpB4UGvYM
mzJrmp17BQsAjD+hg1yJMwK64t8i5IKcGnXlFtrJjEcwi44FSQ6eIwhHcpsl52gxgp32FQsKw6pZ
6vtEihuj9jfwaaed5TPeSCa+yOUJA/JIoVxykmCl2fYzt2ooeOjQ8ZbrtOSxynpWH4cgo53lUlAs
d7eJ66co5w1XoKTIXzPyXRXwF1ZYhren9TddVke/wmiQQ15YaW5BvyFGDbLscTV+llUQ8lSLjhdI
oYaTkqs2K5abRf/rncrhLkLn3CGWvNT8dHrA3EX3CADWymLYvwIL/np6VvI2e42d8ANB8r2vxwTC
C4hKhCjp3rLb+C7rYtLyCvh1m1yOSiae1Jgs2H1qosym7SXI+lt1ZV5tFVkG3FvSnIYlWIqZLfW5
UFu6duE+LQs2vKmtjqySFcmrYXsGsctaNQL14GiFGKOM2UVzPRDAWMDwiCsme0UzELvqh0Lf1+Uc
wHMZuyXDwo62vVH2q9aJECwowNIR8cIEDT9hKWq3I4e/N81N5jsIIuVBhxfjBWV7R9AmTHGwBoQn
G8aTbhvEmgK7piImizbsDN+zLPxEQQqMBWYeWuZgKQ3KnkgxEaprkCXtekAOvrYHwr+SqSrOnOWM
mYTUydVcHy0SIrfKHiHSucFrpy0OZWU26z7xSboY5mabDPp8mGFirMqcxX45iRaqTLzQoDPO9t5s
SbII966WVceIsAVvzGMg5EVKIC02nXWDPWM1poFNjYL8FKM7O+/EN9ab9Xs8U7C1vcBuVeXpXvfL
dgMh46x1q6cUPNHKJSYLsIocLjF+LDGlVrMrsebQxLV9Pp5Jer4gVGzSv9AIEkAdGUYHu0dA0eu/
ox4f3pO2DvdgpX1cSH645gD1VuLHjIPprQOfDSEoZNHS0BwWUCYYAeGU4mnAnZhg2pcGbgbyPkyd
MxygODPCRxLDu7CaAaNfYHsUz9calkYNxgLbUbcN6KVtnIB7GoSX2lAfIhrmPITDg6EP57VMHcIX
GRVAMHkvJQ+fIsJtY44GYYOd9sKIB/RTZVhn7WzfBElsombRL2rNSnCDs2Tqcdd4dQSrBQ2t7jVj
xlu7nHwwf8UrfWZZirrowxgLF2cF9ZPhs9IUeTg9WC0ZGNzhGRw+OxCpzv7HEC98eMNJH/Oqsw/2
rD8hOmv4XpqnHKb8Kkuq+i0gBpbljTEH6Y7tLikogkOkuqhHqZh0znD4rTSThWtZx20tubB09rmA
xQEpSrvR+sLdob3hTy1NB+FS3CmL19SBwcImY9xYI+7wNAdpX2c8t8XyiHJg3pGk8YpBztkleX8T
Ojwxvpuhvsuxv89sBct19o4O7onFqZEGx0J265VLmd0Z4Wsiiic96RYJoH7TzDiZW13xhIbNeG4Y
IfIXXXVeqYLrPB0uysn4zgGy2uq9qA8N9suHTkueY/a0oFW7ypzc86FmUUP9k+Dl4GocqiqkwC3V
9bKczthqLjE+JV7vtIhrhXNvRclriTybAmO8ntVIbEeFFrimrtEM9wLLkeTcCAy9XXIWCdW7c036
9NDbt62Z8rNGtTzaQxxe67VRPkc6331OmYzUUp2lNk8YBDSAz5pTUGDxnWbpwPdsK+exgGB1CLRo
uM8qEDZtzeNmLv01ornXREqEBB6zrvkNdU5SheNR0yw88tJdFumM0wpUPGrvhkxUkEIOB52+3OVR
vKrwbxHmZOx8hIxnhht/5Fr4EbDb1+AkNjjYjgESee+0o+PqwUtOuVMtz2rAY3L07cWDQ03A4drc
xBY0FI0LXtnLnplPBSzo5dQyj/SwYLImXhfUT0XG1tMP3XAVlLxSMFm42Tkkesba/vlEzwevdTpe
JbJNbquuB4+oGxst0DHgKdIUU070IF54Juu2yMHFW5RR9oQt0XGNC+zdrPomz/AYWvN3Uk3DH/+b
ufPYkRvZ1vW73Dk3GEEGzeAMbvos740mhEpS0fugffrzMe/BRqtKUGEDd3Am3WqUujKTGWatf/2m
iRGSglrgfefDTfAX0nRnsJr8iVFDNrT8liZ/N2fTxH+KOL+MW++0+uk3t6TuxGc0q++AEHyqzCGd
mVRYWDTY29DqBdxcSWX8WrA0Zc/1gbzD/lLBe4SXudyBIeuzK2WPWSWdV1KH1W3jQ9a2tY+HuDCS
tTQjEn05xsBL023uSmedKn1mdHPMiVudowWat3bNy0+ZR71qU2DFhrzOmh66BqIVvOoHsfEjUClW
O1ccPlfrvrBvT3cvbHiCMezgi5GZ+hO8wBQRvojEXNdceIv/hE/6pEezji/SnrRFGnGI00i49Etd
gVsmZj7vZoxi+RR8y3rOUIjJvOOoIbCofvbq6sH0YsEeptFdyozONY2t47oPaR/emHKcYXS7xkFm
TbeJBhOpFuxSJzda9N6aAliHjyes9dQjMQn+Ges8gm3OcF1p51YQc7chG3iJiJzGM6ca84vREBR0
/VKUuvRA2uIMaVyyhwytqL2Wqc+pCeuEhaG29zNBa3hetGRC2eFSBUYYwTr0vBsVesGR8JTxC/BR
fJhCnqAUOFKmRJ8PKmB9QKQSso3zkJ2yD1paDs8dgrO2A5FwJEVXnqqn+HTwgpCu047thgLF/wJF
/wMo5vkMMxxyBZf50wc0x/K8Gt+ttNsnbkvYipyjQ9tQJ0UO/oEpElAoWL257rPY+gKuEn+AEWnf
fQgMFgcGWNLvC4qdLTrM17q9V4/9SnGoo8AzxF08IAC356r61mGjtsVcAhs1/NjKPu/vfXRlZESL
l7/DWp+RaqzITZgblucyEf4YqtjJzqyikog4ezkEFsDARjy0ghVApIiyb3G2+2qEsny8D3Ad+Khy
kecCP1N4//7xrUKbtJtBh4eU5W2zevK2dcifRFY+jG3TY+6Ct2CBRcoBHWR++PsH/sNuZpTBGyA3
/jTK+v3Vcx6qpQtD72uPYgw9IbaINBRfrPA/PFZQZkbtCn2/+jQA4DaViP4WMoaI7XVHRtOmScZv
RC1ctX72Ouks/uIVxZ8+GBxoFi4zbdD9ZdX9Y7JfF3DDsOLU+zBO2nNSfRHxoeQ8ciQA5QzeQ8T1
CZcf9Ew64Vs+ZtO+Jx1rNYZE1mV9/HP+DylByzZf5oiM21nsgMAfhgzQMJvYNyv2WJp8Kys1/fp/
xW+K435JUtMXsQUn2s/vK0spljH0PgnFgcb890fQSddwgiJt9wSGXzWEli5+hcW2DOyYcT0XsOid
73aWPFYm6bWm+9gsFg19PFx2Mv2pPSImZkVa8RcrbjnNPr4tX8I/YXBqYf/8YRpkeVDDQjds9zlp
wGs3o3h2ao6azsTeqZPy2BF4EAGSPVu6qnZtyVdkRDmQLlpK4o4ApqjjsOGTchWXxUSRYV0NQmPz
nSQ/nPagtIlRl00Jol04w9atpMbpwqhagsGSraHDLfryZO3OOETqgvHXMhhNHTPEtAvvHRvBzZpk
VHpr05QoyYt8bQb4YfULlLVMFk8XW4Kdy/Hvz0Z+fjbLJFkB4DtovJyPkzJf9CN8RnOxYqRdmFQd
rkmU6vH+zMHFMM5YTxHi9lHjw6v73jx9TKBVjATrkoLQBaol1WaNWC49Q6hibJXJlKhf6mb8AZEX
5uF8CSQBt8kDCYV+/9V5diIi//79YgdiQvkh8INxn7l8xn/sPLAMzvmGYpOitF0leK5uwNRwOHKb
l07iwxM5+QV0lAZveReuTBZDBTGrLy60z2NhKFY+y0syuSey48Mqy7EzIeQorPfwI87kwIORrIS4
wALvi+/s80mzqBo8n/BJ0qzcjycNU5CgljgO7YMCVDCh7hFYx+xqVxfv2dyCcOD4s44XdJnI8hLv
roY30+FxFZDAsRmq6A0q3huJLvLCzen3UlpAnm+6LZeesaB5B9++aCymnlYGDGcE9C5//xB/+tIY
4HmmiapCQSP8MJrCS4rI3Tmq9lGLQZjEnWvVFGO1zluqzhHK+9Yaup9LvzSlwE9dHb2T+vvFifWB
x8gB6UKLYJ4Izd3+fE1ksmvdSohqb9rlL8ufSKOVi6Vo1sj1MH31avJz2eW6xJD6JuIxQUbtx5u3
FPCJ0e0yv4SOlGLwiuWIc5zJx1z7IkQV6VBQz5ohBw7l4XU+ly/lWKaXeISDCpjhW+WJ6TKDnXvo
abxXqZ3Smed09nhC9Zd4ZX4hM/l8j/KO1TIoxphtoZH8vrUaNbp5O7K1XAMHX8T10JtSEIjOpH8C
yjY3vZl9MbT8Q8HPqy26A0JpObY/7qSM0mEoaxT+iBpZwqVl04iP8iIpiWyNcg2eig0VHW2HTDBy
zn0LoHLBDMHbjS0OYOYG4z5/HzAo2ui0x69NWSjmy1DsaqrZyqLFjBzabkvpFzlTb50wkULQOEnG
zzvtLqdZrMBrl/ELzrHxbUpHtc5L4tRtvMH2IfqpdRxYj1kt55UgdQ1uueNh+ZlXu8hdivlgQJG7
TCjRO92OAzjJabZRZrZJ3pH/Y+mEnVjzcqPJhCL4RiIaQRhVi3fikovx9x0n/3RsOJZtCh6ujSzm
YzXgQUxtbI6NcNLRTZozxhS0LzupbL0CWC65A2lyY1++AZuDZiu+6GIgch4f6GxbOA1OrxMY0ems
zyW+L/EUIxuw20pttJavp9GmXQkfNgVxDDnjbmI5+BL+/kmWRff7ee9xvlK8QooxJVrgD4sytBnB
Nm67L8jrXOEqXWxyd9kSdtSfh42fr31vzl9tL3A3ltunX9yZ9ucHia+qqyxoOdChSET//fV9b0z9
YSzKvZkxRStlM96IFLzfQxTKyNO3n4pK5XCvo/TYCfYItiqgCgY4drz8SaVFvelI7EIfyTLl7mKi
hF3pxpnsb6boyKDFw6EFfD3NH4A2hAHOF4wJsYxR86KqZRqgANkTQMm9SZTqhghI4FzCIG6berCf
zExtKqI8mh57CEXW1m5aaDl5SExo6DP0yAzzl90m2b7w4AClLuPGv39Jf6gsoLqSXQ7j2OZWdpan
+I9buWdWV+A/VOLuxrZaBgR40jESFkyEKjyXtrPGhZCY+CMOmeYKnSy4T/zE8KA6nsYws9nB7Wp8
a81tfZst51vtPNjJTOSHrl4LJvp4pjGLwB522v/93X8+92CpUlGw703a1I89UqeNqs0BXvaGZ+9x
nyd2nKMinYAjT2hUFuRfnHqfimcUj5wDFk0ZNAcu9g+rKiJFfiKYJt0DbVerqSK9L14m96dZTHv6
ejuGQj3nC0wOSCPdMgbsMRDBv3jstk3doGiHzLKCqvHV4fHxojy9Ofi6FvttYQ0tP//Hl+lM+HEb
JCnu46i2gAZ5DxNlRLdMWbHi+4pi94eXW7Y4TCVL0Ex8unbSSrUMItP9oJZV6+YXhJ1yIrWsHXrH
rypI72MV7HLGcaLA6IRrByf5w1qNmp5pYxNj+hJF6gJbEZuzkEyT0SZMt0mxMRlSKpK4QIiMIbHC
+WcIDkIYxZVd2u7zYOf+TYJG1LG669bxxm3tEN9nD2RLY3LibUBX2vPMqwpEqBOeyLqILwoLK+qg
x6svnnWxa2N+edw3zjK7vo2Bw49kMotdmbQ1Nm4S7YrnVQd6GDtak5k7bOxQQYO2IgT8wbADkayJ
ValtaO+hdQaXw2Cikl7jyU6uC3SwvUuEwcrGXuXCqY1kEyRpeF3QJ+/m3sC+ufC8DT7CySaSxhsO
GONKDHV3S/yD3GGMlmzciE6NYPMe2FBJEMEGWD1mTr245llnEFQVPLDUx5Ikrwv8Vuz4rEuafoBp
QQjnYATW3nJr7+DHvAeSakPw3ftK29dhFMuNATp87uGlAPwzi28n3yYNl/+LjWZ9LNRdjBoFTCy4
z+gS6Nd/X8t+WBNemnHLw6DwcKVhj1kZrBHM85lsU0slMjevq7oukM4MOD7Mk42lzPIFlqm98Rrt
ML9A/bFyMbshKBF/CJmQEw87Egnd4AAp9fZ2Mrxk43FAktbUFDuGCPZ6QSV2njUbD1M52Bf+8uuT
Ul+TBvqgXNgmw+jAJFGdte2avDjIpPW+AJw+Xl7Q/thQ7GDqGA4a88NS5+QUyqpx4Y+aed9EZCEx
if3PDs/TS7gwDJVvOkiUPzxgujAFEBB6EAYSPGp64Ne+QbSbVjNkEA3zfTKMr7qij0UBL8rZiaoN
hH05Nj6cUASDOokTLYHx5JMvwV7NuprNmrFbKiAMMNIjCRcDxMbEvkGn7Rew1idI1UV4RYGM0hxx
tgXi8vuqmuocV5LF9AvNt8FcHvv8SlrzJkmWF8T66Fj5hCFx2j0AO6R7Eib6x78/9xMD7p+F0ek9
AJFjgOvBS14I4v88pdk2jSsbkq4SJ0VhOtXtgTQQvJZTk0jSpo8JK8Aw5ftozsEVD9K+Kgk42BRa
evcG8cebqHebdTvYya7LZ+/FbCWPsm6p7qJql6dRczdMU3tUjcvH0ZF7Ude2c+ESB/YkQ1gJ6KhF
vB98fWPhgLuK8GP4ovhSks/w22ekgAUydfDZAbjmbv79M06oRxY3LmfXsasuBgtpjFmR5kXeU392
+hB+F2U35hC6F23EDxg8ErNE2A8BAnBHZkqwjQUWsbaiIDz4YeRt8As22Ndmexxn+V7BxTgQ/QGF
DNvsDaFit6nMrW3VxP3ZPEftIasdHJcVSZjOSAY3+RVbcjmQHSOv3GaOJtNHEjvfl4Wxy/FA3DSB
WoVVhKsvCTxXI//nrnJ6KBZRiD0rloEOCUM301w9zU1icQh1Z2ogImrGXWcV1lF/ibehfjHK4uff
l4z16ablcQLCw6l0gYIR8/3+OCvfD+KZvmkXpg3YSWc0azfpsYcf7tH8E6bb2ei1NZK+2JmCtQTx
Wieq8g5ET+LtGYNekY2AZYfPNkvw/jsnj938Xk8JroSzP5/zW5yLvi87JsJ2cQBI6lY8dCIVzP7H
nFT+OV0eqUYayp5CprurZY25XSOJ7CNVs8umboeH5kMOIL3BVP+ryuaj1BQjQUHPzY5FNMgGPim2
/1HaJFhyIIrN1E70XN4e7O9vchwYgvHGA25QT2670sNgeRiNnWXkBkScOjrHswtTEzuuNklEqkye
lfkj1ljQO2K2XTq32AN7eCzv5FCxMAn63DSQ4zZmwxrBPoH8r9hL1rhcYtCGA8U4Ed4jpH0/9NaL
bQj8f333Pojin/Q6HblVTXeea8M9hJA2LkNMDm809eQ2yvBM9PuMdryIKrx4Rr13wAb2NiO/HYNJ
FnrPS2K1Zn2B4fxp7TC5sAG9Ofs+FYXTGEfMKFk7fabeEUR4N8teaToszxA19V/AuKfQ2w87H8Ey
DDWQXOm7H8nMeQdWZXaaExY61QYtuP8CsSzC0pC8CHPOx51lBslV5OjoXHoNB15D+SUGHvrY11Tw
3hBgaNg/935wMYTOZTCrdidg+YwOQlFy0WvMvfkbUF75uyRSOvPG8FmXDR5DGzmwmynb38u2nm9l
CZlP4L/+S5Rle+gs9kBFU3iRtKZDkp0V7iIo8Y9DnzV3DPyDjZBRf1vF8YxvKjyN1BZAXM5cb0OD
1gYyl39kInurUR4cfNIQmFb63WXuFC65KGV/OeBKuGvJGNy1y9thYopbYJP3j2pibbU914wRoblc
K+kmO9xE2YXaSK6kWZokZxfmNytwyWfqBePsCA+snd/kwM6IA3c1DxILVLGEMki8AHs2xPxFVfCH
1cIiAYtZ+OjLLfn7SdM6TpbmIaxYr4GUkyieX1NhCTqXNvnuig3x96Pt8+sxVYSRTolFo45d0u+v
5xBI3xikUO+yPKcAqdgN0OZ8PNFi7xDN+Bf+/fXE58KStk3x2QQNL8M8f3lH/zhJPOhttQxDeweP
ieSxJWBcCM+5iHMGUQWR6uejb8fbsHWw8uiaQ9NyXDgptl5lzuZ3h4JRwOAGOADzJ7/jojJ7vmpU
w4tzKoZNVc1HiZ2yuctbjmtVLJe7CggewAHhRhXl92k5RrA/DmBcs+gckX2Hv1hvEwdWaFLGxiYE
m3wgprs9zpg9Z32U7pgyvNclwtx5UO+pm2GSwns3TGzoJ7KIz8G15FZ0I8BK2Ty0M2tdGJz8p6u1
Sim1Gi+MCH0gxsXPIdwLSL6L0T4eaj63ZMQSxIIuM88Hbet96Sy3KWmf67CiLklj7pkO5/RFCzkT
MMb50eTd9FbMnG9pzzqfa5Z42jTtAVY8d0/KsdumVf0Ux6mx47lZ24xEBwYWLr40BXe9b5DdOU/1
+D8/zVjvGA0au8Y16OYxq+pQcw71eoRasJqWWzeJZHvE9NNls3BcxGKgHtDjzEMcMUzWpncpagb4
XcZ/+jr0Dq3LDi0i/ooZUkEUga83JKU5azjfet9glHIVC1hEhQ5K7gU+pqFEctUb2JpWvSAqeioX
M5LAP+JJyrPLCM3OZufRmdwfOXzddZrZ8sju7C/Q1FhbTrDFU44o8r7OKFliyujTdvcdHh9MU17B
4BaofCqdKOf5R76ladr5Ok6r/f+3ovMSl8myLd/1R93n8kL/1ob+L/HEwrFKOH+3xfq/TVd8/xF9
z/6YEf3vX/A/Uk73X5gjSOB+SyqB2wvF1fCr1f/1f3zxL3RAKG6VwD2ARunfSk7p/4v7FF00oDva
T8Y7/1ZySudfTHI9xhU0OosOVP4nSk4aC46jf96nUCDgl6MYRQjmKcCP34+rOsyrKeZSOjZxjNNj
R/rItduqTm+soFtsYscuSw55VlTdyq2aSK9ir+jqTemSKAYulmwR4jfHOSqUcylMFDKrfoz5J5yS
+BVDCB/rcg8FzdbIm/CMRECELqqR5hY8zwqvSoUl58HATPiVQMCo2JQixuiJ2zykjyaV0tsiQXWf
2oEjVWgXUxyPZA5zGiQ0N89+q+YpxSGEFoR5bVnobFPI0MNEb/CHW58U7CUvB4xiLUdzkod6RG7f
QAuDedwjtLixZN0H+H1USD8mRXZWgUr6ljqvClZp3bv2SiQDXpW1Ubcx5UNuvkexWc7QJfDI39i2
Yd8VUWCjRyNb74UwHQmnxAumHwQL6ZuKSLiFcVks8UjVQJpMY/ffo6QdjyR35+BalRO/wvtoD01g
c3EPpWkyJ3AagoWlcxRCw2omZMhZQV6VzspCrPCgHTm9MD7yNB6wEvc87vf4ID2XdoF45BTUaUpy
ta2ICLyUuRguh3E2zi1yBPf1bMfzFTFZnbiX3FF43dpTHe5sv7L8514X9XGqo1ZsMx+Dj/VMcG+9
n0aBX/+KNM0mPtZtq8xrb3kuKSYWFv47CToI76FFHrLUI0x3AxSkL8w+kXtO/fKwomOno8W4thq2
/Br73PJtsplTL5+uBSIivEXxvBLXoesxeTZcPaxxvq43IigIVenM8Y7QifdkqgnsTqFRDZxzx9IA
HQZDIu6zFhKtTos91RTMV1zN0Sq3YvwKZ1vv4lRMsAfBn2MMTgc4uH7n3gOsHofKECgbjcA/M7IO
+58kuKe0Cq+srH+W5J0hXGAKyvqA0Kd+ijw/Fn1zHMaw2BuZmS+zHbleOMxbCwDvMpRWceawbO5y
qzKOzrhkh1s2j66uPcDvfBGZVmedA9kgNGwi65BJzoF3SYPSXmKsDS2sz7EgijCqxhk1+mkTCbn3
7CJ/jrUqrnorVYeuX0RUfjlBn4+6lSLq8zr1KndrZV155zZ2ecUclfk84QDbmQnbQigzg8cwG+9T
jRn1pAnbnTp8ImrXbc4qJ4Ji4OPS4Y6WsbLLBD1sYt3XpUgpmDBCx4kn2DlBZm/tgpQ/+FRi1RMs
HgvdXdbMh0kqjkBaElxvHrKouumrBmaLOQ+rDn0J1XOkr4Moa6lSJk2tAqNL5QnUKsk11qzDqb+j
S8U/zzXwI61+dR0J1fArVopQXdzHtF4XJF5ea0IfX8gxgajHT5htp8ULaG7FYWRh9cX6x20Yo6bg
ZyaivegK/4ab1vzVLKEaTVmdV47bAWo62N76RonZxvjuFvq8Y4BKwI/BN18RT2HkpMlBDA5Xc9Zp
6A0KsbmVGUjMaT4w3SOcKDJcRGF5hks82fWD68LFndT8YvC+d/hUzfRldr23rGS49KIURrhnDPfw
i+8d4rjPSGRz0WRkPd1h4249e7S3qTUWt00bt1uiTnEPx1qc/Ja0szdTPqpDJAILKZ/Rd1iU48q4
tu0i3Ez4VfV4dsnpKU50uZqsgHAIP622DskcWz9S6oeum/eqJsPb7Lz6bHQCaxcJksxo6uO1k/b5
DS73Doq7Vp4RNYAemijmnUnvyocfVHFjazOEnGsClsqAk1BD5dmqqfaeB1+GP6u0h4r892LaOQ3x
frudMEFYGB0mM+ClbfiAU5KmVUdJZBJhKluCgDD3y52NjsvpukVj8jiU2uaMK1EWDBZuOit8bIuH
ojYm0JNM/OwwH08uQFmF2KZawWGQDsKEZvn2Ie8LrqnBHFyYsWQq1FsGvLlJxrSIjqrLveF6xGKg
Acyeh6fWsdK7CRWShfG47/TqnHxh73LG+PUm8iKOKIz5W6j2lqWhZev2DV70UphFznPaTkSuF+kE
pc9Fr7wy8W5G9+EiU/CDtD0OgzvtO8738zk0xl0WIT+ZrX48MHn3z7AuGXB3p7azMhRkwAv6yU+M
auMMBkqvDiCdUharYk0dwhBaJZC6ubc0xryrEirj2hn8eTp4TmOQfIGbNPJZSKzkT4xI7w6NOan8
wrUJ/PQb0n+YuBm/YHhNZ20r7WMWlnjSNrZp3KWpQ6RtqdV1PrXWTWtF4T2K7+2MQ8wujiuFt8m8
SGQTUV7nPqHFHhzzayiy6rkwKmvTW1691gQy7XBHJ+jSZGBambgaWtivRMor1i0K0WQ67339vdRi
30UoFCSY/FWVvPU9XbQhvItS0N8ogM4NE6n2LjJTdGMlD456Y110JrwqkHXjUJhd/J1yHQ53xiSj
c/szbRR3cujiqyjII8jflnPTx9HBBZw9cq0QW6qd7Im0LMKJWjDy4+x29B5T1fZbopqMFVKC4iWZ
IBqYsnobh0itm8ZGrzQjwRWszevarcV9HKofLlSFuzJi58Fi6a5aTWDOzvCi1lh7NGyk8XTCDs+K
PvSLn9lkVy/gwWBkXur69h6ZOw7lc9VLDmWlxmcSZgXmbLlZfZ/g6bzqgC7rXgWGLHh/bk1CB2ON
V2GF0RVhN9YVOa7O25AQow1axDQhVJbxRqvXQnN3+mFdCK32vmHGDHVcBJt54txblqF/kKKC5lT6
+b0sxi7augxo9yrz+nVGuP2lO0bNZVd2fs+stgi/qdwL70xbk4aWcN7U9cA93+FX79hjTOSN4T3U
IB0rO7bwWkJlhaNnOIbiMJh1dhZj9Yl8DlWNSSK3kd4NRT0Ma8ZcVrw1mzQ2aYAWbpxNwdFuOewq
DIvGscL6f3JgTjZzV6+Zm4ZXuQ59HqdMuPZdaOxMkOu7qUzy5wVP/tWVTneg9NIY/1mYcFlE6pJ7
y6SHjdAVh2ryZ04/D7HdlgyA4slRaDbSKbWuSjvv70J8ol+wPBMPcW6DlzRBeDcbKSWPZTbFPW8j
fRDzzLdbx1xNMzkuZ4439OdRbSsE4l7rXkQpqYFrMkjUFt+Odisb+TqhlDoDeEE9YU5pgtdx7L5M
wfDeV51hroXo+4Mwi52cYq4u4s3VPk2n8RvcLKyuAwycyJlErvgdbWt/L6rMfglGF9dZQneCahW2
0iMYGwHbAWTI+jan6Ii5lIxXR8fJXSwC/3vV1uODsBfoCtCd/IVCEkNIFa4OdmISUQIGjSW5KNNu
F1uz86Nz7ORQGZ0GvwIvH7eqSzvuVfKvh7U96umb6TXGFQw7tIDYNFv+Cs/B9Nywk/rS7twBz2zZ
/zTzBt2BqVvvmY690RD3pGGdl6kM6TSkGb7IbpgCaJdjnK8ro2EyqrksXsGP8ns1eCnO50jPyK0h
Xq0lTmjT2kGBMYVPJbYaer8949DDi8ac8GvakIuQTysCsOU37VZTeiCZInqbCDgJ1nmQ9ZdVMutV
LQNENFnqtvO5R41tiioNz6eR42UH68T9ifORuAhipzuLEtmke+ZS8xOyMVlthRZwQcPReCwwsLrR
TuG9laPQ9yj6ABmXJUnzhDc8iyBkE+IoCfjo1ayRNSECzgWCGXGM0SrT/4z5gC+UDnG7BLYOb5AO
zA/ajI3rKRk57F2TgBLIAZnxrjsbR/k2l36G+tZUV7MfA+Ix1Owva4Rur3NkWW/AjBMavUTWvyYd
pkdBDmK6Lhk0vxQjyDWWhG6IJYxtv8t4sVcErKu3JJYitK9jd9wGRp/2xLal9ZOA7ThgmjnmW4gk
HkmHBBNt/dSbIqqDdmTWF836vG0S/xqw0r/j+RRXgxZUnU7bvOb1ILYeKTbFhnmcrMjcrqvXXJca
ZzISmxss2WK1FeEwHhvbwNSedOVhQ3ADIcsJZBUMtqqxvEb0HV93sQwPtWG13mqwQ1zbi1i1RIKR
nktmXarlmnQscCGi1PwnRGPka6rSfSQteXqjj7HKFR61tr2qi8khnz6Im6tmGieANo0Ga2qGF2ma
972h64e8x/p328H9ucbZwSxvsAaODv0s1Xekvy4/mjJ9RbbueKwJDthC/W5futpq38fQ9PKNMZTe
fWmi2prtJHyahoybKO0Jas8bUunWs+tFhN+IIt1RCBuXYQmveddVRnGMQJgYGVjRY9M78mwqLN2c
pfhQJHu/M3pa7cYbrgo/aq5dD1lDFtUzngX5uEIJ0B5dp/decf4Z7xvKrXEjkB8faZWccCdGKzvC
wc9Jva2nfDN3rE60j1PpXteC+csGGYG5nr1+2pv1YH3v8WM+4khQXpl4lq0G3yWpxG7swaefrKjA
IsBJQgxqY7wxmiHHIVgNP1wr1D/DKiOdoEu8vEF42C8VK+fEd9rZHvFSoTHXVg5pUoUhASDU4FIW
JdNTOJD0t+IR+zjb+VVCL43TXbvJ+3QJEWNjT+uwn62N4RIAnMydfrBVlgg8IUaQbTOzinCPA/S0
ggJSX3rEl+wZ4i368W58qUqcaa9zIyc40G+Wc7OKTaLTOc8tbBsYWd1UTMcIDaQTjvdjbU/UFy4h
d5lPVQQRRpZb2NsDiznzib6rdfhjbpZ4Q88jbRqZyYzIMA9TrOmYPJJ6mNXmyhqCaTobst4Ij5je
NNEW7ej0rfIp20xSYx9HIhl+qXTwjqbhF89KpdGTX/Qd+TrSHPaDaYhjKQBUHWfsjhP5iuRvF917
KoaJjhjaJOLXvMjGdd16xP6JoIVqqAzi+8p6w4yBPs6kGculS5tP/GQKQcxVP2y48ouur1IPsy9g
/hGLsAp958yF17CbMgZJWILM9/04mVcZ6MxGGim5vUE7TuuY8KC71vGDH+WMHWqsmvo+M8eJO7sl
wLYrtUG/qK34bgaUYlAeZc+2b/RXWWqPD2XlFvDBZmRQPGvzOnZh2PlFFVy2manOejb8w6Qp/Rsj
mw6hO2KCFWPYSBBOca1kox5Y9lTCiX0mQLWPowj0C3E69nnuiPncnQUMUmV1R9j5+DBoq9jLtF61
rrqnJm9uoW3X5xgtwP/prPKQOrHzavLNvQVWgvV4b6pdH9vNJphFelF1RXzTutMamMpewWPOw9Ug
wRnaQIbvnh09BpD+DraqtnmTWbDsCK0o6TO3EzEYF3gRvPo9/iR12g57MpSaLSMjVPsOfCNg82cS
An3g5Wo4qjb+gdV9sKAV2Fg1SbWC8049ILszGQXxwQl1dh54idwwBYzXoRizb7CBi8vZJnjMt2gR
uB3aAwQWfWCG624M7SU7Pk+7c2Mi1uEh+iWX59/buE+sCFPZkNQZx9vCxjDP+TCtNzh+i4GD5Cj7
WFJ2LlWaZ5XhVTUU9rBWLCGSlx1XrKrOwoZn6twjll3Bl4q3T4NueObEM6sFW+Vf1kez66YLEJQK
dzxOjbNP+la/AY0PeAP1tt9ee14hnJuUmG8mCXM+3PVTSf+H44RmPNuzvyO7f8KUkySZfsIGGttp
H/zMilRef3dIT7I3dmuo5xoV7g1DdZ68Y2UvXm0gMDwBcvnQizdSyouCOJaofgb+MLAD0da97Afj
RxMFFN6dFz66ptW5eJ2E8YuOrUUM19uXvhkDCmC48Ow1IQsljsZbMmoxiQaJ9YkrNjFjj3DTtqaS
MMneCq8HZLdrDV3pznXz6RxusXXZZSHXYaGynTVmL9IqzVtNmq47CG8tF9DSXeDL6oRkogzhhDTg
e0dbIFd1V51gTzLOgUAhe5nv1QkYlXbt/nQ9h9B1lTZ3cziLZ4iEWJrWGNEAfy0F+6hVh79Y6MWH
mAHKIz49rNPsVN2LU6Xvn6p+jPjpAHCmnn6oouHsZAJ2nZz6BKFL6xAgDVhptJISKtnSToAmOd+h
MCzZfL53NAL5yICkO1ZjE8KKBwlN50mRKekvWaRLzwIXgfbFWzqZfOlpENnzn0ufE0SjjrbezP2c
lERTJ2KgI1p6I2/pkiJirjcN0cR7WTdglAsiuuY0Md6yU5M1Lv1WsnRe/tKDyaUbmwzg7RqXimkN
lkO7VvmRnO8d1aavSmbVd+XCc90U+BGNz8iCeEiqzNSVnukv94NNFBT/S129NEHlFD8JUu/ibaS6
8F1byJZu/r5f5SdZBnALporIAyXzCYFR/e9DgY4Qoh7Piu5IEpm4rAwSX8shrjdtQ1x8kZvesfYa
wmXICSaepSmvPSJZLkgTRbNqOAMKWB3WoGmzEW5AAIpqVeTpcEfXQ6aoDU76wsi66ldhbNX39oDN
QyUTGwwwHlDljtcQDa8HtNJYCQyivxAI6jQDhTH4Ae/T2mHZ5xAHX6e3OK2NQPpOcmY54p4QB6iM
wQ0WdYizgxBChkUWrhnes8etK1TClzRmyLMN2+w58Uyiq8DryKdsas85RHGt8NxwKFC5O8xDX7nZ
DYGt5o1VCrh8pa3CB6hnxT7Edmcbjp1Bkp212IXTtrVXHC71jde0GLJQyeiNAlseVpyrfr9VY5ae
kRqck7kscHSgAa+Kn27XQttIPaLPMqVvpN+3T4TTBZvSSvqFW5ThYDyiuxaZG7xGTBVeRzXhbD7k
5X9Tdx7NjVttvv8qrlnc1UAXOdStmQWYqURRWRsUlZBzxqe/Pyi0pXa77TZdNRou3nrb7AYRDs55
zvNP+IhXobfAPZksQWIvDTCLoJoTYesuE1PjlVP1Vuf6CrwN+jhoHmPHsli+atFZsBNOSGQorX4k
ekIytI26sZa6WDhnTmN59zG+P4vKcP2Z4yTCtqMzQqfAN8ma0Jp1FMCMIBlTOqG1ODAqKTqjwOoO
IckKdxZecDMOV4EPm8k29ANTps+b5Zdi7/AGIDO1m7aiZwaS4831umZJG7Rm3qM0uyW10b/Az12+
ygPIj+hvRW+SNjlTU9cGZ0NZuVPcKpVDjVlqohpGNUvBGlCDYGBieFJwmYhkJ9qhZ42hiNyZta+I
asQmRneOkEiJC93wRN5rK1COsjg9t6wWe5uIBoX+shJB7lLPdKFwj9uhGwNDC7EmChDJrLkhUg6z
wGwEkaQXPEmquprUwRecSRwhp4KuLuF32YhEOWUEKmX5fYDBUiLfSy+olQV+Jb8gWSVUlzkAtHEV
vSBdiSwImg2rd7RwYPYmUk4Ps1uX7p6/VKAtuScIkyVxNq5jj2rddgW7b9kk62lE24IR0LazouN/
2Rko5N0SmLUqIpzvWiKVVrCqKurqXGVzXROkWdt4U4XBMjB1okh7GhjatPCl9FCpFeqJ/KWn243t
3VCTbnLyFk27ci8wCrvxi/EFkQOQIcNf584Ag7+xjHkmpfV41ti8ALQedh4QUSmk2jIL+3L384kK
gPQzdmlIFBZMUiqOuBDXRmzzA9VCpDMf0hI1VpaLeYR1ShD7UdacvfzIL2Hcfwpgf8Sv/8Tb+Iti
3IZiUIb934/hUp98i6e7x2L36lq8c/EsXu6ap8j/aFnM4xNfj/IKdBvKgazA6aGyMtTRT4BV4xXo
NuSD19AgxaASZDkBZH4LgpLFA3iyiE41sn60l6yfN8tivhEV2NmiKkLVluGj/ArQ/R0PCDQdp0YD
davImYB3fSdKDoJKJhowcmYt/eQg6Ba66s2lUsbSUV18uE+bV3TikznxyCn6AFpw7ShQR07PyKbE
5P2733KJ+0RmXTq4TaZzbCu2fZwvia6YJ/CQBiu/xd1tUrXXljIXjOHUjcfgd+WGosyW/e6wi7I5
k8VfUZO/e1lez0qRxxeG03thOHx8WRxSDy0Y+c4sI2O5CvNVRPj1pJWNuUQpOdAtNIR4ohdQs3Bc
YvM/7R0VBzQXd9pqosrZ63v1p8bGtEf+eJ9MWTFhmlOTY3f9XZVB2mIm4DTnzMqh9hYUACsoS+oW
ZNE57Ty6wZkmRKdZ1OCJ1ekD0j0U0dWg4eccNupIObgTikQ7cyopYsYiAVBV/RV7x3mGjRb5Au2d
0T1E+Lc3lA96mhzrje2HLc3exu4T8k5r+hMYLiilSI4Sphw46uQpGdf09JFEHItkUNFnmGdqMg0i
ym+an7Xnr3Vh28rpdnDiqcy+V81Rc5k9VKkakRx+fKK8dnUW2Tw9KnV5ye7bzosbYMmV4OWTobkX
kkNASFboVllnvR3J6jK0rpq6uW7qEPvMHlVh1hkrtSIxocaCi8Z7ky4UjCnjMqL0dc8GljUjOIlM
bQKreWJqPV4uzlrz8K5UHQqC6KjXoO82yVpRjHlXKksdOgUUq2qeB2Y/F2jJQAieoruBMghKqxbH
jafPYYF1dGdNld+M2lmWNnMlT8FCrkk0WEMqmBgJfcNIgwJFv9dv5uw6YfKly6JsJ25Ucnv4GUud
Znm7TQsNEgarp6As60qPCTho4PmhRA6KqZTjeHYqk7qV0HT1fXPSgjaKorXOVN7MxpyR9TIR/POw
TZdCcQLIMWdbvGvw5VDV+7xL78ryAcwPhkkOWcQ6LSERW/3GL5KlieNhbBpzml8T1ynrE+zMs3O/
cu5cIxaOYTyoUwNlDNm87RaHo7SauAwtuXKsDcBK+uAqObFaWcZNo1gNCEdKoieCEbwzeXDTnaX4
Bu1VbXxpHN2mi+6tjFY9N6RavtRDuVlBWalv22a0F1AsdwHIR2sWkot7FWdhgvuo4tiwG0DOscmj
jesAOp6b7H7nkl4a06qg82QnLdwZzkLvdhrxB0siimp8tfLGPfaazD9ipT7VilI/K4bG2FZynM9/
ff27SP/Stf/vLZH/i7z9Wd4Y/iMV/meL5Lu1P33K79bGt3/8tjaOKyCGICNPmuXhRUL9tjaKB6iu
PiybQNy/r418g1CJyRq5Do5Sv7PAWDbBYaCOsdaA6gKMv6/kbyvUa/DCjz3mre9IYCpCEaoniFpM
xPixi/zQx7UBYzHkoomkYo3gP9eGfmIU2iLTrYvAyUIwbbhAPcq7RnAuaGvjpKzfGoW7qK07r2Ua
kwT30PGGq7DWF+il5xKWqsERAuF1hXd6Z0Qz12mO8VW6ymUaYJU7zwZtEQzFUswmqcfLHGWHUjHR
a5JiW/4tXhdRUCzpWq1CXTkjPfZE05VFm6tnqiOhtrNH85TO9eZ9ZqG4zc9NITsfOux6dLAgL52E
APlRdT9E570LKSUGvuz0uaG2x0Zm0veLj6RMPUnU7ipTUGRVyQbW3SzrcS+PdezzKhiozgVZT+bU
dNSLUneXBfGNsaOyVfKsmPmwWA4OW7/Ajc4q11gqWUmjVWvuqsLCbaq4CVRumSuquGrqKzZpM3ax
D2xfp3kWH6n4V34YeT8qO8aH9LHseHmI48adthbKNvM7rgTpcHLpiYKKmU8+BUh6UUy6bX6q9f2p
USAJ9bxwEg7GTMCYrOHJ/PwEvtdQvNRYJCHhMo5oCCHFd8xnrK9NkAoSGLCpY5viH5l1Me9EevZN
r9GB8WRCYUN9UTvDhpjbqybxlSOqQmEVk29sG/ZTD5wxJ41Lx09S8eeG5MQzJx2OuqhYAq6GE910
hZVY0aLG4YINchRPF7QW2e0VWBFgHTNrMXDAPlK309QhcNqid99BR4Pgwa6plB96+u02ZLizWvQX
QwmJmXfvWsnlQ8fojs2gPkyA4tZpnrmHvz6R/r1Z8k//1hfcSzBDIgem3Kf25//IFBMfhs0f4lCO
do+70Ps4Vf7wAK+zpsksx+xHeYjtxLhNYEh/21FApBWZGC3auDSqvk2ainEgGnjZQNLEY4NwJb56
21EoMnsNw4RIx8xJFcwA/oVJ09TG+vT3F07AMwy18OhB8Hm2VCNy1aSwwvW1NeJ5zckzY2SYo5E8
F9PLUqwEkEFIzEWtFOVarDRjndLthRmrV8FJmw1UOYkJ6WZqMLKvNMGBHGKZ/VUWxJY6QdWDsXKB
W05kQ46wtnEWlGdGKKodsqzYBDQyBiBbstddlFpZI1FCo3qhSBulB/eN2QjZqklT9biUNRKRO6nd
Ebic3GceQU+zQg2yRRonBdWY5o8toabUxSWSZP2u6EOcZAh16/pFL1YiLtlR1OSrMhUcYZL35CpP
60wK8jU9A/+sywwNj8ChyC80g+qlxgoIMUPdIF+gxX4r92G86TqpFyZdI4cEHQRDFEFkyIm5UjRP
vM3x9CN9QRHoolphZWy7xG9S4tGV5iHQhG5tBTEwTu26W220kcpNXz6XtaAmJL3QNjEWTVvSnPSF
UKnWkoVkWDRil4BT64Zz1LBsTHuiG2eKq3fUuq1gztlPID9z5dp7wMGB5yhEpWfNIllv6BiG7XCY
Cbry3DpNdy5iXvxEPybG09XN8ttBDtVTq+5ZEr0yQHMRA+FeGuoIM9fU1hsvs8STnh1ma1sdy5xN
PEyzCCPf7VgqmvYSfY1wlVs+aSp6a4iXcIDQ31o68fYzH0bphpR2+Z6mM9EyA2wpSYaqaXeiW27i
RIewCDEvNmZx5liHgRJWR0HiYWqcK9S8RpD7qBfi3CpsnJerO1JdhGKqqXX55BLVc6E1advapVpB
TzErwSQtpjaP06zAe81NkyiaVpYqL0L8mK1TzarB/qs+SLqJZiE4J86DZAG6YiBumNznqToLAGmV
OTwk4wn9haNOPaLunEkWJNkw0xEQSRPBimHZVFqR3cGI8W6gTeFsGAPYncYQchu6gLDJuBlR3BLK
aNTVhBvbEQynxvB36wYK2YR+aNJNfa33tpoEo4q7r7s3cak4z36QQVUjhtJ5Ch29WhKnWksPbBvF
2PYKXWrgDTiY+PFbFXanheKB2EeydFRbXuLYThSZK69tSygtXjcTCgC9qejH/LmUS+FIEvw0nDU1
xY6aDkOwqbxGr221gzBGpF98Cc6rPtJG9m87l9gAuyAJJZsmPrxQSWTHH4gC+WSqlLSrzDOw8PEC
1Mt4auo6mGmSR+ZETMMKdZLl1vPeGgMUSJk0n6ym0NkGlRYsCSPSoNV1lXFGL7JcNXpTgu7HdXeO
iL28twqtvA5gSp6o3TDMtbokmjn2OqxossJqzgRBLa/bQtPsQmvTw2GQcjqepG/OOljp7F4ap8Ez
x6p8OPTeKHQHMIaxn7o4SAdNdt3HZXiYSCGhoSisacwHwNQrkLwOnNVRiJtjVLZ2JLapZ3tao8EB
NPSZXqbNgzXgMkdHvTawweyH6jgixX6rW4NnzlMHi/tZpPXdAnWPtoC8JK6wi24JLOAx3uKIPzxC
JnF1WqZifyyifjyuDc89ttBWeraM8cK2jTP/vGmEmizmRpdWYotdlVo6xdaHfXVKCpUOQ75NkD2l
dXKTpp4xa4bWm5ekRF1UMDlI/MChbB6EbQQ7yMp87NrEOkF6awZ3id+mp0FUaLNyzGKgz92taqcY
HmtYZCbWaF4qQchKFYMGcs+zZw8PnVol+fGWTlAI48KV2zVIoQIJrDMK2C1idcnTgaEh9q50qsQt
FtoRxIu1ADeJdAuzVKxFaiJHdHyhhpVYKm3GWA3S+4h+ykWl1gzCXKxJVqDGC+6kFPqgBmxmwYQo
oOrLtVqRvKSP0YYpXn8JvCm4Vgs5E7OrMpCCcCubKb7JVa8w6VCo5lNSLkT50At6saVLjGP5zPDH
SAY9gzyFO2qrqKtChPqJMUJWHLvDGDzdJlaPJbWLlX6R4+3fea737AlFOs1K0b9w5YJUdHSnLDdG
FJqLIHcCbwKr1Jg5vQSvnjR1f6nC1QSqS/NurTZ559lK70Trum30AYA4iuHypBVck0DGyUlyyShE
FNdtWjjN6DN7AvYaCNwrqXLqaUNvhUTAWNK6OZTn4EgpYMVO5LRS2HEoHrz006Lu8HP3kC3Rbymb
4QhXelCLOKYvJOaqGBKpFQf3Rh4mM5gjh21HL90Oopp/lXKGZ1lqlNdKZLZQSqk4AK8qDRpeOGZZ
pC2cSrcy0jWvjZZexzip43FdlUviIBdVibrL7qXoNjIL65CuCPVDiGOQ7SVWtPYUdLO8LgUsAL8k
ac1m2kmYh+BsFNIWI8MzWUotG1B0eIxYDVio/eoiSiLzECuhbtIT+jVRk7LaJoSXPKssPgtoN8qa
OPqdQf7hSO6JlkOruEuIyuWl0mkKSgwyx20vihBwmJAlc99ySICKGmtTE7IxD8lW6kZuUraGThHP
9N6vqa8l2heK7xfIVfygOxqUvDrCMofEgcYJjyONiXwWwOjEsZ1olH6impIA7KBL0M68RpAIDOit
AOOfPFwNfplu6QNGMNBb5QjmXXAIi009rL2aBo+f1eUNtD5rWpLd+4ASHSRVT9T8VI0jcwsuaSyD
qkIHrGakv8mdID9aDBhgGCk5ywMrtHMYwuosDl11KWpVdikm7ALamsefWrl3E3uhEcPeQLiN0t0V
bckIjJMEvveDhPgCzZLVpvRIq2zc5dF5q/LqIpdpQsFmzTZ6pXfHSRH0NLLCwD0ptRJFBkqpRauJ
PvKkKFMqai7ZuIsHJegn6QiC6ypcEltrY/fJ8XKPPaagHAV1ZsSTCKoZhM+sklhA07q+bdTemBmA
YecCLl0iE4Dj3hpi6MH88husTXXwN9QChW8HVcDm1gr0hYcw5JT+uLK2ujZ85nyLDeSe/t4aagDb
IeshJHd+EWV2U5jVhdW3cW4HJUTTqeL6gHc6W8gzE27Z3KCpeDVgzTA38iTeWXQP6U6V4UhTLJ22
sklSSKCZ5Iq74FG1R5LrYrtq+E5x5heKnlO+6CFObkPETCWnXRXNstor/LURCHW6qBEPOausGMUG
ptXp0RwVh3RSZpl6LRttg1dmKYb93MeNV4L6a7roVuTCPPTJo44nEK7Latq08KigWIuDMqnlnAan
07fFbVv5RQC+hRB14g+Rc+zjCJBOtUr3VowQa5iksl/twBFZ1FpcrbaQ8rj/hLSqeFTFQb2Uuzi6
UlUv32Z5BEG2YD+0DXqVDGSpcSeCLBKoXWomiqZafPKl3ISMqZWEoLHuYsNtyDV2V6FZaOd9VPse
+mBKArstSi+ZuT7OXVMJ9pq6QRrWOPO20dSlEclpOiWWLyNiqUlMaDosFaMZRIlEjafgupMOXsNC
x1hwG0Vylk8HqzUHO7Ui9TmIBUubJvDmLy1N6He+KYiPphnV9ZJ8bFZyFLUVbgxdkNCmrnPcF6Mg
yGZRWXkTT43cZ9lN/W01IMjtrUzy59SYSC1U058NRlqcvaSvFAY+HGREmfq8p2oLpkREyChPMMQz
xTokxEYvnZ3V5vJWTCgxZlS9loDC19KiWUd3M6S+hsWKBGugRgO1tAYu3B6aPJ0LBAHNCkPhNVFZ
lwl072pplhOkvFNgRciYLhHK4jQA3fyp26RilPUYCqetbIsZcTCjJE3G9zL3Ng4Ms5USmuilxBiY
tafVinFFI5OoUigtJBCDQ7qXCHU5J6lQsqusNcxymtNSf04jX94WSkR2QSSG+jRy8noqBDgRGDWG
p0WBfXZFmx5ut5K5EwcIDXKjS4iBmxBIVg/EBoHEkBOriW628yKhOAyhT1PgQxxf4iBuPfeq4fQL
jF/pR9CPEy6Q+3AUZAPayjWgErK0Y0C6gPrhrMkrKh76yKJoHlQJHxGxzVxbkX3r0HTSZJVVIoBC
h0nYQhTKetLk2AIYrCEzt8DWRZc9uJtJYAwrlYwKAmeNekYIIjzMvqwxmKjUNcpREnV9iN5WaCX4
JZGxw0sTwfdtnQGoARUydFwXPkEQ1ttUrWk1xeCyuKTlUW4nueifGYC1Mwnai2uT2q0dirFMOaWF
zgxFzj11qrUQeSdnaV2VMySz7h2shOq+xzkU9hHNdUze5PDOLVPjDGpR2cGriIN1mwrRYhBipJtu
1V10nbPpoWbfSmLknWl+MWaTj6Zpjq51azNv2qWaRe6hrmch913316YXWR4tSl9bpKEoX+fFgDks
PBZSYHwhRiQlir5rG6qaxcAuAdUsgoR7jSlm6VOWzkJenPK4TaLRvVlhc1zg5WXLBBRVU1cZolVK
AoBvi7GfXqTYzMwp4XRYJZ16rmKCvTL0UtikKE1mLfYLve0GenORC5kLc8SU5RUOSubM6BrvglcP
DoiOR/rExNSS6dGF71RCtEB2lojxSQIHda04HooWmr2FnZtmj2KVwJBjTVBQPvgemhCgDpMMhCA4
LaLc7aeaiJmJJ0K5Q75KHplTB9V5L0f+JfhOs7EEV8Pd2JE2EskgT3nplfPCCpzY1uXeI6K4VaVr
Gc72cSSFwUrL9eAY+LUidaShlxFXzFd+XRMrXptxsIrGAL46ieMFgqsYJZXQreRMz6YoC7tDIeJi
Q4OD2I6Q5JSsbqrPtEiprwuWOo9fy6P56Gc+9QkgO3fkyLyoPAI37L7O5JJ8sZbAtTBA0aXI3XFK
nOcon29peKqGl1xIMMjnOirBTarKzwabQVZlmJcko9VCddSrnUEXWy1mTRhCXYk6tb2CaASo5g55
as7rJq0eoaj2k/9kcx5lDnKwpYLkkeitouumoh5Aqhh6TzsdWFLqKZl45MT8eiPxbyAy/4uwFlAR
6g8TwGWUyiswz/4CdvkRN+E3opZ/m34LW/4OkfnhT/xOXCCUE1xZ1VAachrf2owjOIN3mTbyHOCv
ji5xH8AZlc6jxRecNg3Qb33GkbmAHpvjcTnjIc1f6TP+wVHkDZ1hUJMSK2s4tn3uN7JdagNXJ3DN
aS/xiji2LqQ5xjI4YqLqcZCVAzvMxXKrXCYQzFFsB5dl7gN8XjtdRcI5eiRM5cQwvqOiR5OBey7Z
cMLcMFHoUlQ4ZbzyzPu+o3uTuQEhYtd1e0cpNBPo4WHgdI6Smaq4PyXhA/OjdWY+F90kWjr6RSOf
uI9eEtmJdoSmGLjyOC3qiaM/06zCFEomKAlsVF9pQRUjt5NOmB6nfStMIq9fxGMpCG190uFqw/aG
16eYB1LljpXxSefdUZRR4bf3xFtelpV4FueDhxcXsS+a0mez0kAVljxU0akO4Y5WUVixccLkh9kT
6QNAut0a8kYKgnM3GlaKUsxHDwBBjdehCAkPR3DCHLC/ybLTsibuK3eLaQ16NZL+Iikiiy1gUVTS
Jw11zSTJ1VsxEOCO4G2eurPUQoGC6aJahvNe7SdFRRoWwn3i3Y6RCW9gzp7QHHkIDX3TpZwrvmka
BsHyVef3l6mA624Mj1DF2TigbY1DObsPnTYQCWj+xiVm0s6tklRD0z/JAdeD7i/clNinfephv74U
sD3JngCaNP7ACgkbsez8VLBm3RBfFhXBTqpabroGqXHLzCuL+TQy9HUVJosoO9XibqFJ6mEVm/W0
F5XGjsuG1RXrEt2PlqEgzv26naMOInzbUTZKk867TjtXVI10rIAiSvEP8+RQrNVFkSWHUg9WaM5Y
uBBbDGda5C1NkrYKyTqpeIQ4UzyrUI618FbgNjvM4mTnzN0ATbrkwcurpnlLORyUGLvDZOjSqVsI
y2wQN4VWzBtF3fTY3+qqe9z1Y4kbL2KvuggyfHEkfTFYa1W60+lAohVZ5/pwIqb0nYTUzW0DjaNt
MSrDHjpJA5aVHBt5tCCkBW25eR9X/TKKiFJr0bhQ8KBRrIejgbwOSJq7PtPmKdliMQe0AZpYZKR+
zXRxLcvuSZBcyEVxjN3DspTai6S7GwKtO8zQ2mCeJhm3uaPUZA9ENwKGNF4mLfSAIdLqGGDo1pJO
76NIXITd4Jzg9lATqfS0qUU9eJi3oAL6cPcBovkBtPi9afTL7KwALIqQt6BffI94DKlohkWbODM9
DZ9cob4mMGvhFNJdzj5raIq1ZBTb3AlPhro5dYn3Csj79n2sM8IyR09kHIUahqBBma1Idzklm4e5
q9qWppVMvSrcBF6D4V7yF6MbiOi70Q3UTg+TMACNSxh9oD7PnCWbNNAR2CK5UUDKlpW1Q4DVgBYT
0mZkF5BYnMijI8O8mLn6UoiZpHKpRqQ672is5B7tQEOgi4+f8jAaCzFmXXnGPnGJ1QZ8LT0iTKk5
Z2JdKFG38YP6HEOJy0EZRT7yo6t157FKIayY1TT10Dc6PqhOoVcpnVeTqbGRn0XaG2PUrXBEHxAF
5JBVdpS1W69pNq1ZH2a649KOSCB8YPyj69ZdbgySrYTNBc5OpzBXBzwWsueEmLmZpmQXbSU8Q62P
JqavP+tCdF7qwQ2xR4sCKwl4mc8ZHSGvw24+4QzcfFWUqk0Q+6TytKs2lhYYn5E7Xty3nrDqIf2m
cTsjHd0V24nYYHgeIudG1tMinEZbNcPZ6pjU5A3U3IBsExmPWmspoF+zvbq+Bky/zEWaCIl6M4T5
pet3p3Dgh2kzblqEaqkE+SQng5kYq3PNa5eiO2CWFDw4YnYeedW6lpUpGxWwIw3XA3NDUuYqzdpN
q2LUHpnnsSSzX8EYoBatmSXhSeFqc9cT5zz6IywlZi36eb3zr2lDL+kNzlB+TjR6yelRhUdD2Wvz
yorQCvq2RPbocD6SCEKfYNT60MrCVZA41zBsoLqyyQGbwD8+iRdmiL3DuKcvlOo59NhEVPqmFtVp
XgS3eQyhySoDzFvlCNWcotJQ0Y3qOoiNs9RVSKMDpE8KwBjYwBs2zA95pGJ7Ij/7ZrxyBOtapWvq
COkjiPc8q4dkBLSPCHHgXzTppsrDpYyhd5Bm53Grb0M3OFTlvp0OcJHyQesnAri7I1RTK63ximun
jlsmrEw3gdwula5bxmNsNIGFUPyq+FLxkhu31I66QrmKMA7ALvxGG/KLLq4JnwzqVe4Yz4OsHDq1
p8/astbtSHKRxOqGXVd9Py1cMyLAcTgKXVYtHfk/EoGFUYg7tWRfh8PFNlX6HZFxOJTX1Q09VQ+3
AJ1WDIStQq0um8FcN0ZG51ek/R6uQlm7QhOElJzoK9kLLqRSJ8mjPhS7juCcwSLRL5qSYrYU2m7a
ieIm1t1pqDlXcYVfQoHniGpt9RoBZXg7sL1PzXpiOd5J2fhnSjzMqNKvgEKfBx89OHes66zzrleu
5ZyQg2pYFVK+dRDMh+azNYh3HQieK3dzqbYeAvhpfowaxNW0rWM94TyPv/9MFU4K8ySTTjTlNKm3
QeNvCiGeImqydQU1kWxXgXlJgu6Y2zxJya1OENc0Gchk8BT6PVwG9j/ljWFdtDST/U5Fv/sMVjiV
5NvaPTfceKGbBVrgM9yUEHZDsKtlhotwHIjbTvZH5OhIdCLb6PF/YI3ydTr2xpxkzVnooxMIEJLo
p1L7ABkOwx3lpqrpzfS816F8Y1qbuGvJxjkT3Ro+Wuhd5yRBTmpfm7r+fUt2Z1w/I+2bxJl13ylK
NEexcC9k+tIv3GXoS48NGgTIfx5bu9Sa9tiAAqe0UwBfqOapuQrosGK8ZJHG4MZXGMC7s07u1Ueh
kEEkBYz0QfDnbTocakVy4bm5MR0C6cIKhdu076+x4rgYumAzOIhEcZgZk9rBJGgxIlCMzGSGOoP+
f5s8kIG7MAdjCXY0go3FRDQpp1wPwEzNXbsQUQzgiBgH7a6Co48oY6W3jjSpsVsadOM+bpq11XpP
Zl9fID3MJnkgL4Ogd6dpSWmC1xOmU6OvzmiwFzT03wHBMom++KAepZnyjC3AJJAWbqWvVbwNpbQ4
DtEZUD4de7l20vfVwoR2gjgVl8hCRTOttpowBe/3p4Cl2HarVjWLQpSy/+kN7HSNmjIt06xNKAdk
kJv1hS/GN8VouBunXshocLaKJ625N6g2MA2x5QyuS4pCAsom2nwR6wlyQvTzf2s7ugdd5Y2eP/JH
ZkmF++pZ/VT026eyJj7hnbUxfrtJ/aS6SP/ZX/r5gd748Bd99vRf/7F7jP0EvAU110P1kb+iWDL7
xU8cwZdzejnhnx0i2nFd9SPHlrWD0YgbqhMqyfHD7jdKE/fta5OvRRjbBFd9fDI/u/qfX9jrbfz5
3/nZmT+9PJHV43/9BwR9HYLNXlcvSQeipEsixeWnyzbMA3X0/aGG+x+6bCaJpBpHnQu1/OMzf9lH
/Z2L/u4IHx45XKRRXYfY/vXz+ZEb1sjv1E3Ina9fv97kD2/Fn437nz/Vf+/Jy1TUlNt/5yZ89+p8
uAnigQZ7TFWhdr1+Pg0AUz1Q8STET9X6ojfhjSPMtmK/+2AeYHKl0AJD7jJ+vhsMxoEkwVZjgni9
SxAr+b0vNBh4fVXScMTvqX+/PBFKB0woSJVpLPzgRpgyjTVJNjTxy02EIxlw31GgMyWomNkT6vaD
t8GSD0wuHQETtO/x8/r2faFRQKSZoo9xZ3u9DJI2Tn2Eg0J4f/18mhQM9UDUQJUxq3/99svNjKNg
+vUNfdVCfVunf6EikEYDWBnLWJ73D14EQz+gmzG6aL/doi93E8axICt7F0byAdnWTIoyPoDjhwN+
KIwMDHTR8kHyfRsq8IO/2MSokCe45wuBGbBEigdE588Xz3SBNFIVVeITx8/XWxUQAew7GyjSAcxy
jUXhhyuCYYyaU7I2EdB80ZsAxG/gdb/vIFAOSANDMj2qaj+8AuOqAIKLvfTbVPDlVgU2NXsXiopy
gKbEAkp7q4AA2z7cBENjOgS80N+//nqvwluBxHnvtTjKCu7f6LRw/36d+T+PBnaKmo4gQ4Yv8fL5
ehPii6pO2fs+cKEUSxKw7NsK+GlA4Kwuo/Y2WRu+ff3FFgYmrX0LRkk9YPuoYn/w47mRIoGXhvfv
qxaM4NmjpGevN0ISD1TVwo12TIr5OCfodA8oxFTpbU/15bYMGDia+w4B5gNcrCSCTd7Wv+92juaB
TBI9StG3efPrrQ6v88He94FXAf+TUYL27YX/MBgsBR4Hg0RDEvb6eRl1X2jvNPJP9m6n6AeEV1F2
c63vV/nhJuDPMUp7cd8A7x8/X27T8NpOGU3b9poSiMggcXCEqn9YLVi0leAaGcbbK/PWtfhKg4EA
+30HgwJ1SZUlzRqzQz6OAo04EqplC6Hwy+fLTQmwDN46vv98/ywbByD/bD/kH84HJq1lg6qcjvrr
q/AVC0ZMb1i693wXJOOAYa7DfvhcKdJghsgxdtre9g18/cUqpNeN094rg3IAy2mUJ3/eM1AiGqo8
Oi+8DYEvNxuynqmvT2WP90B/3T4Tgvb6+VwfILBmaw0Q8b6d+HKTwXtned8bwXTItgihOvSYl88f
XgdwJgIF33uOvzAa/sbC8Q2xxGQ6enzBKv2n8keQ5p/9hXdY54/fvwF1Ixo3wlKf/uIIXb7+9itk
N/75vz/BMS8owocv31GFl995++dvF/jHn/70W+9X9f4fl/5TsSseMJN6QQvfTvNkFwN4wtT1cBfb
FLvHp9L7hKzhTfX+5x8Cr98qg58evyx38fthxjvz2p7//Tr/gOf+rcPavrcrPh72Ffvd97DLXdHv
kt3HA0MCHvuGex/Zj/88p+y1O7fvT6x3cVz/9n92cfb/fjvclR5UivfzfhmSr92ffX/lcFckgP3h
55v0uofe+9iM0+i7A7/sS/c98NEuLL3dY/v0lH26JaMtxft/+Odj/Hj36PU/fodeN5b7nv7po8/p
v5/oy1v0ivnue+BN/Vg/eE9F0X86OBaO0vt/+Oe3ZVMnwe7+/TgvZ/1aTe971ttdsEPytvtEBHjb
tu177HOfsMpPE9ZbEbzvgS92sR/9drJ7rD/ekTfWxr4Hv6wqjCF/MIm/VS77Hv/6qax+s58Sdxd9
Onu8u1me9z368Y7JnAmrKj6N8Tf0bt+jL+qAo1fvpzmOw2+Q2N7HTj+d8TfYdd/jsip/U8+c+A/p
PU93VUa75LH8fB14uI/Nir1/r/h7MZov9cM/nxGO/SEtPpcDNBreQJl9r+GiQHX+eQS9HZyNy74H
/yUP1j3v0gkur+Ojfj/rl8X7tTn3LxQix7tkvE8/OPi/cJuOn1yyWHf9p7firZf0LxST06fI8/94
5irQ5v4P+K/9A/d8rhNWrEcfB9/PZfbLk/03XmL87ndV5Zd/+IXfKUH73qWXdQbXsO9H59sv/Au1
1Jql4E+P/y8MoYun/y9g1kpHb+MDxyihQzyUhhCxp6pRmJawl0fk7LvE6xBs/U34cjfMXihsTSM2
bahdbJCK5JzUxCI7AAAAAP//</cx:binary>
              </cx:geoCache>
            </cx:geography>
          </cx:layoutPr>
        </cx:series>
      </cx:plotAreaRegion>
    </cx:plotArea>
    <cx:legend pos="r" align="min"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plotArea>
      <cx:plotAreaRegion>
        <cx:series layoutId="regionMap" uniqueId="{870B6FCC-8A2B-4307-A4E4-E08714F886BE}">
          <cx:tx>
            <cx:txData>
              <cx:f>_xlchart.v5.6</cx:f>
              <cx:v>Sales</cx:v>
            </cx:txData>
          </cx:tx>
          <cx:dataId val="0"/>
          <cx:layoutPr>
            <cx:geography cultureLanguage="en-US" cultureRegion="IN" attribution="Powered by Bing">
              <cx:geoCache provider="{E9337A44-BEBE-4D9F-B70C-5C5E7DAFC167}">
                <cx:binary>1H1Zc9w41uVfcfhhnoYq7AB7ur6IZmaKkrxv5XK9MLJsmQR3EgS3Xz83bblaiUpZbrQnYqQXh0UR
vLwX5244AP/5cf7Hx/J63z+aq7I2//g4//o4G4b2H7/8Yj5m19XenFX6Y9+Y5vNw9rGpfmk+f9Yf
r3/51O8nXae/EITZLx+zfT9cz4//558wWnrdPG0+7gfd1K/sdb+8vja2HMx3rp289Gj/qdL1Vpuh
1x8H/Ovjt9flvk739f7xo+t60MPydmmvf3189GePH/3iDva3Bz8qQbbBfoJ7sTxTCAkeYvX4UdnU
6c3vZXiGUKhYyFn45Qcuf33m830F9/2QKF8E2X/61F8bAy/z5d+jW48khyvx40cfG1sPB5WloL1f
H1/WnzS8rjbN5uuFTXMQ+/L5l/f85VjZ//NP5xfw5s5vbtnDVdN9l/5mjrj5mYbgZ1RQQkOivio8
PLYHO0OciFAQ8vUyP7bHPbKctsSXmxwbxP96UDZ4o4tCV9908d/jgcgzLhGiiKBTZlDqjElJQhYS
9OVHfHv0V1jcL85pS3y7zzHGmycPyhj/Mmb/M20hzihnVIFvOmWLkJwpInmIQvr1Mj22xb3SnDbF
zW2OJf715kFZ4vU+35sh29ffVPITkCHOuGLgoZQ8ZQ1JzxRHmCgM8Dn8OA7qhyQ6bZFbtzpWeX31
oKwSacgSfqJF+JmQoeKY068qx0chQ8FlFAoBvurbM786qXvFOG2Gm9scE0SvH5QJ3va6tf1PjNuE
nknGUQiR+0j7IYbfE0mFuokUDh5+QJDTZvjrRscQbx+WITZZth8GbdJ9n32bnj/BSeEzIsQhbb3R
ugMJcoYYhqCBHEj8qDSnTXJ8t2OXzdsHBZCLfb/81AqDhGc4VDhkAIDbBQYEd4YIQwzqj8OPk0n9
gBynjfHXjY4dLh4WPrbXZaZ/IjDUmWCUhkiIr+o+BoaUZxhzJiGYfA3ujjXulea0LW5ucyyxffqg
EBHbfN/vh59oC3ImQgJ2IPyrLcAZ3UYGPuOhRELJm7SXfXv01/D9A/KctsZfNzr2iB9WFnWhqz20
W8pHL/v9p2vzE6MHxWcQxzkEkJPRA0BCqCAYYvpXuzkg+U8EO22hv4/gmOri5YOCztW+quyjff3p
0ZO9ySrdf5vJ/32kp/SMQ/bLoeY4WY7wM4ykAG932qF9lex/7av2//yIbKfNdXIQx2JXD6uEv4IK
pYC68dPPsxRkyIILTEJ1U6cfdxqhTOGCYUrEaXf3QxLdYZ9/v4xrlYsHhaMn+77eD/viJ9YtmJ1J
jBhh7LSvE2cY4AWl5enmyg9JdNoqt251rPLkXw/KKm/3lS4fPd9/sj8PLBifISwwQuoYJRIaj0hC
V5LLbw+7acT/kBCnLXH7BRxTvIUG+wNqxT+57vflz0QHOmMsVFJKSL5u52YCzKAI+KubNNqpI++X
47Qlvt3nWOHJw8qUn+0/Zcv+5+dlEEE4hcYi5zeJl1O8qDOiVCgovYn1TiP4x8U6bRz3fsdIzx5W
TvZsD1ERsrHhZ3bBcHjGoOWiKLTjv/w4FoJoglRIyc1iYug0w35QprvMc+uFXNs8rDj/bF8f2pPf
PPx/nyUTiPKUCVhZPLmcFULTHjrIkuN/9/Rvr/L+gDx32eTmRVx7PKyw8uw6hUJzv/zEyEIg3YVV
LUzlTWL1t7YxkRJqfyT+KmuOLPIjEt1hk3/f6lrlgYUZvTb9T11opGcUAQgQPU66DiuMVCASohu/
5QaW+wW5wxTfbnQN8ceDyrqe71NAx0+tFcUZElhB/+VkVR+yMyYgEZA3eQBykuEfEei0Rf59p2OS
5w8LGy8+aZP9THeFzjimiDGI7F9/jvJhBQYhChbp0U3cdwL7/eKcNse3+xxjvHj9oPDx0tb5/s+f
F80pOlOMYB4SmPe3qxJ+BgWJAhvchHHHT90vx2krfLvPscLL6EFZ4d0wALfvpzeLifjaLMZQrJ9I
eRUARwjKybeul2OTH5bqtGmc2x0LvXtYJcmXl9n/5LYjgAWaigiWg28yqePYDgRHaKZQ6Ere+DXH
c/2gTN+xzrcXcm3z/3dD+HTT52sK+rUeOfqL/5BuSghQuqAKhNbjKdCAUaBUEQraxV8vO0a5YYPe
Lc1pc9zcdiT4/2Nq6d2007/YuFvo6O6+0HhvMU+/f/XL6wG72Ln1iA189JbfYs/lJ6D6YnBBf5GD
D0McMXqPdPvX318DjezXx6GEAIMl5RyKSWgLCyhapuvDFaFgdR8WjRWCyh/SNgqFf930Q/brYyrP
EJQyPBRQy1DIH6CVZhp7uCTOpECMQuVJJESuEBhK317tZVMuaVP/pYeb/z+qbfWy0fVgfn0M47Rf
/+ogZkAwkwx6Q4emQvtx/xo42fBH+H+bZE6aQofiIsPbkL8wI6xz/vX+/8G4h+fdGjckehSmnOVu
4FmZReu6LO8zIuavnOSvlOT/YHiwyu3hcxkUyzTXcpf1Xd+/nsSK0rfpvDafvy8+rEaeVAs5Hj+s
1kLZIhG7kHCzvmpxFaIooznHEWKoIhGj3ZCcf/9hd9kAzH/7ZQzYPp/SWuxmQxWNFKJpHzWLUFDp
fM8WkOCcfBl0PL4MO9Tm4SJ2FrfsGcYTq95MKEfi6aKGeo4DuYo+qpauhdTxew+844UUzPTbL9Qq
1I7y8MCxDOV81WQ2sRtmbKZ333/AYaATs/bQ57/9AKXXCQ2W8t1UGDldiYUmZNMWhmRPeZHl5Bm2
hS02nenqRUaoZLg7R3U29tDq+t4L4oPqTglwUPWt6d3KyhTcLHxn03TsNoqoWFL8uS1oNxVRl05j
FdlFBk+bKcXFzpKmUXUUpIpUUCt9T4S7dHyYubckKNOlGks+gQoU4RvaN58ln/Q973fX4I5XaACp
k1oGvlsWI39HzdJEyWjzF36iH556W3SVa2Foz3cF1foawaaRp3WgC7vxG97xDU0w8bbLON+Vgxx/
w1PHojlZpZ/nUY5n6Mspb1vS8d3QBOu6Q3Mw9lvRNo30FN/xBmROsVrKHLxBw2y+WYSYWdR1AKWt
n34cd0DyJagb0wZx3SxSvDRQDA+/VcMQ3OM775g80kG/UciiaeYqXhtc7ZaUBX0068L09yjoMAlP
YE864A+bgpWWLEncBGqtzqcet+OunBast53OWOj5GAfilDWJmtpAxsNgyXBRi6ZGu7XG5bxr9TDN
flCTDo67ZuwSOlcqbkmxvi36JXtRSxG+/b6t79KVA+SpmBWeIO2ISTDrXWl6SZ+mbGm69wVXxXyP
qu6y+OH3twCdqbQtlGxV3JdsuQyqFb0IU9yXUAN7uDpJj4dvEr0gUI6IrezIHKF8Zh/E2rQ7v+Ed
RNtRNtArEyIeS7DAUKbVjtlAtp7SO3i2mtZLueQqZmYswAaLmoPIoEWvng9w8FyEAe/CGbQf4qqr
L1vM62nX53KdXnop6JC43javJAs1OJhFHJpM/yaVMS9nnXbLPfIfZvoJPAsHz1U4Tjy3qYyr0nTJ
a1lVnf2NdmuIroYgC+UryHWpuPR7FwfVcumB3wkEgbilbNAXw0rnMMqKakJ+eBYOnme9dGIgvYwL
k7bs0lRkVFFuWX9fbD6o5ZS6HEgvaZ6iaoL51CVL22/zlEr5sgrWUVylQ1IVuzklS/17WSn6h63T
qb5Hc3flPMJBeTmniWzWCfxuqcr2KgtMIiGzL0JI69Qw5WyI6iFfx43ORFudF/Oayq1gE23ejGgQ
1lPBjjdYEhFIVQRJXMnAbqmeZKxkSe+ZjPgAy1PqJceTnY/DrDvShTFFa9/sVpyMw44n61petCGV
y4vUVM3nNmBTdcFWVfPnM6WkfkakUvnvqiCc3yPKHV5VOI5D1Tlvm0mzuJWJoRuxhtftPE+dn9MW
jtsoeyrwMucy7oN2itMBszJKqUo/eQGNO07D4l6oPE9ZnLaz+sAhlD43KKj8fDZ3fEZH0zoPAhnG
vIRKZmOxqtbI6n4x98yyO1B2YAzd9nlGdwsnc6/iYZkScqlY36M/5xYD4jKSoSaqtW2riKyiTT+2
1WqIn1m44z/oVJcwiXoRC5VUNmo7YqposSzwDBfc8R8rW4vOil7ubMfxTixjul1FE2z9zO44CZGE
qM67eY2NTYd4rWUeib7N7/FBd0CCO9iHjlcWzBAa4pzoakMGnG+TpSGek8qBPlQ9jcK6WWMCdWOE
Mvy+Ttl9WetdojtoxqKt2Vyma5zKZXhmlxpBLtBlOPecNw6cs9wOLe2XNQ6SKrwk41xsE6pY7GVW
5qCZtiNvhwJGHxLCNhOVJjIV1n6yMwfNqiarGiWYNRhItimoHSNRSObnR5kD5RwFPZoSs8Yd1uW5
Cet0M3K2nn9fMwfYnIgXzMFrnfBsXXEwxVPAr6HsLMZzNhRtHQ+TFJ5v4ECWjnKs8yKZYgrAfR0O
Tb7DrCn8ynHmQHaoIRWaVjHFDePiUoXcbvOl9nQ3zIEsHqoyUWtu49SU7IkuK/msnUtP0R3EQqBO
igLTIe6aPMGbnhOzkdlcZNvvG/cO0DIHtDxJTRGs0OZpaz1fFUM6PLVJUnqCyoEs9EeDEdt8OO9t
Opk3dEKqfMF7JTK/eXPYXXk7iBVYj106khlSQrtuipZ/WMKlvmfi36GbA+3j9uA8DwqmVDLuujLD
ETWWRF0YWk/RHdDSNmckydUImg8+9ATyuzqcEz+zUgezRbv2QWDEjeiMdCTio/AV3UUrV4lVGR53
4QRNY3IY3fgr5mCOW7V2gcY2KQ2MPudhtrGqsJEQJPdUu4PWjHHVAIEaRmfkutOsPE916tnZog5a
Czg6RukUBg9XW8WlDHuovMTslxscFlFuK2YeqEzKpRh3fEimaMYjiXCbDH4hijpYrbKW1A1FdleP
ax1Nmb62+Yr9tE4cnJq1H9omm+yuKjIWCcY/BKMhnoM7OEUJ7+mSBcNOdqjemlnvjV2N5+AOTDsT
zjlkwnaXizCLRK7LyPZEeo7u4FTSPEh1EILoocXPDCyPvExkWvotUREHp7NlpGYwcrxiOLgoWmsl
+DYYAmX85gxxoEq6Oaxsm47xwqq6jwLa8ridyPDRKzgRB6tYJ6Rv5goia2LKqzA3eGuKfNn5jU6O
4WT7pKXpwm08hPQPnJNXhtFXfkO7SDVLXi1LMMQ6C56De/ywEOnZKyQOTkOtK4lrOcT5lKmtzfjb
pkgaP4NiB6d1YYI+VNbGgR70pszlU0k65DfZD2dJ3fZfsCw8tWZWwa4u5096we8Jr4AG4dFAxQ5K
lZ7SAOL1EsOwZohWYjIRLYamfq4XOzgdU26zgvVDDDQR9DsbwA9ERq/YL9PADlBtVxJUJo2Nq6Zf
t80s/8x0m3iq3QFponQnR93bmC/9sqmqFkQv7lt5PQxyojg4kAdu2zSsBdNtUA0xrPaHz5RJ8bMy
SNr3fmZ1IEoGMvRDr2E6ZkkW0Wr6XSrtaVIHoytrwjzJChv3fKQRVvOHslMv/eR2MMomNk+awthB
bt4yuzzjzDzzGho5CG2mJEkHmg47lATBJsiTp3pFnv0B5CAU47aVa0CCHRwZ86Ja5AfVL6WfazmQ
cm/PlCCDPL1vQCdlVr9q0uY8qTI/T344JOL20KydFjpDA3/XrONFP5EnjPtF0MNxRbdHbhc+iKaF
2k5U6VPVzHHdJ37LrMiBpS6HObMWhG6rd+toN7n8zW+GOJAsw7xv1wKMyLLiz34OX6lV+Pmpw/ko
t9Vhu7GYl0kM8WJy/HZdBhLnlpqtn+AOImmdzHWuwyE2AVAJSF1chEn4u9/YDiKLUhsOdLNgxzVk
twESexZSv8AGuwCO1QITu+tKBCE502KOuGHBNgzl6AUc2G94PLoyoxwYH4NdJ970zVZBF9tHJ0C3
Ox44S7OOddkyxFYBmWOipo1wJ976De5gcoL1rmWpE7PDWXsxlbC239F88JopcI7PseS9tagIShhc
lfwlte1HzZbeUysOLuGEmgV1KjS7vqIvOYw929F3bAeaeNKS0hlD25hQ9NSqNL/q2Cw8teKgMzNs
LCGfhYnCVxGtKH9XiswrwWKhg805tGwqQkD+TJch3yCWiGZLIAPSXq6FhQ5A26liCazVDHHK2n0w
je9h8eGd11R0yVojpagXFPRibcq3nS10ROHMQK88AhpCzlzMRgn96BkEn+eXtkFX89h5IlQ5CM0r
iZjMqIlVQZ+VQDjcwWZk4qdx5SDUpj1wLu04xKgtX7Gg3OR95pWkMOXikwf1ktLKxIRwspkq3G8w
yz/7mdMB6AIrCkZVgwE2g/iQmvlKS/7Gb2gHn3M/JIUiQR8vuJyispHdeV3lfjQM5hKrGj7V4Qhc
oRiWkNZtvTbPJTX3cQwOb//3RJwpB6C2JabI8NTHDXBtysjYPngSjGh57acZB55TQMErMgsWHZdP
BjK42ag/vYZ22VQDBJ6sFY2JC5G+ntv2ElWV3zx0iVRjogqRl6yP17HLduOUkm1Q1h/95HbAqVeW
mH4uTBxm7aZgy/NK3Zd2HnBywpguZWoKoB88trKPs2rkNuqlyJ91op2jKSd22fjJ74CUF/VcFw3v
41LTP8qMvQ/a4q3f0A5EZ2A8lkImPeB/NBej6XGER+a3VMdctlRKMq57SkBwht9XY1BHLGh/85Pc
jaFz1xY9ykzMiWbTbqV2YVGtyqzY+j3AwSnL0lRZVcKUnINXuiJvdedXizPpYLTUvIOCGYZOlvDV
gPSLhAqvZSjmEqRKtSRVNy59TJOKxIEiwyucTtqL6Qt7N49DKJEj4qOGmZigdYmWvosp82SnMeHA
tJqTYJhN1sf12KIIjfK8m1K/7jDsejiWfOiZtSwElYN7fDIu5EnJZz8MCQee4ZSWNu/SPpZJWkdy
XZ6EvfZbN2Mu0ymEWYJmUvQxbsaXFHdPezR4yu3E0F7D6oSYgi42Qr3XuH9VFp1XEceEA85kZlWR
tnkfC9BMFAIJPeqWSvn5Q5eNNNC8C/Im7GDdJus2PSle2SB854V6l4qEENRZNUddnGpa5dEEjYqd
RYHwU4xLRcrzEFhp+QK4CZdqo6wQr0uNVj+LulSkMeciAa5dF69hTzbYsOcQSf1Wz5lLQ7JBrRo+
NzBdmpChAnztUpgsUuFYePVwYIX/GKPABUZhOteg+zSb5KaG5lmcJKzzW0dgLt1oKaxVfZW0sQpM
0W3Gqa0+21BOnkUjZ8fy44ogNoVBG/fZYrZVKvIINMTPvWamSziScp4VGlEb21KQDRJAYoez1j39
I3cQO5TAwDO0bmPDZDpEeCXFvljmOo38pHei6ax70U8z6KbJ8ibSQ/VuLrFfzONuOCXNVAXSgt5r
1V4sBpnzqWyyCy/JXb7RSEe6tOXUxnnC1/eoSdILOHi1LfwU4xKOKPhJThYwa1gnnTmXVlEW8aQR
necDnLAKi3FFU7cjaJ6a6bLv1busK/1688ylHMmiIsAx7ttYsuGNTs2rqRje+OndCatpsky0LNMu
lnX4R91MOMrgWANPpThQ7aBlrgJbtTHtc/WHhEWFC1tUo+eUcSLrgIJ5WSlvYkBqGAmgvkTBEsid
n2LIsZvplwDW6EsYnY+LjThur4r6PhbTlxT0REHj0ow6PQO9TpEmHkWRJhGsFufgbKSei01ahWlx
UbXL9MZWprykhgYiHrKs429hi5vsXkL/z/RvQlmJiwLWJZuLvKiZiGSpoRmfzp1CU7SyvOvfTR0J
7AYtXV3smywLuo2AxJJsMYde+062drbbEkOXbCNglXq+tF2g8pjIOWOXSZNPywYj6Cb8HgCzdznH
NDdyS+UMY06lHtbztAszA7vtyGrPK0LmdWvGitZ/zJKx5OXARJD/aTDvulitJBzjfob33bbDync5
Grna1JLgYiMWmdqLFDdp+FSoGvaFoW4lb+CbL1M0EtFfttr0a4yaUC3nU1WObDv2LOW7UU4MWthl
NrJNWrZVA/lsGC4b1Wsqo6rRPX4y1UkeXpYUDyxeQdvThtNivFzXoHre1yNiW4bGcY3ypE/WNyXO
G+mXhTDHYVYzs6KwtIkFzxro+gQRSWnoBy2X6UVZskAiWbZxJqrrhBVvEqn95HZ5XiOsxMwlAbm5
TWITllcJx37NQep4ST4CMwVDBymG7/XMURKERRSWuPHUiZPZ9CilooBFuzgleR7NRfdZ5L1f0kcd
P5nD9taxlqiJ7WLb57AbTF80dKj8XBl1HGUmNLI1ESZO+4I9ZZC/AvPfDh+8XBl1HGVfpeM4tmMT
Fyq1v/WqW6GZX6vBU+2Op+xqPcA2kbCJQ2gqR5zkT7M19dtpxlySFwIIc6baJl6aNqm2DZryeO6Q
9qxyXJoXrjVeAwozUqQVn3fE1HaNZMCLbuulfJfqNVTdlATZ0MSwUPV5atkVD4zfjg44U+g4RrV2
6sdukU2coRB4ZIORc7mhYU4++8nuwHXk3UpHS9q47MJVRbLpKKyxK0L8uBiMOIid2rrEaE4hQYDP
xUVWTvlOa+2ZILh8r1ZOSb6mEMJhjabfAKNMbNpgQrGfchzMTgi2SnNdN7CrtiyvBB35EImuF378
fuayvUxep0BkasAN11ZeZTVFf0BNu/i1gokDWjlX3VoZyFehlTVfJiyxsUSD9Jz0Th1CaGlDfYhO
ua7SjZm6NLJDVfk5HJfyhXs82xnq5DhYanqdAdv8eq1s5cf8ZC7pixNa51letDEcpT4Gl0VY4w1K
ponfs3Z4x7465hK/YG9rkohS1fFaYtq/bQs9NptE1qTdTqYJ3sKGs+dBEJb5FrK4ItykIRSj51nA
eeNnfZcfBpuCBbI55J/T0mVqE1Q5HEBRZXVb+pXRLkFMILpCzXLwTMmAkyeVTmHf2dItA/LrTrkU
sRXZHrbXkjqG8211Ec1TPrEoL9jomWBhB97CrFVfE3jAYgnQllf7Htj7H71ch8sSK4dqGUK71nHb
12Yzp/TzOnBfwR1kp92KjSlkFUNue16S4ooQ49cC+LKF8hYVvQoClE5wgkg8sNFsioDBUsO0vvZT
ipMuD1nZp3ga6zixvdrZjKRRxbVnqHR5YpOED2fWYNFY93PwZ5VP9GMfQLjxkt0lipmc1Q2rcRVD
rvVcjuuTskvvOcvlMN9OlIouTyydYZ1R9E0dm5lkV7jsVQQfAZ38gphLFZsKodVY0CqmhWrSKFeq
u8qkrTM/mLqEMRbODRU1qmLJ63zTheqiYHjxiwMuZaxv6zRNQl3HIcump6av2EYO+fjq+zY9ZPan
FO9kzeFULOOEIb6XK+sg5UcmDXclwk2zE1DV1X45lsshU4tIlKBpEyNLhzbK+JAfoIXCxi8WIycW
V4E23RhqmJucvLEDep3ixHPaO5CFkywGhXqQHbprfKt7aOWvFtde5oWDf4+z2xomY1AAK3CHZZ+8
HpegfVNn3G83E5yqdTx6qWtsETHlwQerV21FeTxorryUTl0uWQvdBZRUdQmL4dCVaDr1KmCp9lSM
kzXbZagXu+gSGAJwhNMGNh92H9YybEbP8Z1aFw6kSZJ26Mt47eWf0Dt6Vsns/fdBddqb0cPpZrcZ
k2xEsFoNOwRh02qT5FFn7Hg90c7v6A0aOpjVUL7VWXJQe6sSaDgadVkJbr2mO3x0+Fj4huR2XnsQ
PkkzaDth0kZwpIpfhKIupSwUq1y4gf4bnga8bGsNfIRNXtf56NV8gVMvjsVX45S0kNmWMc7EslUp
Qi8b2M/32suyLqtsERo6XFMXbFOczs1VjjB6TkjL7T3Sf+m0/N0fU5dYBh9qI7MQFqaOsLx60WFc
2wtdjF1/DoWYJedwlp4w246Xc/M0WKAqeNrKvKs+wLep2LkVZL2ULFh4FK6JhdMVlqAoXlQ1n8mm
6rpFb9Y0S9Y/m2TR9rxuIeZuLM/nj7Ri7MnY5sPVorPxnCZ2giHgDIwsQpVm69sMw/6WV8XhnIq3
tVat2ULBxla42k+bDAHz83neZsG6hb82+hklSTN6JZLwkdljkwKvsSOHDcm7NMH58zEswqdEk9Qv
wFKXEtcEBW+gO1rEZEbXgnSvQpy+9Jsujo+BWnOpAjEVMV2BZ1sSdkkac99BGgdHeGqqOF7G2qBK
VzMXcdfCWR2XvVnLaRsuwHrYTlAhpJfwyfAy8+quwXl9xzbAXQhfahp5EQdtIHasmMrztS3Td356
cnxOtiQWakRaxGPDsm2QrO+HnNynp4OyT+nJSQ0wSrUtelvEorT6DbCq2QuVpfN+znFwT2fzrkc4
TgcloUxJ2xU7M9NCbLOh6zsdjT002y/1BDva7imq7zC5y5oDekJqR1Gmu1QPRXFu+YyBHRaUO12t
imyA0e3XVaIuiS7NoHeS9CUorSYBEN3Ee3BEngFMOoAO4MARaATURYxhOW6g0/lA8T0O+g5LuCQ6
SYHLucIe3G2RdnK4DEvDzxsVwrq/SMcSebELqDw8/VaJyGFsobUM4JgOOEgQ9rqnv4ed9NvaSg/f
Gbo9ulnCTuulz2Mp+XAOnGsVJRn2K1bgWxPHo48aWpHU4izWTLHzdlyqrQq1Vx1HpQNkJFpclrJM
tnjUVyihEWuEp84dGC8UlaYZYOh1Zbsk7M4rTbzqQ+py6BY4dU2bsEi2hSZPJA+edMKvi0ddDh3Q
Cg8H4epk2+ZTd5UbM8QBp2+83KZLoUu4zMaFBjDZcWp2bduzaAlLdu43uoNSFBZ9wlGgY6lN+wRY
r++7dPE7HJa6HLpUyDQYidVxuZDy3IZDfYG60o+KSl0aXbDMsJ5S9TrWed5t20w9DWRvdn56ceA5
56izhjbhdqiYns8Jmd61fVH4NRXhzOtjfGZNOHQlq8NtPXbPi7KJ877xC+IulW7J5jmtUkikysHq
qLY12qwlv8fzHl7/RJh1mXQjsPNX2OEHIDJjEwFrbNMKOFHYT+dOgF3hkB4zDq2GXUvVsqnTtumi
pK9DP0IaHEh9rPSwWmDPRcFD2GjVrCRSZdI/aeZC++2DpC6bzoo6qWVHw201rbBm+wpYAPdo5kur
9oTeXS4dEyuGw6nSLMZLQMcnSFccNhilcHDoWzgpqYk1D1cayW6s+E5Ad23adEPBRziOsxXLeWdD
1O3WFqdkX0lOxjhRVEuvDjx8PvdYrXPQYTh3YziUS/2QXmqKlN1lpjD11mteuDS8WusBPgqTye3c
ZwIc1JLbepPBGfL0o98DHLD3Q2HXMWntzjZZu6sUm7ZtyLw6zdSl4UHKxmlLK7vDh3O/Jt7BTm0m
vfjVcLT+se5bOTKTDDD4aOHs5tKwLmpK4sfxo9yJxiyzsBve1nZHctxuaIHzCDoSf/op3UF7Uyj4
yA9Nht1IsipSQQAbuGaG/OKaS8JLgWuKWECHXQPMmqgp+vR5Kenwm5fsLgePTW1LseiGXRDCqgcr
1nSnF+6nGPfML91PuIGF2GEHZ1SSl3U1F38KtEq/NMgl4K08m7rh/3L2ZU2S4mqWf2XsPg89gNA2
1rfNBnAP99gzMjJyecFyiWIVCEkgxK+f47fb2rqib1W1hVW9ZEYGjoP06VvOsqz2MI5sKKBcDUWY
rHqf6gnJ3uTMg3RkJ4LaQ8s3c6SVg7541L9vxk7eqn0Rn5J96J09EK8aIK7cM+jV21/E2D842t6K
fS1+hmQWD/YQeLLnfdybgvfvzFWyN/uU9guLyIynvivItXgXfotN8z4uIXkLwYt2reZqIMuhBnum
lL5pCsTj9w3vyVvs1w4aRNWuSKy4Tn9YRT6qJn0fvRpWw78PX41CS3nS2XJoYxPnm06rQ1UBRvfn
u/QPysS36K8h6ee0n4g4smqg62OzqFYdA0sHc8yMxin45x/zBwvnLRKsWkmVJR2+BLyAonJNaV2M
2/I+JBh5q/elm4o7x3D1uh7bUgAGVsgp/Hrfrb/Zrn2HcAA8oznoTYeiVXNXWlW97+B7iwSTOoud
otQc1n5Zj6oRaQ4B4/19J99bJFhQKDd2483BNftwTGz/aU86+s5X+ma77o3K9gm9noMWDS/UsHUF
IKnvg/1jqv/7VT/ywB0XlT5EKjJFt+sxJzq8T7kJDOjfX73KssEkHdOH1s1NsVM1FAIy+eW7Vsxb
DNiSBLScTS2OXTfuz3ust5cuHv9Kt/4PttJbFFhFvE8WgJUP1CTgo1wSDg0/tPdF+IuJ2n9tucDh
Bu3qIOUxi9A6X6Of0zA+v++xvMmB+yRNKvhn8CN0vqohX3egE12z2S/vu/ybfZoME5n22Mgj1WoE
ALfbWHPLkmEU79urb+W+tBULsngtj9ImeSfT6yF+Zyb2FvwFIa7ZhRSXVhmOvwseYnwfIJG8RX7B
DKKtGj7L436RPup9khVZI/w7l8ubbdrFQ+P2MGUlVLhOo9GPMXufmiBcyn6/EmMKUBFRKisZ4A/d
GN1mY/vhXUvlv0G+ICPUGDJmZcoWlVxlegDvuvFq+fS+678ZNo86mbthmfgxm5INEuqZza4vVL2/
0hO8bMZ/Uum+xXO1Ua8z4St2VDqyJ1etq7q3PK7rA3iqvDrXavfNndur/0Fx/Y9S9Z996Jvty0Na
jWs3DyhbNz9uRTK0Q6oPfY9dNxybauuHfJ4U7Grykcw427cumJGfp0GzRh1RWHe9yoe9X8O5qUJU
fSfEA3Y3xoC09jnpwu59jiRHz7c9/E/13Worn7DzFmV87nOzD3XU5jGRLalz47hGIjQxvLqcynmq
v2vTqCXJs5636kz2HnLPZUBBz+syzKs3RR9It32EhJxf25z2sPiBzHdoNzvmiVwiluUyQBq+PyW6
Z5C+V+hZOpWDVzAsuEHLp/GTThUKmY534jelFf7aLHO2lgxwX5IveEJ9sa4+ba/2sGzMIEcmdvw+
oWnLl3wzSZz4nApWN1/HNuvlT1UvMPoBkRN2viqH2lcXvlxAeie9q7DlI0SjbOF9a5O+5CBOVocd
I5v0EKXVZotKYKXJYmU+UFWm607jm0SsTB5buuwKvLB5Cie4BIwFZ3pld128tKKMW+JJ0XA2IwsT
SpRCQQA33+aazSPwm93U1KWTqPd5gQ7JVk+4s3k0PBcp4+CNrO1VlXGkjYglTC3XeFtT0+ZGILPL
ZRINqlzUmH6bnWKlD/vGfy7tHshRm4n297tJBXtpZrg83xNXEXK7V41Y6nLYwVHJjtIvCRQRdsaX
4Q4MDYH3pdtW4+bqeJf1coyhaoxsTMXT3p8CI5v/MQvVTnUxrWgGnzkYSPI52fhmQzGMGZzEahFd
ZCCHZRh9BBbLDtAWFHT4si6HgHc5TeeUopGWnlk/iibvWS+PrG/GYmKbVwbdlBDZ9ZJZrvYmXmx/
8AYx6p5N9dI9b1tajwLLYUqXY0eo3YqpbrIUKrFNGErUNY34KhwZpxu57Sj8Ghovm8m9dmjm51JQ
niKDco4QUkhKSPch6YVhRwis9NvNmPoEXe3YQVttx5jZrTW4W3GwzAHJySCyFg/Lj3SIwJkxK8/0
R05VIsqmsrT7gdpHDNg0KpvW0nZ0svf9EtfsGfCsWR27wEETklM80eudRml/mzS+33+14zAtYMyY
aMruZ2za5jDqJqRnrZJu/txESsQpwltfM5pzlUl9HzvXJz+yrqpEyKtaqvrK+3Wl17Fps+lL51mg
BTTvY7DRa08SCWlnyoaflfN1X+f93IsflLBZfwa7fG8KTJdwdoHnMYU7oPqswC9PUfZz6sy6n1Wq
Q3ju9zhJCt1gJ/3sMizzU92n+72TcX2M01l0D8IsnB1i0ermae6bbX/0IHikESbR0A0Q5UWJmJ2t
d+P4W4/JTXPTsZmEq2nqhupqTmVibpZZ8rToMpKlXwWDf+OvxPfVPSjk0TXGSPtPUFtU3nlalzUE
gqJya3fhr+Ehse4niAeRL4NsM1nqAUzHDzw0w3if1FWbnP3ULuEQzU23nWQwMbvibOvjzzGr+uqp
mWWtCx1cBE3ELpYWJBrFYOS37paaOxvvLj4TzfTwCcYd1fSwUMmbY9z0Ey/d1q2InZ4K0xyBn07M
3SxX9nOAJsBYVGgZ+odmiw1CSTNt/sDo5ExdxphWrTd9B4HjY1UvGvSaiK/1cyOszM5Ka81yV0WG
/Wga2emiHm3vulyMSRXD6Cgj29kOyrrS+TSOSmfHNMnHYff6K3ESd1DSuE4gZ7jhLtqotibvtsiO
h/EiyZND0G7v72cPYtqBauO/pXHwDPZqNawiC1hBsDukS/VrhS3Mi25oUlUw5en0OczwZ4TAkVKQ
PMtJv+/t2TuwZJ8D/OlMlTez4xvi/a79NOWdwzHtc3S8V/vTLyuhL7DgMDgQeqjVyKcBV7m8SO0W
c4CJIyadh9Gniubgfo70apCJ7A/rWpMh5HXixH7jN1uja7HBxkqe4iogRwSTrWnOFi5rUb6bto0+
MtqbtGwytkSljddEljzse/di4p10p9XtXl4taoqqcvZpFW4JzHIe48R27Ud0jtLQ5+0wOHmEanzt
rmWPCuY+oCUmjlnf4rxzVUVn4LyzZrtVddz1xbSbxBWZNjwCb8HYqvVgz+02eXJxr0DGGDPnHtst
5ulpwsi4u5+gdNfO+RoyGOhAVzyfvZHJOSHSugdq52j8nrabGG7ZQCzW2NiooflFBrFjJShIttnD
VIt2PeKbbd2Bqj6zn1i/NtW1rduOnEGiZcPdYlIYfB0QjgZWwpeJVK87pJKhaW6bjp7s1NY1sM1g
YGGNCOgoXTedC/qkO0WAGU6BIY4PVsP1MF9dGNOP+EzxsiaN274NEI0HJ12mzZQVM+QX6yJCfKqK
rdLbxy5ljpyE1OC60HEEWFWtRkRF0IuDpZyZ/AYCycqTAgMF0Tzidil92Hyo21M0phkmR23VR8uz
Uvs0XgO62+zIisZ9+4lTw449NFLjOPlwmdSQuCDNzPe7PZaZsojEe6jOosOrh9Asg7vZrUdAnh/g
fmHNOXaNdKfNMUkvJ/fWQBOgxmO0NncSuzyGXl29L3Uxtz6ED0Rug8zhmibYkWcK8S3vie/MQ+wS
MX/fjdVZlw9u3eg5wKd8u8+w+psvnd1gQYMvSabqoUc7zD+JHg/xek87s5UjWag74fyPdI2Hm6r1
4HfOfY3kyU07Xqap1+Pq+0h94klw6nHFM1uv5w6w0IdubZu2yLpmsl82zVP6VaU8CJVDISweNZ4U
GepfIzRT40eo1mfy+wTllf7bPMx9ivoKgoikUF3a8ZPizgbkb00s2JTP0RJwFA4bjg9ke5CMZRFd
eWkh0jAFYPR49AOq8iErYhzq3Xlf5v6ZL1jfhz72AyvabUfPVfEx+0xT4CIKEkTVFahFMw5HxIkv
V+nAKVtzssVqvtfN3IBynEC+86hlN0x3RGkfDTkDA+t7N81uO9KkzdaHZIwN9HcxZ5XPmRh9c1wH
OOU8zmlDvggLl5fSZhVaAaKNHLsPo674MTadTx8wfyLj09Bzu98k3ThPCJgZ9gZg8QCqiaseIqrm
rlKD1Fshsqx+DEC+RMXGWrU+2d3PIESD95r6AjKGVV9wmbT6obfoMeWNqof5QAJ4tcMRFLXkICoy
jqWJqxRvom2G5C5b9MXJldlL8iMArWzqQoqVpqVa5jhZ8n7fwudODFBNyncF1uKzBrmNvNSWTbdm
XJBxFU3dRUXSQRUuFIjua849I+5zukD24FQzr3He8y1Gmk5A4NUuDySL3LnFLcQflml0vEgpm8s+
NMt41W/Y6l9pbPx6THk/JHAmMZA8S7KWiJIMgAfnliT7UeIw8i43tOrs/QLolBwLxRQfbntbhQcR
Lgaou9nJjRWijw8CDjYbjlGkHKXZM4R9P6xRfe7ZSN3zMlTJ+jSaJSkwI5nTb2Go/FpUvslOSNfg
mtmDRTOh056brWtOjdMQ1sjAq8ZhS4p9d1LnE8yQWOlMnJ5q5AOfveLkpoaUksqZ7GZbNEnKami2
6jSfpqxj18LX4VcG9k93l2LrqKu9s7u8m6PUPMYeEq8ogYi7rZlId+ROSWYe10gDtus2XjDQyO8w
zwFZG+alBGrkoCHfBSPST5OP6kOfdqzPldrczdoP8qH2UNAveyzjgm6LL9Kmak9ZlsnbhdXhuk62
4Vuo1+6jJIMp2ph9GKhRn2gnR5nXsbaAnSxD38/5FrfS27xGthuOAVZ14cTWtH5hyaavXReELLGc
WaH2Zd+Oo+nodQB8MfvkI8E/1oMHaqFM3cijU6X46oe8wsoVoMmHJv7Vuiq4T5QyFvK1VZsAlDNZ
fSjbix7AeQjbDtkUYZKg4aw7zzZFHdOSqStrtibR9ZpkYGODVurja9Mklby30WbdcQXPP37Z2ZCy
QoZsdTdLpmn9DZmrmg/UpVF60q1us9tuWweYvdbjOuQ+0Ua8kGXQ8cNMFqIPkGkIIyQJLGvOU7TK
4WvUwEu4K2hoaVvGtmtcvtAWqah0C28LMyBH8XlFIkKGPNCwtD83Qcl8u27Tuv+AKZVHOtQ4QbG6
B+wtqvMOhKHuABWdKr0yYmi7D1uC2v8wjRlRR8cRd0pUNDU/zxf43WHmKiUPINV09Ab4WZKUidyo
PCegTW2/tQBjq4fFOqHjIsh6ba7tbEnMcgiKCIxH9y4dwgeUxjxFFQzI5n5j7WARF5qR++ROK2zJ
jz2KVf+1p708ZxNGZMQqz78mlvTRN4UBK8rkbaJwXEQTuimwOpAs5dWyIrpbs2zlqmojPjNw+t2L
8IjtX6ydZdqVlM8RzqtqpNH6kfm92+o8SlNOcucqowpZkSG9t7vYwm8Z6P7DL9OCzXYQHWwLn8LQ
bBKCA3Qyj/B4pv12GFeou17JNkqnR4ZdhogYEzMLhKdm42gWNiNozaeOxI0/kb7pY1Vmu0EKkA+M
sRoy8BPqD2R83VyEVV9yEdi4OP+hc8bU/kr2dW9eBhtN63HqIifP1sqF4o3t0ptyTodt/dZLCi4S
a3ppvznfz+tR17GKCtkvyU071xUrZgzC3W3ouqzGK+EtyIAWXfbC6HVGUjozyMm8LDtUckGQnqvb
qU7nK19t4mkmaXDIDui+64cwDENu4A2agxRWLwT+YqKbjsELGooadqrLeScWBVojF55b56dI525x
3n7giefNbyusTcRh7+O4KZm/nKt5beExcaqQZt+2kObCqiOJItdVB3/WG12H6bMUeAglcS5Lhjxu
AXl4scPeRchSQxxdbTvW9RXygIRfOxwB3XfvSXuFEiCRXydInPOmoLKO2ye90qaBJHSiWLvkWGSU
FAJRNaCai0Cc23mTtPei8/FeGGz4T31C1WGoWjZiq1XL9RSjg3GHfgWhj2LcWH/tVyN/oBPzBamH
SxksVRgg4BM8YtKnMa2rb9Cz6NqyVgiKbWf6O+diZGY7BEb8eeCiKfQeYDgCWkd8arkhw93siB3u
TLXYm0XrqfsOg2j3Gs29teW2RHiN2cZf+iW7DHd6gbN9y/wLQy7hynqfkasD1+S2fPBcHUFWlizv
tK+RG2BUucLsTmzo1yISWvR3XHfvwTKBA6O4dHpA/DYvPZKxPKVAoJ/RSpf2lsxijh4JB4gPoCA+
1ut5ZXXtBryUJcQWjO6qaw9bTETHD51g7Yd6hjf8IQF7Zf5tW9N+LaIGnatv0GqAG66hwmaHsUlD
iqXZph9Ni3rkKoydzdMOAVTn62LgYlenS/NTUGXTF+KXZi2CsgmqHZ4N65Z3qxiir22bVD/EJTU5
iQ0s80+B6VfXDy5DuivnBMmsyvrlJOEJIgrJjHqdKLZsLmDZUcAWJM4Og8zEP5p/PdnxEII4QN+y
ylDKwFT9uKXc8y+6jiT4x62s0BmMpIIyktWQKCiRlCh/Tdk0/RyGjSSIc1nTjS9QapNdkZrGk1Pn
svALpXO935ghrV5VM+ySwv87rOmtanw2f4qqmNHXBJYZ9BdKywadka6mt3IyPWJH3IQirZPZPxpZ
cQ1eB2ZLWc3q+LGNGEM3G6lHfEM9BEWPcjUsLTe3x+SwstWu+aCW7SM0kZPsszZy/RBFmf0sKp58
AvbD7VdTBRLQKZpQGG+D2tYDywQEffdu1Z/xzPubMekBa2MdDLihcZJN56mRci6oHpXPdVT1X8DU
3fKZgryldebZjdl09MiZ3+6Y3BtxnCpILxwGGrarGbYSV4ke4nMGT2bEvJHYl0bWNDzoegJ7eF2h
95PTeancR79A4vUbBERQnNngs+YLWsOE52wNeA6p7zqEBUkSMiHj4OAfi9h9ajaGJJGglVDXyDI6
GkEelu9RaQCDpwcqavRNPOzV4VPCzd5epTrWL5Bf7/qnVEwggW9wYHhqcSM5addELwXCdnA+N+iN
kQfdNzwriMbtfJqmyk/Hbq66pkgzrv2PC9b1PI2DUjcb5/uAz+gj+9QnmR8eSM09ErbQkqMQOppO
gFBy/wGt6PGAMDGOR0NpZ8u0WYcEcDkYwx4mHyOIQB/jGu8C7YhK00mj3PYALa8huCcbNd1ajHRJ
husoWtV+Bfmx/VdEYZuUD7CGvKn3acP2qQQeR+/jQy+zpZhn56/JlCDhbNrxJuiGPgG9PIMhAH1H
9Dkg1EAyXn2JdsDJjwIMmfAJfaZtxUFk4+SXE6ZOOTxw+h3tATssejyPmFC035p9tqrAmwLhXfQN
MnNEzGFVRTNXGvrlEC+Sd5BIE7yQnunlvE3ZLK44PMBhjVqtTLR5RCF7ePSSXDZh1K11DXfFGRUT
gk9fdruV/uxAypB5Om1uwDbGvOt1wdlZnbVxcV2uUNSOgcRUaZa8TBkytHL10jQFz1YGro9joX9p
GWRqyhh68+2XAQ2NLFfj0jSf4m1H9KijiCXXjCeKFkqmQ1pO6IatxTSuaG3lIEFtddmBXBg/ZHo2
4gMMQdo1D1CB1oclVHTKQ7pnyGCkTtzPyMBVIaegesgP8LJZ+VUTtOc/Gb6U/2yRoLJbapOBF9nA
+/RxqH0M0WSNoqBprVJPAQT+/ph2NlYhpyDbr2hgNuNeo1B3aDlgUW9ICuHRXs0w1pa2umumuN3P
SRZv453U6NPmTBMPvXTdmNeYkra5T/dqBC6pivvxtIg1Sh/Bm+QMe8qQ3WP+MwZ9hH+jN0cg3bQq
MFWhy4/RKxvBIHF34hwNaKd8iQd1eUMMhU+ZGKk7kFFRgKn7Bf3DvgC/wtklhxZLkt7ELKUoLqmL
xlMLnMX6w6dB2rJirHJXHvHal4Zq3R8GQsRcpnCkcX0+GxWaI6rBQd5UGeTXAL4cLvZgcEubyq5p
5XZduZiLAjyRWtISSgwxNlRbKcyzMQqd6mu2bmRHzuJ0dkKTYMK0fkZul6MPm/Q5CKN7V85YBsMx
25ZkfuUt7YcItUOSOQK/W4iY/KZ7NYDP1WNC5nCYKuSJWRENRl6xVKdhO/eJIOIFmtHK3XqU9pvG
F2+zLkMOspHpgfJ22D5H+DYyypvEkWk5XtSsUZCuYl+z++VSQd9U0dRvSL6Al4XAVKjq+iGoxKJY
MQth2OBZj54VLzBroahWY6vk+LMNqK6B7Qtcxa/GrdGMZIBTFEyTA7dxhVvNZK6tnBbxQBE8aqSK
ott/9Q2mEd+6zk/9MauzMfJ4upqM8GJmpv2QId3HXk4lz+hRIzWaXxudUS9yl0ioNXueLeI5QX+u
hf0L+v/uhzTZ0r/oaJmix6nGwOfDeilUoVgQxJAWfJ2hawzanDbDuVGYe2GRZJocDUfhww7wUVzm
GzAAa+qLHTOkCZVua3jLy5gyJ268xiTpFtm1YLdIizL7cRy63lzzmvjpHC0wZv9G4riKC3bJ2Y7L
pKIlH3jqo9sphjrVh2ixS4sYBxn6QiIzHg9hUcLct9aB6KJozNfnfQCksRCxxZCnJcMIiRlTR+6n
YFZXz8RbBP8R/gbdul9HO+y7kbJC13A4e12TgHwKFtdFwje3nMI0SnIy6LL7q6Fne/yCriKl122P
SWChYwUAwAF84tiIEmtzR2/r0lGLjrNJ06UgTHVRjj13x7QNGWaNFPIYxzgBtHo+tlGCeQ8bMeIJ
+QCLNZGHedO0NA2n2clti9xPOtuieISkW+oXiZ5eDa+0aZFJd0sTY+0LtVBVf+V1tqhbJLYtPw60
WeRH7zGaKYdadDXYiQCkPbbjOLCbqh7G/qMXeDA3IRW9vY4XWOrcrbjXFI7mYaeP3cJVfb11Rvaf
UOi11VrEC7LluewmodC2zqDR1sbFgs2sowLaHyzoEnNALuSxBxzwImHMv0LBMLZJISUEMNVBYRRk
lzMSMIMH63inzSPO6RGNZ4BxMEpD7ibDR4LHDnKVpE2/f8L0pNqOK3byUe47v0URzaKbNKokEjsW
Q70uvYzxRHoVd4zpq77jM73dhwnM6yQNk/vq20VCtKJfIB1ydLXeQpMnnlGOGWcK0FU8W7EWDI0N
+02tkKx/nCC7YNPjReo1QU9jozB3F2aXa1dI5X1fBmUujnLOsntqqmw8Z2Dy+tM86oWU9Rr0eJta
6NSgRRpj3joFw5djiyZ+kkc2SaIjZpSuLQdRS5SderYaGRJRLfm+cbjI31R73W1PkGTIHHrvTWX2
X2SkpP6h+ykezjEB1fEco+s730E1wLjnAZLUyG1Gmm23SRbZ8FuYaadvQ6gjiwbflopil0hHcvSX
F8xWWmsB9ptddrfEyvrCBRiHng1uoSuXPU37Ath4hpl5ll3gtas4SiCb74cVzsCfYt/X9s64PRmv
OWzv9svb5hW4DtIFOMNbnnU/0OaLSNlREWkLsVbUM4UdsdrVAZl1jwMSgfRS5nuj/YOMzEqKEEWJ
wWYRswFdQtPLE5Qa7SpkEobKB8vXIYLcQMvbX8vlfPzFF8gngEtO6/M8yZDkMeLd8JEYkzrsvZqq
2eVaWLCq0WKCURRv4jYuSUojwGtIPVf3acOdPyKMQgtxHcZ2fXXdprfbaeeKfjbbwjIUL3O3XIfA
9+2z4EqvDxcNR3KyaqlyBbGbOUc2Wl+a5XpbceZigPkoQpD82jZgGtxjUKJAeEduvKO1NffoWlEY
V2bUfQdxdRY5iEWpP2xM9+jambl5AkwiQUa0wpT5qQOyEeciPDag3ShXUckXrmMJpPkYY561Xo2V
mSeXt+D7ZfkkgCMgBWbfZnlFI6lG8xYNm9h9R7dib6OcOaSvXU4RZR16iMMEtkcOkXrUnccN9FCY
A41bxpqvYFiHxeSLh4nNfKVWR9uu8DP0w5GHxmyjSWlIAyhH+b+tcZDnjai4wqSKuCIGIsjmkXBz
VUAomXwi+O3oZvVNrc+yufR+a5Tfm77EzKx6mFJrDugW7AtA1lEVnf93tWzxFmw2nCDUvW1lzLpp
yffQ0AcMrMalZBXI3+9DML1VFmIhG9U02uEQyy9d9szW94Hr3woK0YGsGNfguqR9EmhatPSdFJq3
ckIT1Bpl1XJ+xDEZo4kk1/jOIlrbv+Dw/oFgFUYGv0deoRWWOiDSMJmIsP/mZmrdjfLRBA1EazQa
TunawRaAyzl93CxatyiwuigupmjDe/pzCNUFVfTP0EZvgGU1RjRbGxl+nOBmOpQtSC13AA/OBfI1
jB8xixPnP/+kPwJTvcGZmdliqQFTfIQgwMw/ujBVS6lr5Lmlx8kEdVLIPwzISrcw/sUT/gMI51t1
og74MJwmKT0yAU8OB9mZw4xe8198oT+6+hv0mYajn+WNpECOqB+9SV680NVfwMX/6Npv4KFI02el
64oeA2w/8saEc7sM5J0Xf4Mwc0nixmlh9Ige9AGD1DavEnQe//w1/9Gdv4GHVtvaOipbdqzjyOJM
X6s8aXD6v+/ql0/9LzzotNcE6CA8l3RX0OZ1Ei6T+/Txzy/+Bys0Jr+/ODOJ8nrrsFwaLtNfFj0l
X8QspPAVEqnSuV6Axj6B5ET1u+z5yFuZokbUnkOzhR5hh0o/Z7Ox912C9uqff6F/BNd/srvfihTx
LhC0hersqIRs0IGWY/AYruC/15A49pIh88bfjFkysqtWd8/d3j4nWGn0VNl2aVCr1M0B7oy/tpXA
ujl3HCnZv9/d//m5/d/6dXr89/uw//av+PPPSaPYrxv35o//9jwp/P+vl9/5z3/z+9/4t6vX6f67
erVv/9HvfgfX/Y/PLb+777/7wwF5uQsfllcTnl7tMrh/XB93ePmX/9Mf/q/Xf1zlOejXv//t+y/V
jiWKHtP+dH/7jx+df/39b2lyIUr9p6Ps5QP+46eXb/D3v/0/a7+r//4Lr9+t+/vfJPuXOCGpRCc1
Y4zLC4Pbv15+IuS/cCpxbfb/qTuT5TaSLF2/SlvtPS3m8Fj0JoDAQAAEQVIctAmTRNFjnuen7w/K
rlsSsyxlZXY3vamsHMRgDO5+zj8dy9Is48e/KZh4GnFF9w/PcW3dcx3+MG00a7ot+x//yvpDNzzb
kw7trG26uv6Pf975L+/mX+/qv4o+vyvjomv/+x/Oj1PpX9+SZGaa5nEl3bv2tFzrwwIvIwqdCD56
F0YLmh5tEpEe9HpoJkRJ97ghZblkdxI1dERXYspiNai5c/2wSyhQo84dIFhpIZv1Unb6ppDaYiMk
svtyRwR2GG/L2RLIRZohMHTdun6o8HiicOMby0ZV6KteAvV6Q7x3Crgvu2jvrLgwLsjFnVtlzFCg
hiiOk+HF+1aF06k3rAdpVe2KJzhvtUpv1mVpdCdytzdUzevEIrHOdswbN89XxHf3a8wcC1E2A/Mh
O/Z0lOLlxp3TZQ1wbgQmRduqrL1TqIR+O4hWbZHQfS70OKbby+Q6oU9fLVrrbUrbfKs8w16NCJ+K
PEVfUMVgA629+P0UzvukKrvL4nnjTRpr0ZtXO8MqY7rwTaF3X8gElzvN1ZpN0lcckyi6TjJ2voeI
ZW67enpbAJE21HCZbyXi1qldv0yWr14d7YUysYuHz1NtHrB3Hy03WXdzf5NbOuOitSICxRDfrFKO
m3Ay37LsOjyhZOYDsHefzeXKGM1H5UUDstxkCeyURIFcIeWq9eQZQcAUdK774iTaMWl0ejeXjE2k
v3E/1YGnaqSuvRgO+pViNWr9Js/LeTvH1nYSTuyzOO/SpkJzgdQmDyyVGxD+1tcZscc6bxztspiO
cZ57xrploCWfITwA99DKqW9G6KAuSyZ+Qm+KbaGP1rem6cU262t5znPlHszJmd8br4PcQcBQ+zSb
yyGtYNSaKD1rehW/W81YolOGy9aVQPrRQqLYcda9VYTBk8Ur7ikdblLSVVe60lFcL6Ixz0Y4hrs5
k3dI/rz16Cz3Miov4F1bwT5+t+TxuLeHLAY6YqCrr6WhcecNZb2O7flbRurRRorsc272w6l1nb0w
skUjir1N710XFtOt6uQwadCltSM3pCePQXFF5chAnA9d6p6hxez7TrWtfnRdCFl6gEKv1wXeAyQ8
oF79hhCwPgZ0Y1I1094zBjEkAze7ziqyJf3E6b1x5fSQJYG1hLm2TWP0CishEuO+kdLL/ISBesMa
tKpI1xlYDAAEOiJIDI0+J2hdOSsCMaLYWbl6GbrrEM0GhrAEmYTPmJUILbVqBnUUVpx3ux6Qt1tF
RtqC2aRQCM8iTZDmsZ5lt6xThpllPvnfcmUMshhuQd66eUdYfTMfwjrKxo2c7IxOpmga+UD2qV3u
UzsTJWBjvHhcN6EA01qgz5UyRMI47jD8gXbAkgZw7mW+UgMc9TYCPkEBYtejE3SGFkdMBmZE/Vtp
DFG+KnVGwawRv5aRXxA99Fkj7um5GFkxXpeEdw0U+rxG5gbjB8AdlbvQGDONnk7kxcpJpis9U2YM
fkQ+w8OC3/CbwQp6fo1PaaKxQqAGfEZZInhOivyhTVT3fQxrLB1xNI5gfEmsp3dOmeTJZumtQgZ5
N7TqNkoL3r4FFbFVw2R0gRGmTUZZIhdzDfZQJdu8j1x979RNl32rG9HHG89F4Lsychm2vjXoy5fC
QxJRT3107xWLRra/wwX7Kl13ej5woxXplHsiixvbr2ESQf1vHKQAn1MnhuD1rO7LSMmIGCya6lNP
r1D4mPWSfT45yxdpI25hLqjPXJfHpHMf0QS+yCKZ1m1Rz6/SHusNNoHsYia4WftYURwWRfdguW4J
tdXKV+j1hsnbnbV81rXlbXT6EEilL54grLC/F2vRJgM+AeQjDj+3ocHWdBsjwDQO+bFryNrceiLk
iTI9DI2qoovyMynq89xkeiCiKey3Ck0RZIWbNmNgANONB3btpwGlNy0eetUHBmFm5j1i1yHcZK4r
oZdb59AaBSKJGfpkurezGLQws2pwAy1Lo4fM1aM34WTg6GOc42yTjRU/kivaDZ9VuXTNzYI4ftlE
Q9w6fq3AxeJ03qXj9HWKklD6Dt8yVJByPOjMatnoYZtArbXDXdfN8dkShVoN5jSdpNlfGALEBInI
SS4SXG4D6198EovmHkk1nl6vIsNLRcQlQVA4yx6J55ovM0KO7G7wyvJrgWSXQSHLuA+H3BX+iGDy
i4Mw+iJar/Fdo/POU5cjb+v0RH5Vhuyfszglz6Qp7NjBMNkjdws7U77LbKmP1dyP72E0jP0q9ko3
e2xFDeLnCiSEhulEUeAiEMjeY+k0apWISLtNh8G5L0vdeabPTbaA4oa7ASZ3sqNe1BO7AtJ3UXjN
Y6nqiohr5MHfDVeW74MrxpexNvpqXVuRt3bsHNWInnSwsugM6zNts3lSSEPyU4Zt51EkZp0fi2qS
6Q5Vu+UQYSWGJPC0SL64pcJTkbTetE2qsDRuHD213kogsouTGvJRg6w8EsAf6weGdbqfcDHan5f+
qsmY2VV9N5/VizMI7WJMOnPTsjmbwCDNYS0N19mFUHSBrmz9ECmj2w8WhL+vLFWs7X5Ep+1CNaQb
2TR5vVoQUBrw50v7CYWGuA0LNKv+pNq69x2VLc2JqNErLKPyAvkYU19nOFd0d722zJiEsq68AVgj
qG8xzda+NMmQveSt4qMrlTKHIB+G0Fwb0L3JjVfAXu1l2HfhHjhMNDvN0jj/aiWd4oIGUcxnxnBF
xkVA687+VCbdsBFoGCUCQBf8uYq49fU4ZgqVm0hH04+lno5MWPBsdYwL4cyroRiHi26EsbqxKqwy
RzjpBVAS+Equqra890qEqpDpYu7vwzq2q6cQMnHKEeEmGQSZAcMZFClLHkG3t8KcNJxSV5fbsau9
x3DKnQsY+ahWeci+70w1QmFrMXeeLad1RVTfjvMsP2PQz3fSbeV2sKII09FQZmuB2O/YhhZzGgpm
wBxi5FT1qsrqauSDGBpEYphz/Gkm97M3tVso9pgM1vBeY8Ejg4nDoHM0Rp9m1fAidaiYPInVp6St
u1UKGcLwv8pRj5atIoW2mtNhEeW0X2ZZV8emLCXZfBaizp0z0fOhYe1Q3UCVW92dYWTaWbYuQ3hF
ZH6yxm5iTFwsxhBrTMq2nCPxYtBLkuR7gbD000zoFa8Z1FQF3tz3D5OZjNVen2V6ExmLeuOYY7MM
m9GefIBBU+0Y2BYGOv3Hl0rPvcNsadndYpV3tatPW1o+3Uf4iqipWOxj2VQSWsM+1IttBoXRPSon
TnU/LsLDKOzlCwdG8qBcI3ur+mrY1mmt15CiIt3rXROi/sdQ9oaZgBKstLHLZdq4g/LmgKqmyCXl
Om4SPdBagiRr09XQIJkcBNurtD882VHnMa5tRBE8TtNyRtbekCQzl99geb51tUjNVafHubci8cWG
zTMzjxiwLGdIyU/N2f/2QD/3PL9CGX/teD7gJeZEblFZAl5bZQbYjeeouSmAyR//88tIy/QciB3m
K3+cBDYs2GmRGYx74irGwk+UItp5rq3f5WFccalfG7jr+9XB2jQ6Qvq5X2EO3RNGJz0SRBfiVL4k
1xPe6RY6AgX/GK0mkcbfswGkw7e63JC/eZjGr0jj9WnqOvPHXcRzLt3tx9uM8R+JqjG7vdXE1Sa6
FgKGzJ2NdS0OhrHNLrI2601aWvNrOpcTOo/pZdC8x4XqwvpRZgDbZ9fCo8DXwYTTu8nFVOaY0Ho3
GtzzDx0nkz3FGGfnFuFg6pfuEvoVGvkGE+NvXP9/vSE6Yc2lZYdSNJyPUUuLaUUu/q1qv0D5EL6b
xgq9VhkjKumdweOMV5k0fwM6/vWipuZo2MQllanjfkwYb8JQWQMKRy6qlqPpmtTS3Sup0cypnusv
f/9lXlv6X78YLqZrHjfIT7I+JoYozzSQzOTdfoTcwA9vvE2p2OTa1P3mrv660kw+S9vGhAfIYX4c
QmigZiNoKy5AO3OjO1t6FXJwFrrd/wYR1v/N84O7oIukTDQ0+y9xkymyA3uxsz0qSucQ9ZQU0CGR
OoJ+mP0a9sxg5DI8GEayaGzP6dib1p3U7RUHUfSGi4bqr9IHPEBNHy47hnpTHzY/asW/f/h/eSa6
bvBpeQA7PBb7Y3KIQgrZNaWM92kUae6+kn13N5UTzdJ/fB1GLtq27V2RpL9kSDt11NZK9dG+wMfe
rxvXIONDhQxh+XGd/99w3yn+1pRt+d59xPt+gQj/D4GCrqeZfDU/vZS/4IJbxLjNl+5nZPD//ak/
wUHX+gP4j5fj4Ew1tB+c0Z/goCP/0D28+pqhG5ZmsEr/8V//BAetP1ydZC/eqyFt3Xb4Jf4JDmp/
XHdjyRwgAzQNcPE/AQd//VRdi48U8YFG/JunG67+MdbSM+LBabPJDTr7anFZlnl+jgxn+s2X+uva
vV5Gcka6hgPaaXBfHw6w1oGoHFXhIMpMh8+DJuQGMJVRK0OXDlsFebz96S38mwLgx+iYf22Af14R
uYJFChjLX/+Y2OzBvyNxD52AKsnLfeQaHJQ9DgSwc9cs1nhg4gfZuwkhAfKeGh/9EtTT8rmYTX2r
1V5yg3HBvNHrwQgY60clPmfjCY3BctSntPpN+t0HvP/P35dXbl1XM/jgx0DXxBXpPE6YsRl1lL/R
FKf0ZTr/y9QdbCKCxnNUaFEp3su3pqTl7ic5Ps2KiV0Asda76vv0U4GIELvdUr7//eM0/vqdSIcS
QHOvRQjfJN/jzywOhKZWJd7sABtX1ile9HRaxXZprt12jA5zwnnuF5wEh6wzp0ATmtp1ypgCfme5
u7rHno1Z5WdwmANz6fbA0ZdJoU33w6HHPOHUQ/oKuE7dH2LeyUqj/NqD4m1zcv3v//5efoS3ffw0
KGRMaZimJfnrr/ci4wXevzftoOqz6DjbjVxRrhpqPZHXczM2REGvclOzA1G241vhjGWI+rhgRF+R
d/Zucjxx6aepe3WswRQ+8evHPBX2y6Snm7a1T26DZRzwe1i5mVBnvILDvmPqZNCo5LWy6whzpP3i
2Z1522FKAizChsWsr2p28j1IkXOr50V9hPFfaKyiEbOLgUJ8E+UFQnjXdYN+logTEG+cmgoI+tqt
L76O6eaAQ2w5dRhAlR+xGx2aXBtnPzGE161LzKYvf/8sfyzcD8/S1Tj1ISnQJyNO+PVZYqhCzdvO
dgCbkJ9LtJe4PEbtKA2EsKb+LpJxOjOigUQGHEpQcX2Tje9OnTVfkZp2J0Iohxy82XDxemfZ2hWg
fX5RYC2lh63uSjySOwAnNR1Ulc9vXj/qDz0AwAH8RLzozLM9VgtS/lVWxZo/K206yrRPNl3vaL/5
cNhZfy6qfqzRH1WjaVD02yyFDzcrtYrphywCxjkPt0DgCF14tNa+Ylu/EzPhEoTxG3Cz2XJpaqkO
ZmUjfUWUV+10tHmfUKXN35tRad/+/j38m/1VXjdZgzfgYPX8wPBkiqSMzB7tgIwRTJtN+U7q797q
0gkvwPAfpSv/eAz0BNcKBzsE7osPTHfJ+TDK+Wr2m1v3RQOBva7i5DdZQr9WsH+9yodVmskkdtqr
0j014/i7RuFxnPsCN47F0I/N3z8++LmfquU/rwWx5V1PVOYdGx8eH59kUlUg1QF6MuNginx5W5za
OVqNqd0bU8u2y0Rgr/QRYRZ3TE5u1n//C/ybL8uz6K9crGv0d1cu8ufttRSjXdWRbQcZZNuTPta4
rMPF/c0pbFx/zM+r1ZY6hQPFOlu4gS79g3SEeSa6nLPECQa7ua9aAzhGmxlNN1wmyF4vPk+FuSIx
5A0r96qPMnFe9Cz0OU9gyEzUul7ft7iBrfKCZnTcuqrrfHu6b3HWwc1EaD5jhcOJkhR9pjH7BLY1
5NnW3xMV/0ZP8PH7sKW0LVpTGE2aGe1jgttiLWndO40b1Bw7qxBTEDA/xf3ilOI3b+cvj80jm4mD
T3coYHRanV/fTrSEmJ574QVu5qibcE7FztWW4aCaItuYbdgDWRFU8PefBKXgx1Xt0OWQKmBfd1bX
pjz79bqj0dlGro9hMGTjox2nZWAq2Wy9cBpfMJ4hp9Cn9h5T0B6n3avrFcnGHWfjS6LIlOi06EDt
4zN52sVG4ty1VXUV+Zk1k78YZElMjE/WwWtotK/lAMWojaWPBbj1yfAz/BqUEovytLfTwfIbt8WK
jnoRJxJWlXiO8B1C6hBKNGubRg/tkyxDGv9GO1aGyDbuNALfheSImFV+6evIg6ShyWY9zW4Kt8pJ
Z8kHpJ79eXG+ADq+FdrSnoslt9eFbasX+L3+LOrE2IxJq9bhkuh+XiMkblo3AWNjmBZ/nyWv8yJ0
cP+YUV0eKPybkXnN1oosj6yFzrRep9hAqKnlj1U13DVy23OfcaL0b2GM0NXGF+CTs5F/hoqPF7/D
zLux6zQNitirdlNm5wirmvzWqpP0Tp+csMfgRXYrPl3O3KY3vmPrlKc8d9tNDPO4DuMU+M/TBwKJ
RsfN1yGn1GfyjMcgbhllg/4d8NJ5sKu4XHc1slVitnsL/Tgu1gPaQesCRF+v3HgOJlBVoNddiTsC
5z0MvvOITdSfJwtu2PDeGVp+pNF9rIf+e0J1+RQbqN7NBWExDvXnPKpv2nxqN23fDacQXvepThLz
MqQY2Py5KnN+VobqhzkuOJDqS+4tT5Pq5WlIXaTWVYPftlcY+lM5OStddMO5wSC+1QkFv+sI9Cam
gNfWNxK5ZBipdzmAAaolbMlql9WlzaT+UtRV9jzG5rZISPTZxMkk79DAVxeRZkgpJ6VFGFOMeiaA
Z8Cdo5buYoZzT6QUjGmN3+QRE2S1rZjDciuqWu1ICRL3KYXWbZ8QU5hohrYmrsflyk51Gy6iDyBs
QHMsqX8Rod7sS9zCtwYavXXE29stSd5doj77SiLQ/DW53uGoYbFqwuFOUwzILh8BxXQSVeZzHc6n
ULjtNtGScV/qafmNmNHoEapE9/E6xxTgEp9Tneo3ws2WddfV3XrxlszHx2Ljixqj27Qul7VWzfoK
4XPxjgp/2ojBmm/yqsnPhS2/M9f8tUB+6vkYBAm0adDVPbtEa+0syDEf4WxGTTdBobURjMCYYOls
1HNTtc8VsVCJ36F8/5qVevekZOrscq/OmUQ8l0EVFsaKzqc9NnmDjN5rnF3SYFJrBJSrzSTqla45
xZPVFOIE5WKtGb7Bf5wW9+yw064mFwF82CQnCP0GY9HHY9gO301bHXB0OMh8PQRQhWZOqySO+A+E
ih4GwPJgmAaxSRlhdA5bPDAYH+WD2c9fW2mX91kzOmdMEZXPGkSogUttn+X23VJp5qWPct6Jge9m
HbVjf2PhFmFRddEm8sZxRSQEYuyyOrrJAD9rIlFQc4S3PFyiT50ZlfyzajloGklWdkmmwMzYvQ1B
ETMHRA3zq0fJFzjR/jhgyriNlzDD9VSOJwS5eQDa2a2jLNnaVvxaR3m7UU5SrC2RwbRpzTodoJ4n
hoXelily7FlMxjdSRZDpSjJQmQWvrWOSYu4MwQx7pnuns7Mxc+vJDGss66ZKmiCKirXupmfRaf29
CucDrO6qN0EH0+QxTNOCO67Si6lNOuqS2HjTlinD/5tQ6ctxsbZJC8tG7kGREGzunBsDVSak8LKr
J/NBD6eVXcBS9T1wHFKFbbEQUI52/yvW2kOk2+vMSr8StIazvRis7Vg5+OeF9lCm1bqNpuFU2ENI
8kqZ1Iiiq/alW3J9XdVMkYcmNaBaIjIJNnNCuIlfLc2h0zsFf23CoKTqtl/Io+qMUV/hHV2wyOD8
8UXd9CvspwXKjbawNo5n4TQewxvKjnJbJkl6KE0x3Ak4+02sFcUxIt8XXyoElOXUlyhlYmKZeeJL
bDUl4S0a42EY9/4UFtIKOvyOxzhsrq5IRhO2GNxvi4HhcN4kF6bDV9EX8tfIvZfQFq7DydkYc826
qLzdgMtkVXUJ7WA2y3WLCGGPbjFm67eJ3GhS7ZSNFVqNms07iZtLo7/jnzQL3xFz+yg7l3A4Paru
kBjM945K5QEv0HxwFzc5aJY5Bzjbwudi8eYXsiEqgncy/R6bYr3FnsBZiOp/azVd/FmSC7CqLEIk
hlq6WHY1bR9HHnPETMVxG83kSKbResLxcgey0wUad3vEuW8fEB/Yx5BkmiAKB+3R0KL4ksXddezT
KI8W4XAQeok6YfPi/7XecFu7yRuW6uQxsnNtFV8d3HyiQd23X2VuRxuGUmOFd5vr7gKvh60sg/wK
FteZ9yiDA1M0N1V/trU4yFunOI8ZYgvMJLJb6ZUTBqKX7smsnfK+W2L7jSGm+QsgpY16xXqaMb6t
y0jj+Ku7YWtfjeh+R0TSVrO8wheWk990ae2wh1lELrsYJ7DBtitXNPUDsTYWkc8M+xs2bmVHe9io
aqPhzPAzlLHrxcr58MOuEdV6KhxrnyhC0VCuPUurc+8kfx4pghCXgtSa0xLXb05rQGylDRlz5HoU
D4Sc3F41c25rvWNFulHEtN+R6OCsp3lI12qMkv1g8pwVxrpVbSLKBI46taoKBhUSj9KEmyZEngpA
AEU+CN07j4QpnruuVZ9oMZ1r7lesQ6YXDtouiMxbqKbwyW1c/T7PO+1kdGN1Yyo1naZpat8Yso0d
bqij6HHELHknNMv+Tg6P903GUYEaLU4CI+LP6SFJ0o1TNBB/FH2b0E5MFEqTOX8xvNY95kM7CxyA
ZRE0nlvcV4Vb7KM6Gb5n4+T0CIpEdVBIgCHzKrPyXT3GZR1SkyRENMh1aXNeD8A/pZ87xJpZKME4
Kvs6fLQqvefl49n025GEu5nUMZjXsHYq5PKks8StkT2Vtje9NNiKyZhps67xqygKwyDpzQjJRZl4
t3jhCLZJxbg2aYbwqIbCflU1RxDhltmrY/Tu1rOFmIkjw8Y+jrl38mCE+eU1TEPUMwnG8UrUxBrW
YjlPWOsomYh7Oldz1J6SIbnPneUrIrvnPrf6TUR4302jQrXr++UFtw8LeoFmnqO02fXmUgaEPBW+
vB43muGSgek1S32FiDC45OTyVJnsj4bZ6AR+9tHGxVhzkwuiBki0YrD4ECHby/H+EFN0lYxgxDJz
fIA4opKDIEftqUDy1odvi+Xey9F4JDHyi44sEPXWZzttXyLDsna5EvmlxnK8a7UCf62Wu8dskGm3
zso4X5eajnqvXBbvNteqZo02ddnlmSCux80M6iRpY5+1m+5BtGmKeEqaqI0qo79Ni1hZ/jXG6wsR
ppIoudHo7+rQVpfMmx4g8M0dorbiFYv+UvrNqJk7oKXx+5BgcF9yt97OU0kEXFW5OxKmFMFhHHtv
mPcGwFc9REyBCjDEC7RlJct6BUNykSoZd4Omq9cCYanf6L0MyIwkQlV5N8jZKrQdAC5kkOKxG9q4
2jM9d3zSmphDR8oBpWCs7GrllAs9q4aYGNOcE7/zZ4ogQ5WB9GQW6DMpYyJrtSytuElHifExUe3Z
JXUwCiyg1qAxvPyI5EDYfuyQTpslkbtNPK1jy7VKkxwog7CO1pMPYnJpGFxAw0/EQZSvNOzaAYii
3BIo5LG4ew9pIQINK1wuhMqsBi8vMJnD+k9mp31hDRvBbKJKTHu53IlB64MJgQplcN+Ue2Qb4qRF
JiNBUe+lpwyv+bmh+Agw/pG3SZbztg8l+gaC/A+5kp+wLN/AwpVfCT2Lt5jLowdrEOUDAgCx6iv0
1RDuhEHlnnPxPEP7HNmZd9+nhnEyXC30+ZHq23Ur/IxYNHrox7y2+YcpOprENmBghfcJCXn36KZM
VVz3XfyNjSW7RUU0fRq1OU7WMeqYjU4My2dMUTX3EKW7SDF2MutidasvCr9swyjMMqnMfYXV7jbW
r8NghaGe46oPzxUBoSwgsJcR0/whp2B7zgmzXQgN9bItNU9VBfVgiUDmk7erB3fAJNxH8RlkcHhK
LZDBScz5TekNrecTi9xeUBi6wClLM+8K6rWDk3XO91GvjWuID3nJJp/qBb/wDI0uRsPY29jHKPro
JndpAyjrFzETDOtEFruoGJPnts2b1zqxND0wNYgDhtkSWbemOE8+9TpzgQw564FFKDtxInlOYyNV
rh3raIhuhaMVgU7iwW4Im8EXpg7jPUfNHcdkskHhQ0QuB7FaRbOcn4ReoBKLBdHrmWSuSbUgaK6L
7jZ1p4sbYrbzmVXd7ypuQeDkq4p3/tZyVqOVUVqms2RoiSdquI5JSfteRCpek/tKFRIaKXl/OIQ/
6SgxUL5o1Hf86/pbVoVTMCyDcdaHHJ0vglQ6qUYMX/DmJq8kDhVNEOp2d80NsMb43oyibpvVJsXu
nwbnElu636j5nhsFQq+aCcWalptbDvV5O7lOvktNoZlPeRi274ORZLTWIIfFjWHlDlkU/WyPB28m
zMBfQt2d19mM8u86pk+I859OaR3hGZZA237p8yknClia99liertYxPXs50PZSZ8KPylZ7XYlA/rM
8dzVY81WsJCh64dp7EWbvMBl15Uo52x3kVVA/ttsHP/XYx3bEFUSXbaPDlLsJySsOKy89lM82Hj9
BHFQY+3Spwk5vS+Vt6CUNazxBtlQ/tUmRGjTVgiuVzMnLC7NcTCPuZsvz1DN7XsEDnRCQC/euPX6
tQ/H1vaJ8+9uOArZBn52bxPyMd+2pSOZr4vX6xrNpR1BwxT7+ZAzynMws3hdE0tyjgdPu8ULnnz+
0+DtjrX8mpDXA7rOxv1cI0pIA2mOh6SLJCHwo0Dkc82teG1rRmyjNg5foJRYV0MW0+jF5UMxhPIY
NrZKN0KaXzMDAOrqErc6C/IEPHN7tYqnKQlwywIE5heLUPfo7bLHqZ+6jalV6kDin34ma0oAfDR9
4/r9ULSbuVi6/ZzXRlCJuOmC3CibZzNxhl3C8fVE+lzYscMjnPSJ1WpvmiVJv5SUS8E4lt2OpaoO
tez1O7IghEOyYYfebcIBLVbd1IXFaprmsCUviwEM1jQspwSFzctIN/zVsGu5B11VB2OYvrf68L1p
xSeNFsDPUPTuTSzua1micLIQRq1Ku+ifmkqpG/IwvSP5U/F37GM4qQkTmsn+9TgZcgprXwqDJOva
0q/W97hdLVMlvhPwEeLJds331rDH9tv1EsionLHz7qfIihi4ZQzktC1DTGvvQGfOJHDNlo9SwVwR
luv45RzSgi9PdoNqdoUa9GssqoI0bYnfbwrduwHv/aljD7a5rXAdd9grfS81+8PQ1cu+GS1ssMh6
NX6K4xMUZa1pTJjb2c0TeawKCV4zL59lDw6ntl5uvbqNHM9a7Zov2Bq5c45hH3yx28NxlQHokvnE
6bSyRFST5xDO9q3Qp3FFLZP4Y5bK9dXbHxV5fSCtiHzArq7eEFwCt+Xof8KKXldMpOOa9diFq7CY
3VWJnYpHqNv7lpJW+RWH1eh3E0dylxrT1mkWsS219ofdgLRq1RvVbYttZKNZDVnqrqE0n51Of6gI
DvgGlJEg+E/kpK1EgppPb++ZVhrd4bb2c0+0SEKd3jyFYb/qEr7D2ZnJyJaSVHDeeEdQg2FBusqR
LzbyDuXgvYzCdJ+ixXFu0rmpVqlcdKDZfFrbnL03feKYJzn0znVWZv0y6E5yyG38KRQHVWBMw7iK
CYrwLawjp2mUqQWWIObAM1H5+QX91cXF97uxhnE4NK4Xf1PNwgHMnLmVaUOjoVIqPuUE5D4i+lju
hVDuE3w9KeguuSCkAva1GTDNuiQ2NdHNtVV08kmKOAODzQzsm6RrGnMckpHZITlccLtXhJKsGIOS
rHBnD8XKwlzve9aUx9uRWnLLMZ1oWKi1ccUI5DBae5GlKLdmMttiD2Ud+aIJYx/Q/C1+uMTdHhZa
Lqu5rat808Zuf0/OqrbLKO9LdlNZj//D3pktt42k2/qFDioSCSQSuCU4kxop2ZJvELJlY55nPP3+
6Orebbtrl6Mj9s05cW5c0a5WUSSBxD+s9S3aLhmHgAxG4yHO5uS2hj50dOu826H1yhCqKuc82UW9
H1MTYE8NxgTbJj1QCwa3CZIKFm95D7nBejanYFU08lNcOm9e5ikE/Q5oMCq+euNES04AdeP43Zzd
IE9X0CYj8Vhh8PHrwnKP+TxmN3GbPhWRB8AsG6JvNUkcF93Y9lOflsEhpgTZGPVwwToASjFwxscx
H8W+z0C1TzxJsWUVmzZMEMUaS3hxljzftR1ocpkzZWaga92Mhd3vlFN1274tixXLkNfebcRJhBnk
tyDHX9/oXW9zGQFE/IZKcnmfF6C4lTH5V6u5PyloZvAsV2lc5Qchy2xTNyTj6giKRIYNvuQKt8LN
Yi3RU9f324V9rAV34WCy69ogC/5it/lyCqHK3aFFahQEPBtCmcFJWjB/2tkB2vQSRGa9QnDvbqS6
q+GsrEgBrAa/US3cdlBVEZTBJK+AQ2QnqNkoYY2NlxS3Q2z0r7mn3nvXCHe9MZmHuej4f7uZ89CL
xocmd5ZLtzcq+ruyC+0Tbv47Zr8lu4Mriz95KA0lPkfVMnI00Q7LMZ8Y5w/ziQHYM6QnxgpC+ywe
fBljRgkH1HtWE5/CAhZN10zZO7j82IcU8GlZwrNp0lWswrgk58GUIWjdypU8DgyQL4oWaFHxQcuZ
xO3Sw7e76go2WZQe+qSMCdEweDuE/jPuLEuBTzRhggXXdgI/3/SpQN93yofUXlulQ9PeT1sUj+1a
6DAd1mDTP5d5YV+cOiT8LoxkBMvekOgl56TbZ/Nc2cxayuiojDh1dlZuqtdmMI3wLeAvuD2byqHv
9cwnwFVEB4wD07Z0HjYp923l00tvFtedSTLwKkYZTTw/BIYdXGDcoMftvdLbaVceIOWvQ7eWx1rJ
mAXmMI7zftBL/BZo0gvofLmkmtgskycjXhJWjqYVeW9hHHAQo8HTvqgjIzg5Mf2JHxI8Mb56XpI+
eCFitAPr7CTzMXxdD7g4OZORtfhLOk3AEABZzCCyQYPyPHQEKwTOU8+pV4AxH5NxSC9wpDltOTeK
nZUszDRHmJboQGJHv1ZF1r/NJRC578yUxvb6fAXyCuAPfZ0vsflvYR6SZV3PZrdPFI/7TPBV0wwO
dItBhbqESIMXBsXNJpEjcPOp00ftKGb4hl6B71CcVtmtI8BfoUO4sxJ5aPPqLRIgXdlz3Sme72FZ
3FlGeGqTzrjYJly6FYaA8EFRkNxwxUWvQZ3UdMT1amxDcdaz+d6AjF2Hs6xQTdcx26W5XuWJtxty
79MQDo+qnl7soJ26FTcud/xi1QcyRFehG3Y7u2jKW4+cM99puNDzmGEjoIqryMbsH3l2FzwhU6Zk
CYTgDW0AnWpn2JAIsmXIvy4DIIXGtlr/mvNQFBFUUB3QM9mDQGXisJWqvHa8eHhdnsO+wrOA1+5e
Zqq+TRAwIJC8QV+P2HzSYFHdiCFFi775hX4hF0jQdY0PAjfCUFrdp9hMoKM1WKtOGIwFnheVJhS+
MWvhuuOhm/chR14EnxJ8WBJ6+1mY/VrQ6pDkleblrcgKdalHz6TQYn4aC4PliEpeWzyau3ngxGW2
Ot3EpWowQ0zLy6zp2nKfVRaTDUiV8Z3T5C/jaFoP4WIG4bbtrPlTJeJ031Md39he5xAZspgMv1jr
URItyi+T2RM3U2aIeqU1HwN6MIwt+C+CO4vR0Bd6U7qQJQlu4wEhvN/x+fFJGpE2N4Eys2dauHiN
SHmXAn8cc1OcbM9gX9AO6XPe1fumr8atyscPHT4FPsHwmQXyrjJdvc/YJW36hVABMc9NtFaNYsad
GHdQV7oN50r83OHLQTFS0ZkMXGhgVkXzrVji26rWKfr7GVBosy7GrNw4eG1grNmpv7gxE3jSRyOJ
o6VFaQOgTFZA1OZc0uOjhgEhr+LPspeqQtRYjXtQM80L4VvMVh27PqhE1u8FIHF0UJILZMRBEa8g
oQ2XTJly8muzw5cTwDX+zhzSkZs/y8mBXNozrMPZaIcLv5cGzlM44UNUp7ed7qkshio+sjlh5SDz
DNmtRwZKI3rieW2ibh+XKSbYWWM8BRjoyj0UahiteNdYJ8B7fUk4Fb8sZmP6BeKai4PAmDnxVMUn
tdgcYUrjvEpZmw2SUDTODeOUxRIQkotV79DIwcbup8b0dqSOOQ7Ax8AOg31nmxbBUln9iUXqhMSu
2/GR+4bsP6Qttj/XXdxN7Az4G1wzoawjAEVXPAbHSO1USwW1At8lb+jgylXUsFUc1nW9PBTVO3kE
xleYZ4YP5cg4p9eKd1xk/Iher7y1vKH3S9Br98myOHtuJeveYxz0wY6k3rgeYaZEYxT0e6pbyaWV
vkphH9oJ3Dt2eekZnZNNWTZQOwf1eOLEnfCckVXYc0rvHCtl7182181YHZgfYZ9Xx4At0LpKvQjw
puU89osX3+CyUl9wqOtgxVSPh0eaTNa6txUsN9xefhb145oZkrUWEZjzKjW6lyaO1IVUG9Yxlcml
FAK2GSHxPiqkWquSPdQ1o6XFot0pBlQDDNNapExT0pkAwlTllziv0h0+ve5jHXDWlcJioT8WKNtW
M5xLUluMKyg1KwgNqUJNYKcuoy/A+eUr0Kn4bpZtvWadaPgSoSL+aQsMKaElviS3hU8qK/2ksOZT
ZOAL4hQf+HbGsnbfjNF4hRL7NRww7CjPuueCYlrPNImQvi65jwwz79d90lw7BzvKp1tvYXW9q+h6
+x35ZpxmUdMOey7rmvLRYmQ65m4EPBo/ka7FNVFHxINYlx74bd/gk0UysHjnYjCDvdJ580WG48pi
5h5oq7urAecdCgGkHF790PjdmCCfibo4eAgZFl24uuKPKaFZLxDVs7WjIUeHEDG3YKqXO4eYV7/W
Pf1lMA+snTNTvKC67J7TRTKYcnMMacliuoeokbWPbCz86oWLu65gJG6Ac82X2sPiVORFvuVpkW0c
3WBjn0RFPwpMkvWL+b1L7v3JKuoTRixoLyH6cjWH5gGYM2QJniGA3TPCdVp7WG4ZtHSHJUqNtzQM
nQ9WS6ENHxwGhxG1zGF1tJviJN6anbPJ5NS/G7ByDn9iwLQcCZWFYHwOlnG654rMKKnt5rV0huSL
5V1zeqJwuWDFGcbVTL8DKYn1MQqGNVNjrOkJf6ZMSZ7mMPB6n+WGO/li6NqLOeXtrZ2WtboV2JaP
3WwWaJeMkeBNeq19HUds0OE6389WRIqE4eTm3jOjbFM5HRoVE2CX9hL9RGCnvI0qMHfS1AxtMjly
P3PrVWHLEtNdsueoyZGQGEiolra8MUrjWRfGVwtp5xNo8voRW26wxWIWX6taOJx2HH8QOBmxz4f6
yZrS4dHA+bZOkoeRUetW2kn/kpZOe69Ma3oxgqjbJAhRTlYJD7jXQf/CsfLipJl1MxvX+mDM01sr
teWpyFqxy8Iov4ethhVUDek77sJ2W49S+E0+xLQqgtMBgdWe3jCGNVzJLsIzYSvwzm29Gxp3ec3D
uplX3bzIL7l1Jdu2lSAjiDr5lMTk+hS2w1wWYNS6dTRUyqqHi0wOyI5e2uVoAnCVVw5zH6fbNZbu
j9UYQHlzTPNFeUAGGWgOQb6q49x8YNgan4als7bMbBP+q3ralpVIDyGYk/tK1+0m9zxzbUSFeyJe
CFFs8W1kXuNMPDMyTCE7ymj8sbMFsR2jnvCx6BZ7QA00rG746kbROyqlry7TVj9kix0H5nbSSNTq
1kl2VV1+JeKqXHkOtAIizlY5sTJVOtvrKB/OYROeR11+mHqOnWkhVzxjMWSYs2BvHG24Zf3etPHj
4/DOhuoyt+YexZCvxRDt56TIfIXxeKXYCsGcm1hkudi0q7wl9kka+0XUx8yy930yn+2a6fdsOmyE
+E/uW3dKtnYXokeulphmsu+TT7qam62hw+TG1XF6key/nlRBx1guMaPwvDR3/2cpBXUjq/uNTrvw
zYgi+4YWWGwXwOS7oo3b5+/itf9tx8j/RV4QYucVusD/mRBzidM0/gkR848f+dMG4rp/eJIKwVao
+hCya0SEf9pA+DcCeY28muyoAfn7f5pA8IdI/oLDwzYV+j/oRv80geg/BEAjgZDzu3MEDft/QIj5
nur4L10oUTnYqoSS5tWlIVz716T2gBl+MRZS7u0hMo6gVFI/LOMbtgXVESWfJhuK3hcnX7mBBTo9
x2MaHguTvIuaPJ61CclylcvB/ZIwklgHhH48FuC6iX2ouptcT9Hqh0/2L9wdV+3v3/2+v2CfFFLr
LmbbsvfibNzP9rVQQCK6cooAjRWTDVlT43uw23d//8LWL+aBf/+orkreH3BWlWMj2KqseR+HtEfL
BH6eqA93u9RTyQLbQHrgoYvsTTILU+YoE5sv7A1evva0h6e+Us1+Xmjk0PwSoOgBgNFNdCc92R9k
xafnWNNdZgXhTdDBrInxSdI1F2LfLvFV/rNpMqj+iVBEItbolJgPusNLGhvzQpbjWKOYz0FndHl/
GSwBVBb+xyrNpngDgDk/EsBR3qie2g+/8PhKfdetTaMqz7GZMQPNl3rbVIhKii/zEIlDhtzL6GC1
Mp4c0DyYAo8z3miNYXxHSpG7CqYw3ia6/wIVtWWEUsr+pYqV2EUMYLekP2lssXTCTQTRo5TJM2Z1
DAHjQw3o9NCO6zEzXuy28E5dluTHOfE+tos0dsqrTg1e5/UcOfLMiACFZU7WYYhv0p0TTKE8XKwR
4/Pg6jcYCMt6+O6UwLhjDYEB52O+I3dKbZlsdpteEJmERbs7gtqdtkEfSDgo8S11FGDuRuybsHzK
bKjLpE8hY63WAzF8CNnoF2tYA4FCLwGXHiIKfvUQRVi8yAHNEsIjOdKsFdOcrvNZlBveWES+FWWQ
govzaeR5sQFvwTxMmZBSojx+GHsPZxEaCQZnp2D26IRcCa8wmp4QzF3V2FO3nnIULpXTb0P0FXsc
M09mQQ4dzF5v1Xh8J4ijojuPAnxD6Z+dGc0C/cGd3boOAVqFI3ZdHAUH28bD78oy2tSlU6FecpQP
2DteX/nRT8ZUH+s0RMgwDD5clcNiNdY6i+KMBGiu5ok18nYE8r7qXY/SNe3n08gc1Z9gLezEkCOh
KJ66tPMboEm7GmynF4FjYDPaOj0pZBmfpRptgN3psCfxaPRTtDp+oaXlZ3iVTYjrcJIC9kKe2lPg
a/jWwc5RHwqi8/yGBKpVpCqSGsjWWLPgcf0gQ/NW1M2q1m6yq7PxkZQXcTJChCLOOI08kcd+VVad
Ps1llV4SyzTWs9a7abQvaammNWpWw6cBFhBwk1vHneRqjjTAQQBdrAPEtJ4NuTPGZgdgwdjYTvjY
S0JDFAb8UKWHOncfY5eYs3qensAxnhDz+l0X3Q61We2RcK1HPaCE+7Bk9Z2uTUb0yPyiqHKfJW7j
ram9TSH6tzSWAeyT5qZJJQDdAiBHw6oAH0mUfxHAD9FNAfXR5uCTDBn5+O5vMaBE6G8HRMz1Qzx6
R6Mx76hejgmt4Q1SFOC/AYCBLbEpBVt2q2w/M9bGBlsX4jK1FOog4B8NZjZbsu4E9/YwfSGXaFoJ
xuXsCyfLe4uymP/N2zpMhCnyVXn27I89iSkBLdHWmVH70R5m/lRbxb6pcADLFLl31SPWbvJUPbgB
k4dsSNm9ibrfY4WKrmmQqCdt8ZzHsfQ5/cbTjIDtqfFcDovORi4eGmI3Rma7zzIU0Kux0OLMRk4c
vLpvHusg7+8x9lb7uJQQytCG7zMiTfxhsSIfKKo4OygmyL48NhLZnXLSJ7ZSIM6hoHAJ2h/6ecGJ
Be4HWSVBofh/240hq+ZWsk+kSWLJ0dlZupLNmABAWpaV17bxISRYZJUYzRUcFccbirmAw65VL3lh
HHWAwPA6iM4XN9kXKEzWQEWWfTPqhcqw/KZDRhzA7lgEWNI3SD3Zt178in7O3th0exp4k28ictpO
RAjTwkQEyhmJSdHMfH1p1G+sTFcT669PUARmPPcZ3VjQ4X5x17glRTbKbXPPHawrZjeSmIS+rVcu
GJ01dFFjHddmeumgXezTwqhvca8jw2LLfBJJwF5vRLaFKefFIRTmIR1xY6dRw8kXIl64ZamOwMUk
8gG2SbiPg67YSzRsGxoGDoaCxKkaEZOuwm+Fo42V0bWlnzf5A7+HsSGX5T+yw39/av/0dq8GoB+e
2omdsbxOlbk3VBs8ts0EV3l223XuGstvfCk/mzb+8VIan7/gD9v91RFnjkaQ47sy93Gvv3UaxfCs
7E+WO5Ipp6rf+e+uFpBfKiGMmf96tat15Yc3RoJ5TjhWIvcqHu6XXlkfrTzqD5ht3824qf3aSbt7
nDzR0e3ksu8M5jsgOZkjO2F34yX9PuGbXLdcmpDHpm3S9t2RXZnlh1Ofr+OYrzBVI8KYLiGLDO77
vUiigm6omfxsYssoy4QxsWWcp+uDur4+sm2e3X9fd10dNr++TdI7FcZnU1P0/uIfhqIGaCelkSq9
8gGlG+p21BlkC6jfvNAvZN8/v74fX+kXz03aTUUkJBjrIezV3g68r4z5CCBh7eYXqfPZkVehgbJN
pqBUChXJ078x/vzsNvr+G1Dxm5iXJfkU3Hk/f6VpPjrC4DmydyB4+ykCS59shJTSzTHuY3ItslVf
A7b5+0/4r974Ty/7S00tO1hKoiTox7BJtHAb9a5TkydzExCp2gjjWMzTbWC0uHOvVY4mxuI3b/wv
fwW+ZI9sXddzoY38/M4zgZ2pymNzb8WsYVoeibFqb1i2MeZEl4/4GL+AK6g3LYcEU6IC/v4z+Itb
1/vx9X85JfrRa0uzCPG9ZP0nq42n246kzWNeM0acjfA3EJJrp/DLNc07FYrvGKs///z53UYjEOeu
ZDnOtDQ5k5iMtxtQ7ebv39Nf3Dk/vcov76m1hIUztEQ62k0meyrQZUjvN13uVL/5+v7qla5vRUAs
oFv9t4Ov8vqCabbYL8EIstZl7ux4B+7b37yjv7xMfnyhX848+g9gWEAmuTsr/ZU8lbtEokVigB6s
yAyxLiT/Xv0g1/IYHz+tQNX91q//s2X0epfaAm8et6iQV8rKL+dEEE1IwOLA2qMErPbL2AxPFQk9
SAYma19Z0zPjYlTiQ6hX8QD/H5AcIyBCXtAGGm8Go5oNdiaeDlQXxSkN848O0Wn3CE0/JA0kyr+/
Cqx/v9jQJV6Rsgwl+I3VL5eBYQ4p++uGXy3sT8XMRNwE+r+D+0qmiLHcTJ4zbaoeaQPmj1U4xtWK
JpRMBlAHa+IWs82Q8+hohgLVFnOkpDTXhJTS6DD4WtFEfKsg5TPqzynhLPtkkomyiqHzAbZzHXJ0
425TLSW1VUUuwJB9lbEwV/NY575wBvvctu2fJc7/9gjq/zloiYUz+4eL49+IJXhE3pofeSV//sB/
T6k4EBQsX25j03avSJJ/TKmsPyzwD9zW0lJUjYrD859zKv2HkkJjjYUwfLXIcjL8c05l/3G1pLvQ
38QVZAzP/T+YU7nO9SH0rzNT20y8XAvfHZiMK9VY8U5/LHfqwckYFSAprQLTfkpCe1n3M94HMsra
9QDTczfU+WuU5hNiQNd9jRHinpnJ9fi2+MPeFZ7pECZlpx+TKIrxBy3OjekVOqDN6TCptoTdsQdr
HOejXEYyPEbCYc5BypJ2lXZ1cUhpv3Yh27mPnuWU35ZSdx8jksPQ9Fnwjyhmp3vhssXxWmH4do0b
cxSuPE4NeYp9O9Ynhh3lEV6wJs0FRV04zAgBTGlYHw0Hzdmp6trklGSexXjAtYsnOL6LOEA/Mqi8
eSFf2QlSrciBWIxvJ3im/iOIQhnq5Hjl8AlefndtVdyUebaecUdNrngO1Dx62x7v2SmxSkRxVpbg
+wRXKN+9KzNo5TA4QoNK8pYiyOP2GnRtk9rTx2eRJ0TFNSUDCyQH4Nsix2oemBql3go03PzggWba
0kgUNxixACeKlJUwExjUfnchDONvJky8R7JJA0ClcTC+VaA/zBXqErysrTHXt9GUKnLUhZtX20Db
hkMq6pA+tOjbDg7x9dt+JuMLpxBaiXRMrW3V6/IM100dUHayeGZYYm1zDaVP9qpJV5P1LeoyltFO
pK7zq8xu9omBZZyZm2AlMXWCb5dEIMmuy83jT2Sqp0SAQ2CZO1Ftga/oiyqF3jJcad7nLkN1lOD1
Rt+UWF+qFDWM2Q3OEZxreIKliiXeneXziIjjBrlrotByC21sVSUSYzOhemUgaOM78HXiqGMfgm3O
0sm7a1BqbWqVgg3lOc0IbCj02S4SAhm7Dq6yqvTJSoxxYzq9+pSTqfeUk8V8AThOJisjNfEQY3hl
302VQTy4mrxb4XjRXeXgAFvp1O1usCtYZ1VreRCmgS8fNV5/6Bm05ati5CNFMZnme9Pwkoc47EFE
pswEzkiTL7lYgk8ecrOjkdpXYWjunOCFZvtQNpKPqTS926bng2IPX7jtqhpQS/sFkG4Cbnj4oukp
W8iWJjnR2GfaxTq0iPZBA2C42sTz0DwapbNsmelhZYuNNSCET1WVB0Solfm67gbjQ23TbDR44MTU
G1sWnuVazfZdh4JyYny+zT0eREFjfwwijGi9bLdlqRvnmoZ6Zt49vhPo9sXENnabO82lbqpvHpWW
H1iksnk9WTiAxrvFHu9Q4K+1Qp5lokReWUi2ytjp87sAGSeiHK0nZ4tVIC3Wdd66WEMmdmJlu+wm
MesOonevjo1T+7hjwAESN2+tvaXLz64GZsptODwD5i1uDBHBayTucZfZ6PUeOgc2HPPFrEG7Loxo
XIXG5H4iNjwtENF1xsDlGkZf0oIzcc1pAlgHAlDnHd1liqKd1fPh4EnJDFKkXSxcW35ICUY/YYf0
yRpRIIyqIzNwdHX6zqyh3/Ym8bOukygui25C6Klspnm2AO1dmwcTc5Y/jELs8tBm7IqhO3jWfLRX
8Q0koor8PnKacoY50UiutMjCesOYpccQmgCgweVycZMGTbFZOxb4mmY45VLib9FBeh9IN9gSRBt/
Qy2EzhtpKU3N0ol5O86EEseWMU6rRWKyKqyhf0WrIfZ1Sj7xaljSeD8H+EP7Mg1R8rZa3jBmdZhM
ssX16rB5sSUKx6CZSRcOSO/J4bVvMrsYLiIzmxcj69OjzsE0riWSg13bI2Pl82/vk0T0A7pLu/8c
TlQ84AP3S6hOZprO506k2Usjw/aEH2/fL6kBhmZID0nhpo8zGcV3TiuWO2mk+c4tCuu+Ls4VelhY
rvM9o5+YiZA1PEMhuboDWLb4MJNq3L6VcSsYiFQni6vpbsQ2egYtShRmSprZkbjN18Dzulf4UOmH
Ou7LGz7m9CFPF/tTpwrgonUjJrgMpFDdhVE/nyG/QD+W4YIGo+8skDCd57fKlTdRvuCzHmFlbNDU
nbJ5sf0I1Vi9MgZSXQ3EFSsv46tbxjTbZku+XAJ0do0fEAf/0fUmazNXaM7zyLaOOruKyftsqXyW
psl7TULmwRx6vqSc1MtLRrzytr++tkZGe98RnbMNc0jKEs/LF3OM5p0ThBx9bi5n3yqyAv29OXUI
8qzCOCN1uAqEwmw3jDzuq6YmLtF0tvOSjo+R16oQSVZY7lyQFQda8XAX2FHlx0GQfTSKfnnuGKmf
F0Qj6Qrhmjzib6iBLUWWeQiF9d7OIl0Luq7PKsK5v1nKpHqeTKZVyAM9Uay9utFnVKPJjXRbZtAt
Z6uK8jeLkBEu4zS5TewmvLOqFvU2svuQFdjopZ+IQiMQCh2VZWzmsCgfYJSZcBjreHkqWfNIEL15
fxRt43xgNTE8TwmyQRzLyy4OWoKBw8y6014bftV9F27xhnYF8ZuYA+bWxt5qj960cRDR0Sfo8Ulz
1LwFk445dAkf0ggEBTR1najqWc9J9pUtTYqxHI5uHsVwzknmeo0SKZ19k9QW1hiY9SQibqeQ9C/c
x8lxqdTw4gXhZ6woe24tF6eFl2DRGKB9GuG+qM2LWPie56QcjzNxYcDJ6xVOogQT6IjNNqlmSQg6
N8meVZM6TUXiXIYiDVZG28tdUnjdwY0Sig61pO3nKslvQTHzRRHcwhbMYI+Q8DBdgUZP0NMmGUgQ
OT6EAdc0cc08WnPL2wIpGJ+hD2Vbc2lK3y1MZhPanp5T8qDXDqHiLL4Kmo82s5EQKePJBXQ32TOa
WprYB2Rb+S0wJuo9K04+mvMsD0OT9xu6nOq9aJJ0N6ZtAbF+KPaEoXsvjgUOIjCd8n1o5bQdW8Ic
VyOB2ZfGjmtW9mgWKtkCbBARur5+3jLJrT95TFpPk1k638jvNf0qUDje0C7nBo/7Qtbm57lA78FA
32UdMA2tFa3mwYhPGeGANpVkOn0LAjGeF3SUMYshw7md8VVs23EqP+dDIxkWtwTkkni7Q6Ae3zsz
dZSJBmarO6hkS6Krmz7wrnIGBJRmgO2/bqd3HLDtfVzVt71rdXtTVO16Ng3KAbQiKz076bnuCggh
/Xim6GSY6xX2XTbIbB9UHOulMGwsBOlO6Pg8d2TPEBFd4XPWYdhu87IjbAS7jH4sq6pCdF8JzLG1
gXR6IBlbYrJ8ytGGgcmYpyL2WQRgNlBevZy0Q/ycNXfGoytmS7yS8O3qI7qVaacdnCFbugb7G0VW
ibYeAfUHHlI1653O/KrVGNZHrLvUfo2beu8DcA5zuzQ8jVAoIX/NlCbDvl9uRGsggUvUI8XkfEy8
BKC9aNNz28Qe1RxR7isXVDTJIaHZBquxUdZThiRqn7cIn4orvHjskpOlKueWE6HbqDrMz04oBzKc
Qyt+qfiJs8yRsWL4T5fbpnOvShKMNa8ZlfUFtVxz5n4FlgpaZd429Tw8pEaNXHvWjntjG2Z33QEW
iyS/lskqSEMWKJNZZJfFdGS9qdjHv6LazM9Wm+IaMHOpbi2oFGu20pKwbyPJJQY/p7xPZaccv83b
AGIHEpSFhRDcuE24CKI0UlTTH0UaYfusACGsImEbx1BTYth9eyjTLL8dsOBla0StN3JwNOZdwAYU
YFas/QQJ2TsQO/NzWAGPcbxUv/ZIBg8EVJBU6gChZr4fRmmE2QeBDqpV1/IgVU8EBZSVWW9QfLlP
LZrYDnFwA/kGgh9pUWTB27Xa4TxF/lZWTYrqxzP9OQmaHafW2xBfdftgQtaRa0e7zCWwhs3kLpLh
PUCvbzW8131QlLj4kqD109w4iCraI4W9JQoHzahT5euMZIeLGBvsy1iLd4HKSG28LoyR1u6Ma4uh
NVhyu198YrIL1GgrfpOjo4pvAj/iOg6NvXQmNmkpBTctMhNTKBVrr4w+es2Y+QT8PXXYhVl2hs8G
ZceKdnDcNkl3R3eOrXd0b6DX1utcGAw/u2lLM/IZAN45VQl6TXUNqox5NojwU1fKUyhozVRL4mjX
a2e9jFgf0zLqDjrNl00+Inhmzb6AIsJxbhUDnHO75/fEeec7HjkqY9Zsc3KgRTa9ER+wbvto3xFC
s8YqeLf0Or0fcafjoRHLDfeevausAEUhWm2s9nMDg8aT1pENUvgYVPDRmcQpPwRCtKkFDiBkyk6z
wqRmbTHhpBSl6Nl2k6kC0g2UicUhS2f28YzsEGEDADg7c5+gm8r4fN0m0zuUs+DmLXvY24YOPvQm
sgI0XFXiR1FGw5Iw4TuxyyQ/fZHD8JCJJEd7FVbehwwrzVtnhcGpJX9U7Rv0kRQ06iUcqz7cdIYi
094kuHQ6CsuMHx0ULfnGsSxCZSfBBjn1xMeQ3MML8dsVOUaNzSodVFF71Fp31KAummehh+ojRoKL
RV7DTnTuU9el6sQBA2U/rlzIUfXbUhEhXDvX/JKJmFTVepvKFMNXOfeRpDoV7m3YW+6eHgsxYiSq
7HV2GZdNgEnwFwMj+sSdFUParABr5Hm0y53J2U0zj2pFxMBBEjl/TBY57TuXKcHKjUxvE4M5Opkh
Zz6nkBg/sLDOXsGmxLsYKSMR7UCFnl0KF+SHTp5hiU2s9PB9pvT/p2+/yREzHaZm0HyZSf/PUjGu
0beui9vwrYl+nMT98MP/GMfBDhbCZjfAzgtM7xUD/I9xnPhDqu/c5+vuj2kc/+af4zjSwxjeXdnf
nlCaDLH/HseZ+g+qTe8q8zIB/2oUZf/BOE57P28faVrRxNnIxpBZQ0/0xC8rDBEkjJWTYdpq7Exy
O0Gf8Mc2QdkxE1oj8R0uLYolfHzuCijKjJlXk8i3hg2IN7xzOtsfPbaGxQhapuzLCkljkNdnWOPZ
JY1H44nDIjqEUzncO3kRnZqcI3DbKI3NbkoB8llIlduijd4Hy10AwBH1xIw5sqJ9MDnZhyUsMJkH
GUJR9tL2sI6k4/og9eYHhzIcI8py4Q6cSXzYZ3j2XYZWudr0cdOcIpfIjsllprKdSUlDPDuBOwSk
MRvjrpBjfRuXc8tvTCTUJSCK6oXQl/ACG+m/2DuT5diRa8v+SlnNkQbA0ZbZmwQiGBEMBvv2TmDk
Ja+jcbSO/utrgWoqM+vpSZrLNJBMmbdhNHA/Z++9drn1TDv7aEB3nGe1EvNmBqwPWdFSRObXJ0bX
t++jPZI1svI1eUEBDNt/is0zK2cyVHFJfahWNzU0qF1p8OqUNgRUs6t3VpHYUSpa+8Ji6o7w2PII
rDzrI0iDiXVOhbWJpUHK3S3x8o/RC5dpk0sVfsrKkE+2l2GUyPyQUtzUN2xry3Wl3LIuGHchlmHC
xxg/MhCClxlvQEQOknydlw2nqWqfZ4ok4q1vT7hSFmB2kcooWiDp3JS7BCIjpw0oxXPvjdl7WjrF
l2nHZrhvaX8Gr1wOeqGMeNZXS0iypXa1wdBULEyY4dDJic5vshnSYFjhFB3luQuwt0xhWb8lOtZd
VNBzZm6IeDIaCnbVUWtUyWuhCkdyc7OTg9D8OdbMkQe0aQzCCCmIapDZbQniV3FLjjehIfagErP/
pJ98TC4EebJDnxqE5rgFupHNYm5n11Ssb3wR5PUOlVszTQr7lsHOuYq9Xj8mZVK9M0biGfc62qdO
neSjGPnBVP9sCnd+02GCQuJSypxvwqytf4DFAbjIpc3N91lWtg9I3eGt41hGvF3qkWB5XunbImka
xNcysWzSj0FLa1A5PWvHKOgE4XLw1deZSzjEYpHhcNh/QCllBp5m/jnD5fioWT0UG9kVwbRp4VnN
h5E1isHclpQn6vzwR2FYx9M3kYxIxvF5hTreu121kHsH/jmHeXPwg4SVk4P3rNigKpnbRrpTE8XM
0h+SL9f6S2MqvpxWqeZgphrohDN4wXGgdOhWGa6BichRE8doM5uvHh+5eWcCwANdiUUOlkHF3xpj
FzYE0QCA0mY7WhsfYu5h0Qlb6ZjGPGUvb6OcIAtXkShG8ZMINmAakzayD9efChoFLWd6mwbIbE2f
wIwx9Pg4jX19lQQC+4nr2JclObBy4xLPjOA0EZydJ/2yaN9JtlJ3ePcCcrpU01WXED09mkJmLHLl
XJcXXFA80g0B9XFzsufvvewqat3ZimEWq0VC7IkU7rqlip9DOyuishNUD3B78CLD6jWOsq6t2QXK
AubgsjZSOQuiV1SME1crOsEc8BdJk35lfZ08satMTmZuYcVrOsE6zHDs8dXgi2JdNGCFeqI8DSlb
kZEmlUZnWMSBF77aS+E2t/WcFvNF2WfIFMRU0RNw3pL+c3mw9L3XXzdNPs+buaR1oyu0ftWmH0cp
ZJq8GLJ+W7Y8pwel6FUImQF2QW/AflnC5sns7OxMkzz91yFYuBcnlu2VoCnyzRr8jJyWy42zhynA
iDPBnYogXZgID83i/9RlwJ646H6aTerUDOhDdclR4uIuzlTz6RBgX69XfbPw4o3jGQib7LgmATPb
aiuD9cW6IIA3AeIp2PBzej77BJWwjIHfSX+GGeqvGeoICaRpNbxT4iGdoTiAOWwuAQGVNwWvFAH2
2l1SOLQq7/a2Fjo5VEVnX3BL7cwDS7FQR5kURD4t5bENo6ZQ0fMTmo7e8tFsfoHDDS5Nbt5bC6Gy
37B25eEUKihhBl83rLnptFVj0yA4aZJZdRgEd8Az7efZr1b8Q5PbV2ZS2U+kWBu6rLLgkvQsKyN6
1ld8RS3FTd0F5Y1HcclTM/ssfsPM4+MDF0yJi7m2cqIV6XBmz+wtIC0c+RxavVlsp8q3fhGxsoIT
f0M2zh4xUEa+YA7eOpQfjJvK1me+t25xiB3b5cEwumQEUr+9IpaaXZPEsC9wpJBkiG2wJZPR4npT
AGiSSC3KujCaKr3K5th/mTNw1jAfi5s8C038m/S3M0+ktxCzkaQWy7rNeCJFVpU0z70086c6FPXW
mlnimr547OrBuc3VbG/7PBOHxi3Mx4bx88vOKrL8trTJqIlKHEFt+kaUpE78WJjSv/Wr9LFi33Ab
Q8PY5nO5xgwZkm6pjbIi6dRVHwEfIjzGeYfBb6UHspvnZUui2c8cQPMKFASfBCXq9zQo4wsaueXa
BE2PNYXE44Grs3/sJFcHcLvLT0UOCbBNk7Wk/HESVEiPVxQV+MzcXvoj7do3+p5Z/fdUksUpLao+
lQLvcU9MhKar/D7wCTcbjbtgak3Ki8YYudkHgc2UCZtlywiA58/WKI5nH33hh0oGiKGBhc90RxSX
3E/Zms5RSdZjGD8D5wjwqHtslrGCsNUm5zA3213HDMR3TmLCyisicaZ2xJ69AflCuxgeXY6WO7iV
gmY2NpP0cAJCQzwY9fsCneocaFBTO54ICaneOLmW5mA/mE5f31p9mA2bTrr+lSkH70G4CbREJmJr
P2rBEi+YgmtABbI7lTo22Ryjapy9zFfv9RzGb/2c5/cdXORfbaOEz6nMVSKqkppiKgtL9sj/A50v
cmVfKpAODosmV/AWb8jfxodWd8SjSInPCLGUxBO/qW/zujSQWbTfpBuhLfHu4Uf0tl0mk2fP0Ul7
MYZBZVxPbpucHJktWxYdcbwXCdAunM/4zo9h7Ovq0M2Z9wImy34qi3S49yUkxi4vrJvRTsjKda5G
OemBcx680pd7xqTuTc55dddS4AjqSfbpZd+YzclLYHWuVW8Z+W8xXyH/gMMxyEjdcYEdmw0B2uQ1
sTqQSmoc1vV2nohHM5uaF2EDswh1lu8m6CbXQe9Jgv44TyCKNC3vaNumsIXmwv+scHHj+E/s+doY
4vIyrEtz3y4QEsB3dBSHat/7CYSng0PbOvN7l3T1zLKnxLw818NHxrYNCrKA5DDmSXjI+mWEAtyR
6vz+KQlZlWAnm+EtHIigZZ29GRmeX/hyCodYVlnfBmOxBkGKJ8bJe4WNHZu11FchagDf2djhAwh4
bF8WLjkHY667bQltGo9u7IUvtQWplGQ+VVIRTSFISrjfxDMptuYqtKq1YK7y7gdcSWeGF3WFQqhe
aUyDt+Qhtf3Mce3u2Se74DBgZV9T+TbAA1Dd9CNIZ3O+rCYx0NIYYnS5TErbQs+Wcj50mB1+xkq2
+7g0PY4rg5oBUnd+XW3sNgivoVIvBzgiwZdhae9LyrjtdwO+32zTL2bQbr2C95ostkjtvQ0j/WkI
tU16T2Wvi2Es92ZYxOJimKuQsy0B3k7E9t6fbYW5oF9ul1R0RP/Wwxd2CX2u/VJxh5Dx/ZzM+mOq
An32y7J+BPNwsqjz8TaEzLz3pEqbaTc6QSJ2MIEhMNjsSNC/bBgeuT9uzRGcySZJ54b3Wblhj3vb
wVdMJmw5TkNDOF/DCM82qrfdV1NalDUidcEHNNN2RGo365+O0XSHsWrTcwWL447y9OalDZfkUzdu
eFBlbj0Pljkv0TRP8khoWXcXFjvnNCrKTh6N0FmMY1425sH20+kEPHO2Nu6cdD8IchOwpmKpv0oT
UdT73Asgc+UWVjdGgvTgtaO97luafNPRiwscLeEeOg9klpMertlW1IRRoix2FytCR+etQ0i+LIqM
9eWA3kESNbbgwChjgcci1hdY9BB7TZ0dwBwaLOYNy76XfDIP1BGWH5RcA/lmymbT0otCkXMWxoPZ
t/1tgTD4kk/NfMwtQe1hw4EfuSKGxGppl38ymFwxDLs6aXOur6pQ0pWTQhmm5k9V2XtRqTY52NDu
buyqWGPXee07q9yf3fVh8auFnSz4uhT7sSX0bVCni3qi+grQiOuC2kR42jBXmo/ALML7yaa/2Qkw
g+BR7738lDUDF5JqEPpSswy0t6RinXkjtVcfdNeYsBfK1GA0TbL1UE4Ltl6d5q3hGm8W4Xwa3LG9
7DiR3iGOTF5UIjWhDNu2zx7b8hXJxq6Lh43tsntcWGoTo6X+Zti0mY/qY+bebsKDe9K2yNjPDstn
gYP1YpmmoluvkUBh/D6hSEV5eXpkW6u/JplXZ9nmPEkMhIi7xvKx/bvrTNFRIbxF3AbmYQZWe+P0
FoQ0r4sPtonUAnpcH0t8PQ2ls8X0TPmejRCdedURFk/8o2uDlBZOb1Frzy3pYcFuX774IMe4APoj
LZj/WWaVpA3mf7LMwhgV4sD6x4usm89UJ++/X2H99Zf8dX3l/8Zq9NsFb7LO/72bzGKxxX9cy8Tm
azoefsS/ra/s31z/D6ut36+vuP5YlOiFFk1wAhfjv7O+8v6b9RVOY6KPIhAOdXl/cpNRfdUETtUt
F7WqGkhvhavKDdRC85yQydu1PnXwPSrjLgSGXOxs5LgrniTqIlZTc8ozslbxZGJV4XAICeHjrdzY
NtALUFGj3+4hHbfnyUoTn6hIN5Fr6AIoFinfxTKcm1eYyDyF4DkdU6GSQ8Fke+iLodsN6z6+AR90
k0LZ6zaN7IZw6woHGlSRU3+NYub0I0N225K7CZRzSqcUBEZfO3oX98I4j6D/0GQB7qDHh5PxFeu+
Rc8CQfyRhnxTTRPRAbk3vax6rm4bHAXVVeAK70XjMGHsNhOWWzzHmCBa/BvQOURPiXJWZs9Zp97G
xUzPaZs+xkwL3OKKgUWW17573sLdy26S+7jtvDW/r85mmtl7km16h1LIkxPm5nGYDWMDmebYGa26
gLWz7EJeOkp4sySCFA6SokzG+5YSUzqwAvolJnWySbFHUueftiTD0HtVeh8HbnYsrVqR4x/mH3SV
eFeJC6V2tdIQtk7JnWGHC4S4zKs0WyJtioXEAkP3BEzcDU5GJ7G78qJxhVHKsoBgTSPaX5H4wRPe
MhM5VU/3IfNxSK4utTVat2xucjHNQD4LW79XfjI2R0BN/Ylrh80ZC9b8pgpIX4NQIdu+KXiS1qex
tpSIuMomzsbw0WRgaMnwVg+SnanXsby9KPGgXeqJTum4VmwozThoaPXrSUxdcMclcDHiPZBcQuDT
GNkPY6BIONbMGmUGU4AfaVD3jQyDJ4yE7s7tgokQaDHcdDzneSshpM4bh70mZBFcyw8BsxpLg1TY
L707es+oce0Y1WNr3eEn9phImagB1cTVoXd9dShC4ogkwegg7whKfDRumt1pDvmdgL7X7NBLZwLy
/EjDRa+saufOqo2jEg3wPvH74ND5ObfqXE4XKx1PRXE+VIem9quzslV3IYcHtPGekDxkbyN5rsZm
iirwV9dApJojvsnsDedMf+tWkAVdJ1nDCuUN7vZrLgHWNu+n5S5n5DhnjcFLZmANADLWgIdGKd4r
1+34VlNExlncrkIrIwW2CJRY9his6pbIqCd36xjm+OVn8VuHLesKp0R5HptwOqIIwTjMFh+5XxfO
FdJ1dVlCu9f476z4JtNE+IBtxeWJpSIMcHu0EEhbM/XvylRp7odonNGUKP+sQ9Z4k71SE6y27pDc
g8ojSohAeqTISfdHbqceME6W2/MPYM+peNAg9JhqyupTMXh7MsJg5dU4zCgQbzdW06fWC0m7aTom
me9ahG+HoNlxic/NnwKfGSySqslB6uGn5K1YLZxj7wfFZWrw20emNcxPCeWDW7fviheGUSwK612U
fpg8z6KlcynXStHjCMCAZMl3vturF/Yf474PW8MlSuY99004Xlmi09fGaJZ0cbsomNL2ABgFrAU/
fT/DeDXF6tyudSWEzuOLoVtvduW8iJvKmuYPhkrrTYHZivx2bV3jW8QTFqRRkHX145jahCqVubhw
Vmh3rz7l0FV3C5DpL3ytTAJ+v3y24zTQgmzyG1u0psudEosz7SeJcfQxNZBywKDpQFJpVAXTPdRC
Upu+1jjo/IZ/9SgzYW27so3J3UJuoCfcnvJ4W0BJ5vJBcs4+Fr3oi92KWOs3bO+Wx6xnvtmIxCFw
6IBWSrY6cFpvb7ulHKJAh/l5ckFlt77ELWIl2CIX6A6kFOJqP4fVEplhxVup5I3ShbpqA7rYoXxN
lK2DWMLoxgewGHV92XsZCKKeFS7w7ak4S3beT0D25VVXhR58Pseuf/RYelmUYweAwz5Otbv14USe
pGEEy0XjY6QBflPTg5jLckQrYZH406TsZt4M+Rx+4NdY0/VoAYS+/GTBhtQAjdpD+RCwBYt5nuGX
uNxG8Uire40R295BNvKTU+yJJN16LPXgBPCAT29ol29PY5GM1TFbauc4EpkYz8ph+yJcj2+BNopT
Nav0MMZhEG4Ad1IpAgYGiG7S3fsEPy40Gc/3plvunYGkGDjfuH8wYTGWbEW1YbIMaFeeTzlwtbWX
3HuHSGyqbV5P3gtG1T6MHA/L7iHvliHZ9Y2Hi03DfeOWS3V6ZM4jgCCW3k+ktceHLpTknKph7h48
cpSnhu/wZjJs597SjfNi6LCgkbt0LrVLRNrN2rVpfT7DAHCgN3pYOQM3R+5YLu2OL+xGUw33WaiK
bXAvHIYWewG6fp0mhWZ1yltJs3tTtGR0WwC9e+Be4hcXp7m/qA26aO4EzqInNxHD+rubwSm3Ck/u
U1ZmT9mU8bzzTa+rL5sq7NpdWzTdjeH3VHgZg80QrkJMvuRUQQo4ZiMOLrkQfLBGTHWTl3BfQ41p
c5av4K+oiWd8KW70BF52FwxavTVxbt60GU6VTSF6sOroOiV3iBCWsumr/q1hErjpbdxXFV4tMoTS
1Q8aStc7AqcLxarXfrrrpeRBY7I3iBI2iE1kI9nf8FOzs00ME89ZbY4TFrpef2mUGrEt5AhQPg5C
xz9U84r6bXvhg5bDKqOjxEx4YHuLZbDG7YrxTFq4XqBUd/S2SdeqPymBZunsr/tnnTQINc7Y/AS1
qw71uqfuARdBvP9eX3ffq2xOpoV8TsOCG1eofHPXrbdrZsMLOFUWGeass/NgVU/BCF1xo3QqrR16
K8SrdZOefS/V6Wv8JN4Xc5TF7euy7t7b7zX80LORJ1jDcj4xC9yngMJ4pqzLe+UxFl2Ued/cZt/r
fSNeV/3qe+2fNSgAaZ8jBkj6XK0LiSvudU4K5IIcIxMp/sCRJ8MJ5FM/eclXTxsnX+lhhcUhrzJJ
p99CxLRqEsu3PMHGFami0dDDfUt4dCqvWsZAb8zzsOob8L3bfQvlbFOv6gfAqmW3IIhwIT3kzIWa
ETErQVuimwTfEkq+qinkXYFuQcGkaGQVW9Ii11RAgaCmG3mKOPd5njCe2pdy1Wo6qRirBzk+NnEw
RnSlFFuxqjth4ykV6dZsPmRbIP8sSSJ+IqBEYzzs4rxa3hLEooHeF5BNtI7q2B6sTTB7C0bOVWEK
v8Wm+Ft4ytNk2SPn2PPO6Frz1foWqZKmQrBaJuHeilXFohQcQUt8i1uyqxG6xrAHG9+HZf5Rf0th
y6qKjU7FMOt9i2VeRVkY/Z4U3HMGHKdU1fcsi8bneFXa3G/RTSO/9asON3xLcs23PGfob6nuW7Yr
VwUvwLMI3WLV9fCUFR/+qvXZaU5ZCshR46v9FgMD9NE12NHe8QQysWWbAghFvmqI5qomOqYljdVy
HN7mq9pofguPMYioerNC+n9439KkJl5ubbmgzW/Bql3Cn1plzG9Jky8eF0Nq1ar3cNU8XQuOOTsT
+7ZYFdHgWxwV30KpWDXT0ka3oRYEJdVZNVU+Pcirxaq0Ot2MOXsFEp08ATubR62P1p99S7QY/JBr
M03Xgr1quOpbzjW0L1/XRuGI2l1I5epb+u0gT3Zgpg3rPQx0f2mtKvFos3/ZYJzhCvYtI+NMRlJW
pogFgt6K+Fs15zlmybppvqXo5VuWTlaFmodE9p6No39WgZmJ7bxq2bxmyNr4ocHqdVaSb2EUInwj
RT5jdsbL3hP2T1d9fKiFdWmtmnmwqueJ2487nqq0Vn2L6+m30A4KGtFd4lJ+AvCGEh/WKHftqs9P
vZtdtbULgdj/FvAH3VofYlX1JzORUWrk9kU9MzeSLKl3FTaAlgbCTbM6A0BHK9ilS3lb+V5mR7hz
oe9prD6busqOY4sfw+UhCRzZRB8LyI+kebJ84E3ClFB/+xPCMvuoV88C/VLyoS+s/NVGan5IR8n8
R96juR7qOh73tlUiwXu+3eURXyxsEZ3pllG3eiVATbq7qRhZ8eFgox10Bjj6MNNrsJoPl/kuBH0U
VU4NnbL3Q/+EMxpjBhsb9axXt8a0cLnYtp7CxNGufg5vdXbQKRgQjcHtUdKRQDBp9YDILuxvvdUX
olaHSOgOOLVW14hEyl8By7glhjxB/Rk5cOdlHh7t0biE9cpEZak3P+NpO4WOfECRfvrd+uP2L0m0
/wXU+bZKy07/1//+Y3YbQ0zoYYTBdEMQI/S9da3x+3xaIHhhRd0t+7y1srt6XLprB8jZdmHJdpku
GNtguCT/JHi7umx+H4qjgdUUYjUIgQKwrT83YdogfJfYzyewGVJdccvobmVMLF2Q1H+sl7a/YCTz
YO3Qw/k//7h/DEyvPy7XCa76EBodPwydP8Xya9cdiQGQf6HqT3DV8Z0Bd7tnQO4RORJiGJef/1nF
/SurODxeLGPXF/gfb+O2X2B5fr+M+3+/6C/7ON8nwxm6lusF7LzW//6bncz3fgssBwsXepxNMXbA
quxv+7jgt4CSbEb9tWseC9rv0p0BWzx7NX55hDL5He1/Zx+3xkT/8DlmreTbIZYXTzjuuhb845cn
LV2KgkJ77SddvbLN2HSUXcrxNRmonaSW9rE3qH0smStJ7qmk5uYdyo1bWzIHMZSptyJvh/cWtfoY
52G/Y2BzaaZAGrGcjt5JyNx3k2dO9/z2JJezsb6VaaG+Ms/7GAGSbsclNOA3ceP3Kqe6pVYxfsRF
DUO8sfSLIJ33XgVEbojQIT7R0nc7V+59zsrlpCw245PgVKbFwtyZ2ULlURL22zDvqoeqCl8ngzPD
GiVF6TnSjmdgIzPLieIf24YnrGF59XPzQGFKskv0RNlw3YX39WTk277vmgenoP9Gy6zYyZErW7BO
xSk43n1nhiP16pN70HasfoVxXV5BXEw+Ag/+cDDr7qMnmsdgahf7DDluoH8C97UzCB9PfzFxwWy8
2PqR4xdCnXNphyPxcTVaqwxiL1ihkJJQ2gRmeHLhZOMBH7G6e6vgGLGgYiVC143Vsl0a3LPbDWBq
sTAElA8ofUoa6swj7Hn1wEFcsbb8zyPhX3kk+KEpED7+pyfCvvrDcv7vv+KvjwPC2aHnwi7gy+35
HF1/fxyI3zy2ybZvYWW1hQNe8G+PA8tdnxQefE2+qz6yFQLBX8PelsOTwg0t0xQOb7wX/FtQwv/v
bOEvxtMGDIjrMXmY6/L+d2Qb2ycv6qpx3GWSr8w0JstFjCwdWRblnlRvTv+k1fzPT5/1hTBJtwOv
cExejz8d3ZhxdO4pXJCLozNWJ/LXsNQZiAJj+ssH9uf0f+RX9d9cEmyxPsn+cGKvuI8V4MiKDLHj
z77Z3gPqTn3SuONoxQxVuHSYAYiwjuSy6nMey+HcL4KWY7srt7Jpw09PYYHFcJkf2b8ydTQGZbPs
KrA75r12crK2sn1x2LtAEQnYKHietC5709Yf87i4caQtny0Yzbs0NxeLwi41iurLQCtggsmtx4Ln
yXDBA6GxTp3TmrcpriFMIzSjslLxHe7JCaWa1M6uOyzV/6IyLPliO4kbp4TJV8VquQXlSyyoa0jj
kQUgBdd3w13mLcapwas8gHLtMUvgP+CvArY2fgkYGUlMgJcEkyGVTwo2mFFOaVDz9zUoOhoGyak3
UR9iBdxoh30hzs+h/VXA4rr0tXf0JZ8HiyX4zvDLq3L2Hkuqsust/qL4cpHGckrZvN1Ok4JQZHdU
YJlDxML/1Sjoi4WVcUeRM8tzfC7zRGlXGtrJpiFvGInQaK9mDpqITAMlNibDrrLwn20NL6A0mpT3
zqIt4pJ8z2sa0pFZTE4OhTGtNp5vgAkafAgyWXahNJn5hNpPQcBx59Ikzn543ufSvrNatAjbuJ+b
YQv+SG88i9V04NPRo4rwaBNgiXKuzVHctnTCWQCzMriubGH5H1xyfWq7D/ggwmhQfrmpEm1uPYc/
3PYKczsEJrBBvLY9UaMIts27tPNzUXJg2p78GOHibiytArpijD0suLsqb7fB+ormdEFsiVQ+dOwV
InOyP90e9Sv3j/QzqkhR22HWExnoUda4mMQdaWr29IX1mXnFhcjNhnVWt+cO+su0vXyXswJhgfKL
SqlrIbJfpHWvik5eSpL0UT7Eq52reZDsSbEScmgNpyTO9x1cqUS16a4OYajgOKJmpolRxq4y4UCl
yuhSuGk6FmhG9VoOGcIEMdqNGNXJDKcvD7vsNp/oY8mLdVMx4YoNJW14A7PBrheYc5eAAl+qbNjH
OcG1TbH5tYinjyTWLxMbaxa7I0F2AUvBi43HWMirOfPNiGgKWH2DFLntV9s5j8vN5EkSeHm191r7
FWsiPwD9QXg3Sow/6UdMwDpb7UuKEThi877BtMai0uSP9kbbOGJjHLYthqWIN/YuKeYwiqsRuIpS
GvMvX1QSXctjZ4CjirX/OJr8pKVPb2HJ++CYNXlNem//c7j+K4erJdyAE+kfX7YP7+38Xv7heP3r
r/n7XdtlOjLZ+XFc/p6k4hPq8BCdSW0EMFO4Uv/9cBXmbyCCOXu+sxmOWGHAfyOp+L9xJyPUsY5b
4fpP/g3pG4L5n04gmhJCARDIR/gOOMf/JH3nFja3PE9KGtyM4MY3/dG/wAgLB36hckGSE3pzg1od
S08RaAobMgXuROOvmTfDAZRJeMzoyH4IMbOVW4zA4XNFhvTVBtd4vSym85S6sWYzYwp4QSL7qFJD
XFNXPmHsaOXBK1y+RIEZEq6kV8L5zKfF7je6oRuSQ9h+pJ2GxBOaVPmLvhwi/oGnHm1ljbQwmNi6
iXHf6kZwNQaXQeDDK1DmArmhHSJ7LgJXX9JtHj+T9cvObLGZgAlSBgYlAZSSEZEa0oDNbsez0udA
dPPAjgRaz7FSAfta6eJrxW8kr0NgCftUpxWZlRwGadPnO0HO4gH/J6VMU9Zd98DMtmEcbIPEhUWf
euYVOe36zAFvXE7KdFhbJMO1QxHF6jbNH4bO7M5VR/Qy873yurEdfZRKs0DWzXCvSnJ8QxdSNqMo
qs579zruW7pqmmnYN7hN3yw6XgisALGXvu0Ar2zyG6VEe3DXBChb3ZltWbe8U+RG9Vea1ReYlHrK
NVaC++KrHcI8nApufk9xXv8qyw5RqOzaJo2mIh/fzG6Sz906eM08Bh9DYLlA8ByOaDxJXOK5InCh
n2nBTY+e2a8sXJGYawEUc4HzPSMEiz/9yOAROxc5zsDbMqBMPA2K6RQayQR+kxURGVxqS7a4D8Lt
3KqZhRq2yQCpS9GSRkyovKJNrfhlrZNNPFg2bZWVhbOJGq0rsQ5D8eQ2D3REqq3T0F9N3divecrK
uyVhA21MnjjnSsptYZTdy5R5kutL2L/4Q5Y+4zOVW90Y9+Rh6lM2jPYvSnjdTWFmNvGXvumJBch5
urPt7DNJgh+u68fnul3a1XwWn2wl3G0/liuGABaWBaBOkHsk3uSeB64+9wiK1jZd9Hw5cbm5oWR8
Xxn505SUFv0hvhyuhsYu31vdL4cZFewg0yC5aud6zQOpHTTW+MD5wnwrFuHdrb7Wm7EbZwj63nTJ
ZdF9S0TrBbt8GYxXKqjTZ1mr/Fjm4/gDVKD5zoIcYCdJ+W2lg+A0ikZv05A6Tc+9SyeruUdEKiAB
q+E9E03z7E4i2bdVL97qoZbHpR/E6qmLfWtTQXA4O4VIky3/an0tNRMFnAbEBkxwtD/6bX3jTilh
8qCuX2Ku9Bobo9kf7MamR8Sk8eMii9WGXvIZY0PhWPfSKCzwhjwdbiBOEWCcEtwL6CHMtoNtjc+4
qf1LuAgzjWBGdY79DphPl9k36YJnsi57a4fLtb3Ug9+y8Yd4wBld1945p88UbUARBo/Zw30FwGq/
uHM3ZxobpnY7FlQCRa49ADXDedlsS60BzIBdHJ9YPZTN3vICU0XEsnN/G85WCNg5g3AQi8w9NWLN
yfYlk65d4lepFBz9Pm54DlY+G9Ft7ZRBsJ7h9Y5ECAULC3fBa5w/VCVSty3eiNRx6SWfNpPSdmkp
ZkkpiQFhO8eU0aak7i7bZUyuOoruXoWTyILAs+zvJmMoP2ly8yZS1NL+4bTu5G7KWidvE1XO+HRF
TiO2T5UKXCVl9/4bhYI4rRMal58IDbrXeWONr41JnOMyhedBkalRzUdUerfcExoSFjft1CCqNnHR
7tzaf+3JDQS7UAUURK3ZblHN60ObCB0PRjApaWR05XTR28Pc7wPbxGSPjmG8ecnE8pfaGuan2dLT
dGYGLcwD4N+aQkMTpOyosibZTVMn8EbZFj5TbeBb2s8wVSBv2W71QPsOydiRDiljQ9BWf5jtQtVm
33tecqKO1e4e6sQ0Tn67FBc9RLp2NSKCF8qaYn4wZU5i2LFzZLNWsgwqkLExhvajk+5yTcdW3huk
fkztQrkk0pRB4REuPkj897DIlXe0rA6SkWbB/6s1vPIFn6ym5UPPKsILBwQD26i6T3M/fln5kWc4
yb/onG4peg7vEe1xTy2uJPM3qcq7ILARXiJCTz9mpAp6nvrB++H0psYeARvlaHqSLp7UVzDGrMG/
jylTDG5lHtOeOjsF1qTcb8eLMAv5AVqfAt5chZ3DuDF7yGY8fJ+gU00nHc/y2XRShJNekWKpGdph
MmK6/aKOsd+IcJzY5aeJuWMMdc9GPmhiic5aHw463j0aBtDpTcsX4bWG7vE4d9hQMYBDeC6skg9g
lWDN34MFGvaxJa2nHsvaOS9cS25zw8zSXemV2SuWLP7OvsJfgnfJ+b/snUlv9NiZpf+K0YveMUFe
8nJAddUigjGHpNDwadpcSPokzvPMX98P5bQrnbbLNtDdQDd6lUhkaohQ8A7nPec5DBlmOkaYt3vN
sSA89gSBKLMOkRNPFNs52SC5dZlpg1+mIfzOHPRFM1MKUxkL8wvKPkh/VlqP+3as4vk613qemFYZ
6RPujO7EGmq86UY7PcFcc6HXLxN25cwxa29uEjblW3PFBCDJYDGeb5ueWDuRCI/OMim1l4oyz5OY
XIyqecum14+SaEfuPQbzSEVs6aW3ljkGjT+Mkiwpw9UrM80ZPRItHD5ZdEFRKgsvLyiJ9rHvran1
MYAXr1pSlAcP4l7MM1qa9zIKsbOwKmrvedVOMzhevdZXRB01i05kl6MCYKr0LaIRsdxpfc9AMmaI
lqziqKirXSwy/bnNahASuZ5/OiFlP0/EWpng19Pg3MXMi4OtMwCeqPt47qhQLZKLFxq0WrXKFs3a
CuhaVm1mUmnPdWNoQ7xQXO+VXw+Rb8Rz+s7fitT6PLrl49C07AJ9y/5uGfMdFiaKtxKzIHYILmpB
fZWQbjQnATkhKk1/LGPqZ9dzZznnnsZU+hfpnwr2DIu87uzgkJs2CXGH1lehbGmaJSvBriiaaC2S
UD0re0xROrAeQFLgXaVQvXzsMLLctgyRKSuO+LvHDIouBsO+q3lcZASaLZq7zmDyOri0/6xanRmV
XRsuTzw67yEKJ/tMbMms1hY7HJ8MOTl7Le6MrVEYHbfzPok28ay3nGiNcFGI6/gGirYykCVyQWLG
KR412pKzlQHt6dquR94RL02qs66PvEOlVUaECQIXsHtqfqDo82sFXtyS1RqBojbhFPqMUoIPUv7p
3k477xHCMn0NM/7TRmvFdYLuc5VOEkeGJtN5Fw8xGGLTojIrsw1yE1kMa4zigcY7KyKipxGfkUdZ
rdNSxB6FzSspN+7vad6YX2npZZ+qi82jVFrwPreCwVzQUEgFT+ialKR+mOjj+/9+6T98/lOXRhiD
/6Ueu4+yt4/wLf3DpX77+dn8Zfj/j1/86+3R+0WncIYMsyesX/3Rfwz+O/IX6XGd/LPKys3u10mN
aS5MAKRSx6bfU3CP/PPtkYul6UCM8Uw+rlBr+U//wvVRmL8XZwGBMg2iyGYZFyES/5U4C/YLrpi7
Yyqe+4QeqblsPBxQJTDHDz6RLFd66D3ijnF39tJ0QqdD6ztDrA7CrsRPtvF8z6Yj/EK0N13mZTsr
a+PXtE6cbTHbJZisNqk+KliMAJAqvH7DFFxrEIDuXC/UtkWXE38xuIb99HJFvXzYOHeQo6JhA0fD
IvNTZNaKWqpw22vZdvK6K9Lb6Qnt1+DgbreHag4OmFItTie5vo1K70bvgDiVXtA920Hl/Uw0G9El
DCe1qxFKt2Zu0Jacxun4MyCY+NpJ1R0BHNAra4/tjq6vcM9ca9pNQs+xN1Y0gYr0ypsi9wb05bCZ
SDnuixBzZUWsYzVUFschKIyXwU7CjRePIW5h0552AAvAm88qKn/0c1F8RlVkX7W6Zh7pKHiYG90j
FNe4F9OhbZzQRh/xrha4HdyooNIWoErtbFTYsLFMWdzvmMePa+KryXMDPgtzztge80R81Crrr1QS
RYR0KOeKHLe5Tyk4PJhT46w1iCLUniRO9B46o/YkVAAKLGqsc+A26r0cWURXI8a3r36y26uMI80z
KPrsij84r5M5EF0ROQ2munU9IAfkvuPChgTYxRVUd78QSyEl2CHxqhQiFDUktLnUrJsgrPCI0CnH
5NrEP8UH3uKN0nJmYAI1dYZFE7qd/twHiGc4hKo9LoDCL7vEWK7dzb4UUeUP1Czu3EAsDTQUvvb0
wpWgjc2Yjl/16HLEJqBvZA+WnrarvmEXa+fQfBm5g+074eL/sJzsJkoR1de1i5XPxl2yqsWQ+Y5q
NkNCYYjgTLUhHfAJJE5xcstLeW0YfXzoKELhj66fy1bPzkMxez9laQU/xt4gJQBd53EaRXp0cS89
DDkRqtU4ehU3Xo0ga4kqjbqh5yByNGsZRmLdt+qOXkmrufGsWlsbXVASTojF9WxO2TYe7BGIatrB
2xR8aiPdS3+kTCAqf7RJOGgZ75kXGzrdDnn3OlPWeNJct7zjzOycZoA122nQ65U5QvKzFhUaxk1J
Z8ojxknU4IxDcU0Xrqyn2B9kQosfB6MfBjXE19g553YtQVyQVBu43lZhHFy3hR5czJkmNIgBC9AM
5A415wMNGo05AChSOgV5U2ysnUzmHy4gOI/st1bR0VBbW2IY7oaO+Qvjx4/GGI8upJE1pmxf6K22
rYvhKuupAXFhWK0ZUD9gVPVhfIhDCWwuIVlva//AZ2Euq9pvxzaseoI0i24a0sDt4P5uRKRwLQ9F
w3LAZYIhAb2SIHfKkqZdPo55eeaIvxTCig2MwOd0TBnkFlVdX1uzAQcoUHl3wnQ6fCkqGvw8zNOT
x5w2W0dQI89FYObPEAbqbeMMkQmQKLSyTYtNTS29e8md9/08J9/PthnSBHPIeS7wdSzrwiAn2qKG
3rTyTWdpyetvtM2/MbJyFvDzX7x2w2RYxc7DvMqy2Xx+t+JPWouQmAT6zpABCDXgGFli3mvu+ErO
hyFCQYxaEqM9O3Xn4Ffmb7x1+5FCkKouKYHSAlkbGzljEua6q0aOsHLw6zjtPzkpBg9hNk4Hpxr2
Fic/vNeY/kVXv7okDouQE6/MmyO1NS5NmdFHRdnWms9WdhnpUj8gmFZ+Sp7u6BlNeBRVllnrJqEE
PqkT85D3tWnDjdDbDe+jWCsCFH5v95QTemN26ZzBey1Arb5Ovd5vqaDM3wX+1ms4BNU10dFwGw5L
S3k7OM8Flv6DnZnqMi25Yf7V2dZzFz3Hhhkex36YfWid7mbObLkb6FjeFfYAA84dpkMQgnJdDVar
qAsXwT21lSSshxkkML/2gACZhNuE7NNuCehvEyedMawzQ2MPAtlZN6p+bOnI8APTKx854nt+xRXn
y9a9wI/aJDl11OHQdC7jE5c2rGBYO+Wj1kpx482udm82ZC7J4mEinwEDfFaE7h9t8LuP0inyS6iq
+uImsj/qM+WX+C/Ds6r0eo9yechq12/70PWdom7XldtQXuh0BgLZMAy340DhZD/kXYUxw4h2oYUq
S3aRhuupqu87kdIPLGYOuoUh3rGBqYdCWQUTDtoy23jANjnLYV61DRlN+iiHq9kU7Xmu23BHDmk8
5YFrnzMX8DMH5+jsyImbao0BfIvRasJqQQ3rWq/78uzQLHmDjlDe2ojaQAENYsAyA9MmAYtu6prG
Tw+M7KUbwuLKBvtNc3POZSwwyyPZYu82XFYRmpo5rjgHjUbSmiLwSYT3wIJxpZDi1ILpamxoh4xd
Z1jHbBPriaWqWdaswGb1Uss6ZgZGeJsREv5ylxWuX9a6tKbwdqjFyoJctwIyJnfz98IIDYBFkpXC
8rtl5ayXNdStKY+HmC1mFoKQDKpY1lvwt/mPcVmDa0FjWT4UrLmlqKbnXPUugZOJFd0oqrveqYrT
rBvdK8EeSmmXap9EgxyUfW8M8bJHOMtuYaQGBOVk2UOqgC65vYNARKHV9xakeyUSuadNLdqhUTkP
1H/Im6ZMLQV8gn0Nzcxs8eoZidyRHauPWl9Chl72ya4mgw/nkx00LwP3fQBfw1bBZ5qxs4jKExGn
njW0zap9oZJhp0IXziQ+QLb0WSejGkxaQ2Ux9TZbQjxOvQLe4t0636eGaTlAaJwk5uVIgTeBwwWU
4BhggyP9cDl3kHJeKS+sSJEvHFUgEO5Gad14IvJb+kD6xoOSkLnbPMugzJYhI9MsPsRdJ2iJdom2
G71nrXNgEYwO0yS5kqKJD2ZbtFdxkImnsLCta4JW7l0+GSpb1fBrtkjt3mc1l+JCE5n8ILzbX6Jm
in5oIELvFWJS4wd6t+AmQo1Os1rD/41cw2XTG5ipkqa6tjWz29dalVCAzpeybgi7XrFDyUtGfuxY
qjK7brt+8XoSNnyHKPiso3/6HrA9hC1Tl9tMuQZ0oD58cAJeOHhRcYC5EKAIArh+ICRGFqxsIDLg
XdUucoa84dijdZ/FhX0ZPVdSQMjWxb2zeACxASGFBEd6MLUobv0sCvOcSijargKj7KgIG+Pmyi5z
+u76wdtzsNTfR2/uPswiX+gFsJuJPfOgbQc8CYCcULtgCcGsfJpQsHdJzDtOq5AdHaF8ojfVrnb0
qp6ucoIgR4ggNlRtJAS/rGgYB7uovxije5mxlD8Q0wL9SKXGDqtudIRF0oy8aa59G04ieaUyBtCS
rksswXXWvgdoSa9lR7m07ljpxisSMBG2eiccr2BsCblps9zG2Orx4decNmUr16NbraKyIzfTpeqa
iUCDmdq2LhEvQ+EZXksbS0FR2pRSz586XVYjfHDsAKyJpuaXMK+3btRWG2kK/bloEuvYT013JU3k
j8BATR6o4OaLnfngiDDhBeSkt7BaMzPhDoD3yj6CpfmCNPxO8MzcsYHh6PZUkR+cmizjrAMEXeVx
Fdyh/E87Vh4O1uQ2HuORLE5SZI+GVYpnqzK6fd+l5dMgZfykGr3+pN8AXjklz/u+nV9hjT+adgoz
gdZx+yCt4grP+U2Mgs2hf+ww7472JsHAsbBVlmpQvR89E/24sHUgolZ5cO2WfVcl8oimZ+7ntow3
Ri2nl0jjc6oTTzqNgwbxJbTVh6gjaxfYbjysHYIXGJzzkYPyCHQTZtrPrgvVjrS3trWhBJ+jOotO
UIaD6dTlWnFna714IK/ZjOuoGNvPPmEQuDaTxj3nFWQmwEBmfJ+XA4OJeWh4UVmSbQHDlIw8GOV4
cen1PInSjnzHq22+ax+9pVFvoR+W9VHAzeX5aXjtfaoOQ+fGp9wY2rXLC50g92rpxuI6ckMiItzn
4NM3g5c29FTMIxcnEwykhr47ep7YRZKfP+qp85xxEoxAn07eVebl01bCvtmaRue8woUydqIH2AxT
KelwwUw8tfWk21xDwxhmfdEc4rR5YTp3NTv616JfbHpDGW9trzk3TGzZHsuHhh5nJLmwbe5EUE8A
CKJo/hkzUyKh5j5m2FPWWsfePguCAENfDztXr5rVFJrjTidg5keMMB+Bs1Uw1SeW4qrua5akvvUD
4mW3paMyiHWMrDUfzF77gDwxP9hlV5brRKdRz3DkGa4sc0NaJ9JLmhfiCo4wkSQV2FeMkMRtN0St
7Vvk+vMdpAvtHouWeTGNfPiyknfVzH4+EN9amOahfaPZk7Wvo4RjkZZfZah7ZJlsnBOpcoDyxjs7
6gDVjII7xthofiZ/TvBb4q1HIgje1JTm6wEjrF8yk2wHZGQOhKdW9NdS757d5LWY77CBIO+j6FW5
iL9iGVDymuWgSUv91pGqeuHzxebFYOlmoPzjlIZ5+az3cD3QK1Eh1hr77A4PXfcyy2b4YWee+ULr
unyyGSStWyg9B8Jq8ZGdIDzbqdLW8LAN6IdpBu+v4VARB4d2YcB4TuSsurELb5nk2neTrqZXWBn0
CrpBdqhnS63n2LZINyUy3bsUd83sp874jOwH+zovDHNdLLmKwJIZlvmp2ljIuwyQvfFeUB6/I7lG
KgZy9naETLW3CslFNuQkO6Vq2vSRMe45Q+pQXTG/IjCburqQlC8PVtWN2yDtrE0ijPBHHXHy60Ur
6WroKni5tbenLJ70exHBBYmU3m35HQCfBqSreijDz6QxlgnqGATE4rO7IGcRXTWFNm/7ZcN17ZBh
nJH8SOHJHBOr6XZwijmQEWLYUrzEnR/vxQP1FM1m7soCIu3Y4cyd0nLhozqCRkhtsNcwaHkCk1xn
wZ4BraztjieLX6VYt17GV/QtHItJ5ebjlJMo0xh2f5RBbu7DhBVCmRkgsNaeeFSibE9RMr9zTkrH
cJNYrWLw1j7m+mEdkJ0Dc8R42FDqioJkujXDd4kwEyf6IVhSnaECYsmwSSTQ9OFKoeK75OCcQd+k
cp6OKHxkR2rvjnv5WnjpwHubjcnKplbwKoThDD+ud3x0gnkTjRLsnYgc7ubEhiBWSoe3QBkkPwrj
JxNcgJuiyb9CRZ+CPbjRwTUnbV1pyihXpmJKnucxYfq0SF7yCJzfClCZurO03qPJxU4v3FXaE/HO
7gDoGGWJuS7QHs3q10tm/iWziZcJ6Aknij5i7n9lvC8ZveyBSKY7q6+rc27mzb6JSJSP0D5G8FBQ
C7yZoWhs7HjCzB8t17VLqwHfJrNZb6IM7SPE/mDo8NHaODkVQh7HZk8GBthm7r3gElkzOHTvRN57
CORO/GjrqXWokjQ9O1HjdsiQ8kA36CXAkN39I/vm37oKA2Eizu3ontB/X1NHcaZQCs/sTiNbtAGM
bn/UQU/jWCVzQqsewV7adcbgIbBzoFY14yXw1GGp3eKlmd5JzpY1hRQy3EzwCJgtLHolmg4JCkgM
nUERKJHJVf6tcOo25Sord0QgnArbPUZ0xJQr0qFSW3/f8f9XI3v/L+psx2y69LL9fRPXpfvZfYSf
dT39Njbx65f9UYl3BSZp4gioGJK43LcV+j+VeBLuDAbR1H9nkrbh7C7BCGp1bQ/UEfaqP5mksXgR
rwCsYjL+kSZM3X9Bif+9jcvGK+jCWCHHhyzFdRfV5jcmaYktUu/KriL4KV8UhzImeAShg85BLydY
Tt8RK7TnnEFxf/zmnfobktDvRwC//9HLU/KbHy1iAy+T3lQbPGDkUcMlkxGD0E7U+1AZ7j966JZX
8lvtzaFhDHmdmLBuWxa9e3/542LVx3ZrcUaCzWUdg0oBioSo4WMJTbZTw+4bxPGOv3S1SdMOw4LT
Oxhn8WP0dvfcF0zCrTl45Nh3mVrnSsYjfbepXLW6eqoWe1tSMcuLivhksGL90UX5dx3fhvjrXx/n
HjdQx+Kzwgfqd9KhqCmqsftqaehui72DA5YLBOQT8ojWEkadJarvxDEMqMgFK3F0b9ESIcYKDy/S
8krvqudkBvcQu/qLZuXn0LTAkcFjdXqJ1SY6tORJscnz/4qMPEbuwnAMBqYvBY6WtTtVh6AS+oOW
6xYs2bTGXZT6Ux+snPl2KvR1zEm0l+GdJeN9MA3vTUJ9xhBuempgRwVCPoiSWydM7sp0ureqn1Nt
dRT/rV7HaJx3+A8mn3m4c1XQRYQeiI/Jc7uFUG4zC2kW+cXlxYxssVZtmDu0vODBTvTbXEvR/z1+
sgnl6ozxaXqLs5YRJwMRxjot6UJGLiuryskwckGufcvoopupxupuAd3c605CNNBhYoqu7x0tbVBn
WmHmleXFzWXoAYBBoc+PdAy7r6YunHWQR8WNKxd4s7dAe4CTvMJ18DZyCMU7sND+k6uhfuyNEzzA
4XrQZ4ZNuts0W1DpxRYc93zMO36EvsA4+xxGZu6UP6Mo/hkFhX3ArgWwTVTDFjH1VluyPcUUHhUg
dmxex8ryfrBjEPnkTyObqd4bWNPWZQyaeMgUnSdZU12RWqc3rHgAz5X/g+5Rsfg7f/s4uYgfFo+w
xUdSkBpc0hC/eXpxChtV2U7GpkvTHPWQqz/8v6oNk3XuBiV4B2k+YNUZz3PYaa8h1H6wOG7FSCeq
4AQ55g8O2Ot54ZwMXed+jrk73WP7Tnd4aZaWgUa/CymieGK37kjkK/3rf8t29f9cv6PBnsHq8vc3
teMboPI//Pe3rPy3P5zeGp79+re7269f/+ucmY3KJa7Dpd2wLMko9zcRIOzG0nJJePKPJczz5zmz
/MVYYoT8kZ0lw7JEZX7d3Ux2S8cWBvNptkYbzPy/srtZ9vIx/M+PKfRx8FaYj+XvNpdcdIHRMRnd
ZQpbjKYxVsIaaM2Q+6L+urQSu9h4SoEBNTSSQaslArPBUladprFXhyIIqu0UwokEnx36+jQ6PmX1
4z7FssJqqxi6lFpgUCsojd5H/cBupihcrIp2OmScA0A6hNPTuFzhHZTXTVPpCzS4rm6MTiRPQa2Y
cDsFhQyLCDB0aXIiWOAd8nngZr2IBUSV6yMzAsAuhhe9uYuo4ER4Zn31rTU0i+zgLgJEskgRdMTS
g/OtTwyLVFF8qxYO/LLz3AV4KHFHtp/Bt8LBqE08tIvs0RI2mU5V1UenqabvqhSjtlXEpncTmokV
Q+ayXRsdBQssulIikmGtRGntikVySWXS48hChqninq20yecXnGDxBlHc3BuLcJM44fTQJTjdT03Q
UIlC/GWRerpMX0wwmbzKl30gFAufkIX3JNmU3y1MqWj5pUaWhMKj+FtYWiSmIs6TJ8T78ikgMLPX
FymKPWV01rqkxjNaJKt56eRbl1iFPjqzU0ezo+lmh7aT6CCoaWMZtB5XnYgj7UHTMme8mi0HB8Dc
pd4XU8Z5n2ImXy7iWn0CCVG+aSVZHa4dvbfWsrYFDpzqvppjvktUhmWw7sy63eAB1fY5c4cNhiUi
2yk7GlwY3SeFR+A+iDpxx2w1+6oG/gq+qM3ykVZO7mauV5XBDyZeLnmOXuDznG36IyEQgFOB9+oG
N5ntmAcvq8KLFOglRlkrIG5lMQjetrrAUNmF00UFipATQ7GNxbcUl5pf8a2j1pTJGSxaP58qiQYM
vR2RgKoUhZtbrJCu60NoaROwBUN9TaXN79Rgx8bfaoQes2I+KuFGDZW4c+xGvXHJSFwGsKSE5GgI
hlURNTOhN3moS5WRn1XUNr7OpOe2ECJFc/dKI9p25OHY1OboLrLS4AuPfLgeVVHia4iw70m6s4m6
1DA/UaRnpDLPTTsK5l1N/8lAZHqbEWV/0CrsSr/QDPOL3KrLIx3IovJ7tuhhBXFfp0A4akpFk2Ta
9gx5c9f0U67hLuwoURT+2EuLeX/Ww9bSOB1fwoieFZ/bZpBvphjuCQPoLgw3WFblPe1EFGubpZYh
QLPji01sVC6X0LHTP4epginZRoaO63EOKAwMckJUmq7k0ZicoGEy4nl36Th+CMoRD5NRyA8rn9M9
7Jj2bgwkQ9+OMNVsVNaFN4VRgeGW4yNZ3+CNu0R0oHEyOZSTahnWQB0l/dPSj5V4AqNFk/Fa5xD0
G3d6/k4AsdoT2gzXRTnVUb+abK8rNwMDxj2eF+au9BL4oi+9T3JwBlSKVsNaBlLvPZrj4T2gi2Nr
V2q6hio3XKK80Y7tJLNL7EE9WwW0JXBkMibrVSOgjzTtmBnABPqfzil/JIzRRfDKN8n2cajrlyY2
sExa3is+TGoQ8tI+zz3imdvVkgSFm57byZSvIGcczpvLcMBpYgwf7VIwWDqsPdgXk35tJAaO4R5l
44DDuDjiIy9T3+UaHPmtI9Q5jp1xP9mRuwlrhn+bsXTVWYJKwneh6XCrKlCM5eLo1t8wUXg/7AW5
hSPUu6PA+nbKc6SXcQT+abn5VmruRBpLduWDLXvvlJUp8H/Lij4KEVq4b2fKCPpO35EUSw99bEYb
2UQu8+Qi2YtIk34qiWbKCtAaj3q9KZY1PZ/wglctpVh2MFovkI9TZN/QqncSnwk+9jS61lj3rjKI
CTdeo9UMoFTv60Xd3EnW+UsV9ArQPqAx8DrEtu0htC52ZyUPYK/CT4OCOVwSUdJvOupWTnM2xntS
k9G+yyWFI1agHRlGYAYcRF6gb2Iw8sshi68CmQ0kEc2BihHNa/ZxkkV3GYLMAZPvrTcXdGexWhIG
wTcsXti3qcGoE0RoKSf7dtZxvlDJOlTrytOzo9s2U36DXWtkZlCEX3GcBHeIiepBlGRgeDoYPhBB
RzhuauvawMz5NmSZ/YSmRjeZPrtrYj3Z3rIIm1BxbGiUGHIvogd9cG5pEXfOaT3bPiy24dzXmkW0
JXSYiMaGOgZBjGFaD+B0C4CHQUhfLP2nARkdgwi/o8XpnXSabBNFCrfUXIb1JzOdKLwWgGrfNBzs
2HjIwQBOTAq5julkOdN7GKyDSWEhxyN6nt2sfyHcGm+59GNSZRfb9V5WLGu8G5YIlSohZgyGsUrM
8nqGukFzh1eJT5N7JLZJll/M40yv9eWSVXVu86FmlxTqnIttP1TacXbn7jNjELctjKa/rwO2oZVj
0f1hMonj+hokbyLCyINAKIKbgLpIRsgEHbeVlHCzats8dB0g8FVTOt3JGQzj1GeYXzxN7yjjiqPd
ZBWsdBpfc4Bsh3+kUuMldkN7184Iy43tVrybbfVDDTnUULYTrj0TtRhj0dwNssYT5CrnoYm9/hL2
A+OZbGK/Zo5wcukXxKWW09SrWRwG6ICmUNJ2zh776vv/2WP8Im99FCXLYcAQ4z/+x69y11J7/hf/
svk2cN52n/V099kAvvqT6rL8n//sf/wnbaA24ECBkfC/PKWHb6jUbwv/5PP7Vzv8/Pf/9qcCKL7y
V/XJ+cWTHKaZenxjcpdT+B/VJ/e7j50gGXmE7zjgn07nQv4iXMddcCx0Ajj2Avn4U4bQ+MVjQOwR
+yN+Ljme/yunc8f4KwnIA5xLjToHdNeSZBr/8hKpE5aicnLilG5YM8ClToe/g28U31PTLaQ9XSr7
CZQ7/L2mthlQlU3CGSmY6sCAeAH5EqRj1d8PLCnmypGt3CLYZ1fuAvqjIra9IwCLiG4UDERAslED
wDq7D7siP/ELZX62oAOhc9nD1STdYTzbzKdP5TdsUH6DB71vCOHiQKA96htOGC+cQitv5bTiI48h
Wn6jDJFawBoCcmU0VnzjDqmH4IOPPR4928tlj19VxXd9J6s9CQ8n8Y0xf4bEOXrrThn0CTVLlBkf
4MKeN7sH0umEeYWm4O8NmaF2A3kaVs3BXthoeWZuuXf11FmZlVNsoxmemA8UM7qOWoO0RhJWVuYH
TjnrR5EQr16h4gMJBZytnH28MBP21hznOXk+C8QoGEhyGczktVc6oDwPEuwUnQsFn7yipf3c4G3T
VzXV2NFpFNTd+G4KS2+dmU5tU5dUE7AoiGfTk1d0LylXBXIlXVt8wvOjTN1yNI2oT1me1RxhfxnY
MjhR4c3l9uWRs5DsDtRYiuGizRqxf8bsH2YWcnWBKxKkG9KA2jPQRFYZVdlNsbOqxr5oQqrSFxT9
gsFs+jkg9NynD4WZ9tNKJylZry3swAWMe9f4sks8KxT9gHGandZU2w47PoPJJeIRASM212FZgw6O
neUG0inNOxkRZhSjBDEm6qaiKUcrWe/qeo+Ho7oL0dOuK5J/GkzXOBvY+yWZOpmVb3rTjtc654Nu
DWNfrIvSIepft2JjW0T5gR4yFIpcPKUz9a27FgjptpDGtA2DZHxyJjVd6UHu7RuZNI9jWURP6FFs
tebsDmuXfArj33a+N4pxvOQBc2mrHcn64wC5iRksbdKEQJtVYgAh0wCylu+1c9j2fWUA+22a1oVg
n+tLjxH9rzMlsJMWzVdaBy6DPIo6El0q9iILvW1uIsJJPcwea6b/a7JiHKHoRIG/wQ4DurrqT0Dp
+OR7WTStappCwB1Lk8gEr3TodNeP3Kg5VdzGfdVG0w+GYyVTtG48mi0B+tCZ+3UFIGFa2RMWJyOz
eP+ZJQUXvJTzrSl6Gk/yeLzhs27uSrFIt2FBgaaLH+6WKaTwY+7i93MwzI9aVtv71MHrtB3iiumW
OZb5IzNW8WRR0/yYFC38ibCOHx1DHphrdXsr4XvHumLQ1CStfZlEVr1UImtuc8KGb4OnMAdVwvHu
RdTp1EBTc01raScZsLKmJKsRP91mMKcZd50t3oaZuA1jpMb6gYwX3Fh9mpCM6bP3MYidGxdH4Wsc
ArQOM9iQaMxNf2e6DmVRZWQcIoB0P51GedMK14goV60mp5vY4eZATUpcfmFPNh6XD8KDOTvzF+O/
ofTdQU9/zJXu3E7ZuDTeaNC0QlI+azLmA68T+r2PBdJ4MaH7aLvOGnOcC2mqICo43XFijbhTYxR8
ZlypYVD04/SUeDnu5oaleW/aSzyHg5z5ldQFBReNZ1akXBJhP8A2pHKs62iFnVMZ3NVZkL/hZOPp
76ljgB1XphedNJ5Ylx6Tz9oAKy3BcVO+M0fzdoRV5BN1X6o/1bgRLl5iCP0MJlHktzgFaF2wlFUf
sZRXpV+nNVfs3CD8msKSqzb5FHYX1zDTAZWCh6S0CROv3VY0d3joQUIVxENXPW75+ziuog3SZnXQ
Y88+4VFRd0FqWS+qzpNjTpfmqzY093qZjWdSk5zdS0Knt+gvSbYvaOfmsDtD6IXl0B2AQwhqWTWq
nw1648524rZXKV3mKEu2F94kcvSuPSE5T8az1vFGpNZ8i4skGLgrtJi59Ch9CPtAvopYGzZ9Hzgn
ww31WzOPh2NkefY5pVPwGCVdhi22IxWaJKN3k+XTtO+LEYklrjVqE7seGxr8mUij06e1NYxCVcRU
wPaqKx4F8cNGeLnF8B6cRNvbRzp2srexqbw32n26HUd3fufBNOufHJQd2o0i8dAb3KlmK3c2LvPS
c1DX5UegguHNK+OZ464pWwy1GlOiFb7kem8zkNRWUZviZzLyL9VwTVgtp419p1Ft3VemNvlCosG0
aizO8YAfE5o07yg06XDlDLLYtvM0HcKwT4iDWRrkYd2lizoaE/Zbt/Sqay9keVlVhszQ9IZ+eCPh
h+wBxVTdhe3UfZm9zLobI+lCSiFdK8Ejmzn5lYJHS8VZNN3WxHGXOWtT3+aFk9FuX3hc1f8nd2e2
GzuSbucnYoPzcOOLZDJHKZUaU9INsSdxZpBBMjg8vT+q2nb1gY8PDnBgwO6rQtcWUpWbjPiHtb5V
5Z4dFhSrdySvtFxeyi0uwJwxwqWVOKXIbnBcWrn5G6MhSgDNHEY9RJuTnQNnHoOdaSr91fXK7I07
G+KHzBo8ml4g1GftaM65JF54D1EpeA1S6aJskaQ++SJP6rAwB+1cZjgmjpnq6herbtdxYt/lZ6xd
un1O69m6iUZ3YQ868ph1ULs3zCPESXVje+4RKzxNum+e7CAt4LnrjG38BD483ed1qTu+EFYVzCa8
vr+RkS2+cBAuN1KL3X1JxuGxW3xCNcCZPAVxayPDtoghZmnv3npTprjhRiuBG4MKJD7msnHvszTN
LmXcFjcRGO49BVtr7zFsoOFtu6C8C+bB/wjwAG6mzH3X7bLZkwg+bU0NJHiW2CidUXm94DctjvAX
WNEEVkOmbO113ivLOpJmAQ6jBV7jZ+tEH99Mjs5mk5uyOWNFDKKUTkXfFIs5HcypTE9uRqTtvIbb
mn3r7uNYgzRuAXjXcsKBRTaqz9mc0YZBQ3VDQqWKD3+Wa3LuQIiuxFMCAv47WdcgZDd2iNsdcDDK
NYBXX6N4Dav7Ua/hvOgPi82wBvYaJPfaa4TvGKhnw1PNTdql3Ctb4vXwFGrWJVeOvp+0juGJKJPy
OeMxubUTUcFZrJYDEEpV0X4TJWx+pwoPmkPCsBiaPomIQLLfg66ffzZ4trLNzKmOnxkQs+T6IZOB
wMMmhg3KnivUISARo0eqGHbJwcF2PDQsjFr43qkTECIwm1yf+3iNPGMtU1zz7xy0YI1EE8QpXMlD
eCnXuLTVn/SSfWeoCQtR52CPA6bONWOtWePWmjV4rV8j2PI1jC0XidwlOkBmFG/Wy2gfY77yHdqi
TVN1zn1X6fod7acdjZVEAseYgNVVWh0rA4+KRzjQtfP7Bi6ScfGqzLiQuRAztdHHx3jNjivWFLlC
WwPlUHzgShq/g+aQ+3tbFZM+hwEsvxjTJO+Sdh1moPklra4ivfNeLhSLG0k78+Z8J9st3yl3JhBY
94w9rCdnDg7C1loj8VrOOm6w2XlqvNHMt9ZAlbgz2rpkcaWRRb5xTAL2oPwHlxEQ8DXxevL3UPrP
SATnaTn5a0Bf5xruq88AGGmWR36fXSv3rXOF88hhB6qd1Pr0gxdY31kz5p2w+k4BXPMAvTUZsCkc
EM38nuY2WBof8aCWfgWuqpCaj0hetwX15hHaOiMzaNIBblyv7/RDUxFKaHVWlx5QdVo1p+ZsaNuB
jZq+Sb5R2cs3NrtPIGjbwwrTRhMAWBsZmPZD0+zuuf4Gb/crg7tZadxMiIcP4blzs0VsVd8Pvhe2
qGL7sPsGec9w/B589rMfXTHRoaV/Qb9r6L/ERbWls3XSFQwefEPCcUSP+LFq7CeHqTEAiZMrTawg
QJhb/A0aV14cVLjUeVQBQLUdII4SP8q2qWek2EC6b10Hxn7fr/TyYB4Bfedmkr2Kb7x59Y06t3Nh
fzFbSsS+AQs+72K9Bw2mez6G4RLMe/rQW6u1u/wGqfvYmrn0Vrw6+vgn3plx4yDZwvKWLtQanP7n
PgVbM1T1eYKTcONYcp5cROMIN+PgXK9492kuuoJqarnhyPA0Vg1o8zh+8z6UrAHwJnyj4v/vTj/+
Pvz4b/8PKXMgk2KmChgY/Pt7zPtsEfJH9S/zkf/5Y3+NRwLrHzYeWVqyf85A/pqNBOsWkvg42/N4
/GEMIQL6HzRT4EsW9A7+hwAe7SkDlb9NR1iJO8RYU2gyOflPeWRXodHfVpc4GVGIoXp12a4DWOQX
/9fhyGR0C/lplTrUitfEKeqG/r+t9jInqER2wZHL4wN0zMTpM/wxYzdeB7nW5m9f2fWvVenfgcTo
Cv43vwe2Nc/xPGzi37zGv2/6rSDRhCFiReRKVx4IZNzZVoHFlu7tjshZm2GGe42r7DJkyEZmh67e
TOL7PMXg00rrZWi9S2dyTb0t2QVL4tnKpybMfByVMS3o6HrnxkBzzjxgYzv9Iz60vREzFXAaPCf6
8Mqk+G52xmiKa8D43XUqpgeSKE8m7HCY7dQ61c2ukgctxyOQO8XLQLp11FksULxCsIYaXAy2WMk2
eiJZDvBB28FfZhtZ6TvY1BdrnqAMzQciXK8gONbUjQJrMJ2tZfXvqUu1meDU24EdQIPswkurjJ2D
wnc274Um2JhYoL5vWrE8oSF65ro5dQklieXBmSI2sliPnvZ5mpwPn9J4M0/FBYztsLETRVoqqtiD
5WQ3sAAX6S8nd3L+iDQ7+Pqn1umvXsLHoziSjnwCsro3exEZk7Yd6Ss3JvQptBJmiGo06ufyJyjZ
31lruYdhIXmkLtwvM1jiY+eY6bFarOrQEg2wnbzl3BvjveYP3RYAYrkZ6d7ILn6uyuQo9aeu9kIX
fOh2scfnluuZHK4d+sKcbwuIRFnPUUZupjue2tx6rXy/hdtNxdw9t/X0pSr/OHX6x0I1NzNxoUxv
mAplu9nJzmZrYSyZwCrFIuq94JXHa1M4OxjBNsslD7VQr6JZVxeYNu9xs5yVaz1JDwze5A2vhiW2
hvFbVNWl09V5AKHFTZZsxbSQCNpjRZEm5XRcboOpx7WB54k9wkafynePR7NN3deMamQT6/VvzJXx
hviDreiIazJ1LapywoZ7TIcxtoPNPJ96t448YwyJYL3llfFiVzePtLiHvBiLGzvHMx6Mx3hSq0d6
DDbSZfOA0WYLQOfMQmbrtvUBUcy7CwOrgEI0Lw+N89rZQHsM4oUIbdEfSfyCSDouxybJbzaq9cOA
MFnl6RUs951iTQN6Zsc45cGmd/Gbe2SlYSdTZyPsWdzZrGyGAW4KcSHXnh1glOT9AcQq8ac9wRZw
kYuDn15VYpDdUyGuPnaoavGaYPzwg2uWQZ5kcXxrlv5A4MlP5nNRPtZkQmiGvG8JGeLNKdYkLCua
p544muynU/q7triCGUB3ZjxWFeErwt4RqPNGv3ZQJErgvRs3y+ISeRGHNr4aHg1vq6dmdbTEYG+U
wfIkVu5FDMYpNb2H2lxeM9Z82xbwUAbtJ6TOiVykbVRXlHjTA2LkvWlOYb343lnVY5S06S9X2Vcj
ztfXCZ+iDh+47Z2HLEiOUxF8wko+ZoPzWxTQUVukajp+BvIFqh05CQen1se7stXynfAmf2vI/Gld
E4RLrD8kwEyj2rhKJFp6p/PN0zkkunb0m+y+yupx68YWumSpdvacrfERzpWYq0esAu1mJpGTlOC9
SmO4ZA6rJk6an0SdbO3ZfauIxHH5P1irFcA9HaCfkyBaXr56i3yI6/5jmKvmkBpDGlL3vy3j/MyI
JwE7fz95/Zl0lI2q5IuuBQ+L1X70JeMDar9BxHc6WcntXNyKGex93/Df4bK30kQk1RwtKEieZlt7
Cny+HnhAke8hbBuYlQxEpEJlFgD3PZkfPH88rkps07T2i2y+rAKI/pD/8BnXYFqKj3WTmvekbWBn
apuJGCn/D4LVt8mZVqGIHbWwxmBdNWFql13EzhZNgVEf/CX4YQ6MDekRef56fV+6qR4y/Hg1hXU3
dUiiecMuaMtubVD/xEKO4aCiUYbs9SNniap4DzdpP36oIL7Wmv9CMPKdrvrLwo4d5oo37ztZ3JsC
Blli/2kTzdnoMim3RtbdLXytVKL3hRp3skBzzQIAyIGsmKuTexKmMsF+MMWRpRdnXr1jb9CHDpjb
ZKPILmI2Gxm5do/atw6zJPstRbPvlvJJ76FszlryCNt233o8D9Lnmywi6Xr3Q2AdxWKfxm6MSnly
CfAqPJ9EC3o5fY5PrvMxWMVrXHURQIp9MQ/MQuqwxdK40UW86/EuNQzZG/GJ1/RSBd5NSeM4lcG2
J7sPus5hVM0utuqtQcxcCB3mqGc0awVOn8J7bmNW0b19mLMLCqXbXIGQG8tDwJPul8Y7264Hc2Q/
sTrsvWCf9TFA9C4+LFq6oJeQL27cs44aiH9Gr3Jy5Q050tZBs+Ouq+3APIzlcGd4d9NC2I4NZUar
5aO2WPew93Zq9d4EOa+85nhXZ0r/NPM5IQhbePpDOn1VarnQnu3yHMCZbn31sWgjsli3xL+dqd9C
NWZfmVn/ThP7wXL7i+XKQ1YkL/CLURKt/EUZvPs5ZuHhq3eMsKUxW0AMdo68OO3ESyjeeUXe2tk5
eeWn8ouPXNWfqKK2XZHfDfrwwHoytITD8RKn9w6H1mKoR0iBJ2+cLsS6hXNDxJCDuThZZa+a/TPw
CLYYzIOY5nsPPBCUYyvMA+NQWV04GsOPYRneU5JpsWUcCiP/tcj6J/qkc6rd+8hT6gkGuyOcjZs2
953bkaJFIlnub8bs2axOFodCOkKNvEEyBBVVhXY/RP2EA8u6X3L/OJrlA/zLP8pXkVUmCFhi7k/R
75kQEeGHkbrQ78WKAyvhQiR28ShrNxwX92moVJgmcBir/iO9r9HMdq854GELc1zT5ZcGB58xdoCS
VfaGe8jZaIsZ0bOFOCI8zFSDty+nETlb99sOpnOaFcSr8QVK8w7AhrFZ4UsBQ1Y0Dmd7ymFkum9y
kj+Ddoij3mZxUKr0zWnJW0LOjD8vr14nw7Uf4ecbIXNKH/OGTmEjRLYntTYcYTUXUIMJg4V+bztX
HH8fST7/MuPh1qkSJ0XHRMGWb7JomNGSMInuwmF75ppqnyAPc5cXRQbRwMFbxGg1nOqpbWqyjbr9
bDiRp7TQTO7V6AThmE53QcCjHoswGL9Iqg6H7LFvg9NYBVe2F2T0nbRs3tLbh9PTtKQ70e2QKT+0
sehg+8tpW6Qp90cWsW1/GriKtrMYNvm4X9DteuYtGfUn1gicB/4+S16KbCUVO4chs69L4e8aOdxN
evWojCvxahE4M/KlPjVCNqeWcBIxgMfPf45jfwD8e5c1EodpO52moCPlpXW/gvot5d2cRXIaDSb2
UhzigEaiaXdZf5cZM1Hi/os7koVn9z8yhzwqnaQBpgSsK6kfBs27Fb0lNnP7BuUmYgJ5HMwzxuCQ
+S6DeErSKXZPbeU+wz9RTpSQJzqCCyjagGWay+a2ql4T3dNCoMrZKYAyPHjcyGDZlpMX18V947vV
L81Jg6hOFnGMY0tSQ8qgf3fGQrwR0AbtH+NQiIprxp3Y+9cg1/17gAzqtxpFEdlFoO8xn9I7LG4M
4HrwQ+jsUyQcR/9FzGr66FuVe9bbBI8Yh311QP9UvAkv8CP408HToiy+Sa1PPyuq4UOZNTgAc80B
DMkK+JTjzBhIB8M6U1pskacyOxrenBw8aet/+Ej/F4iF5adWufqhcuZ+H+u58SxcycjIS/oHP53l
Sa/z6qxrnnym36M+pjCbNgrH2WMLAeMFzf8EpaXlbsnT8agbXXMWyk6OAzuFnScT7rgFe3c8Gz4K
fI2hbKXKYD+Ipr2vmR1H3DVNODnBQp52061QyfhUyqE7BYOHN77QaL0mUrlPniAdvbcRFtbmfC98
E3sXu3W0on7vvelSn381+BzOee9CmCAA68EmDfVjshh25QykX2l0eH/8Lql++jmuCBYHDqMSlebs
t3rnhbFl+hRY+vzYjUFzMUbpPCmbxZoUQUrYxpvKHBhxCmfj0k9PsTDsV822ycKos9kEGKyNu6ld
tXhkCT1K5Q2XMVvgqnNhfqZO5h0qMfgo3KbpJyO4+jqUY39F2NM9lIORH9k9Mmtbo8yDhHVCSmDR
zpjrZJ9Q129cC1810dMuzjUGoEToVfsgTZp9tTbYdQGWEi3h6uQoRzxUVurcAIsgUeR4+syd0rw0
02AdbDbnZ21ZSLpYalj4ZXYV0+eU4inLUvKr+nJ+MM2Zm7SpZvXc8WTOBvkceGcFCsft0C6/HJj0
dLyIHLZNrF5ijWlhvTy4bfHhZuXBxmiZgoKxkaRy7GcHzZ0AJ+VRhr43cjzsobqfbG048MRwbvA1
vLPbIxGX9O7BsIH9c5mZ+Q9bFpi+8lAlxQ5AQVRTuXEx2M5EFqMfuBc/sXUQXPIGrfPFrAEpMgIv
7QGHxBKmucVvPOxVcTF1+WYYfRCx0HxfiFDbzElGRVm5L8pWr7FmPDQzTm+Nk4iVLyB87Zj484Of
JerYoG3EWWES/VqrYsu4/mHGYocCpgzR80bgUO/bbOx2As5y0WXZZjAhHct+h/7Q3DZoQW6svTDC
d4z9oRsEPqbR+qupu9f/87DD+g5p+F96cZxQqFDw8NNrolwH+/Jvhi64x6mYHHc8uOWNNj87L9Mw
PUwjODE0A/NJd+v2MolkeeR8Sp/GzHVejLzLHySSBPh8bq1wALPl9b5flWJ9a0ixCi7O+ial6zvF
djnetet7Zny/ceu7J5akeB6tmgGK4NUc1nfUX99WduHLiYT67i3+fplJHu1OiMW1UxLzrs/rW++v
7z+mmSSqqqXFCN4FkGPGVe+RxP4xj4uZTamMr2ByiQJbzxZjPWWW9bxJYk4enW0cQ93Relm5KI+t
0VGfJ2naPwMcYBMquupMYJw8EQYFS3GhG2MLbTybscOZt55+5G4t+FQ5ETWcIX/M9ZSUc58d00aw
IIfSSgQzh+mwnqtalhDx+X3YIrkeD3Php591Q53BohXoaV6w2mH79KaslIZhHDm+9XRkWj+P6aMd
CONXDHgjqtogtBr8/u73JSCgd+3H9WbArat+x+ttIdZ7g7yD+Utf7xK53irMc8Sbsd402velw9+m
OCYuN1G73kn+ejt16z0Ve2V6nNhTivUOS9fbzOBaA0DKGtxfuuU3Q8LzqqTChmUa3duI+vTdnwdi
5GfiL26z4zHUqgZz/hiDCQfQbPn5rkkYQBU8m9HgKsSKFQUcWj4TlUJ98boShSCbtchszPTSKJ48
QsFIcLO1g6vBPQ1t6cU/7MoZYKRBT6C5Eb2x6xzdk1B8vj+R3IsKLJaPImeKibXgYarTlDWnKK8C
vNUPvzXNc5VzSCAj9elXkaRRKVS9ViOiRp/y09KbR2WRwAV1wnTaXRoTNivpFsIBEgEDr8qFgN6z
j9MR7kSqRQtDt3kYNftDwkrdDDrm2myhrlx4fIErVVw2U8Qe4IUN/EvZk4iuQevdQiKvcEjVhITS
sP+hiblpqM/uLcDeUdfYrwoqZag00yIuVhWcsKkfElJbPvmjq935rIYhXOCwxh+fvXg6JBqXvekp
dd2XzMhfiL9Oz3kbFAd4V12I8+CUWEYf1Sqd0p07KYqeHnWGQpKBkptZiZEBjdeKsGyXlKq4GMhZ
me8k9QebZP44oWVpmHvq3RkMLNCObqFQndgdS2HuW2SYWwM96Ibg0r2fCsAm9ahhP2mdHcNUxiq6
/IHW7ZG6EJWpO7Ubqo/XBpaSMKv6edQa2jG/TPf2MCh/kwyFuEs90DJlwUajh2cfjZph7AmKanbI
oKG/2qrbKZN3TfjMNdm704Els7dJJnie2KJRnhfZO+Gdn46BWKVyGrlHINPv4QrIfbyUA49VxsK5
qqZQGl226Ru4xnO8tCHYWnzwuUM4YRJUlBaNTjt/dVrshgl4b5piWv7UJ9tQIPqNgpmuNV77gS5Q
L/ycc0QoUHLtmpb92vlufRY9S2SzCVhZce3ei9j7baBmfylMXOk+EVsHwP2/6WK+cgsyG+DScCIF
e2NqiX1pBDYCkquJTQ3S3x2rmE2Zd1ztbVdtqQoIlp6zn/Nsvo/lh+7k970PKqY3M3IfvStgI5O8
jfrL7cA0GAImij+wFi/70gKJ4JkRTUdy6aSpthax3XQiNB6YCLishC2fV478K77dju7V+DUJ3ULp
nb96sjwYOLUjSNlgAUsMewTopHeJZ51nb0QlY/F+kSTCDlijHGAgfVGxY8abAVrJIeuVOKamBmVh
TJZ3LA80mYk175apwGI5dV67YINRy2ecFUSbBnYasi7TQtth6AW6tflBmIt1TMgwPadjkB/LHtJf
DFH8qrq4vmLWmH7GnD9nw2y9AyaH/lOttVW7VlnWWm+N35XXWoOZWg+4ahQI7b6rM05c+9VfSza5
Fm8D3/j3xftfbR3//8+Lh9WNCMh/f4d1/iFr9MXFj3/ZYv31U/904Pn/cByTjRQ2OvOfyXt/bbE8
+x86znPU6zTL64YLE9w/t1gGwXsgCHX9G0LgeRb/6p9bLMP4B45O8ITgCWz+wf1PhXD9m+UR9RTZ
f+Yq7UUCAmZo/fd/s4m6naM1Xh+QWdQ5B1SOD25cfBmYLBQZeUQTPypRfLV2L/+DtRXJkP+6tmIR
55N0gslQd1nvmasx8e+fTL6BhX6sHCI3DuSfGJfgBj08gvnRUUZyNKEHoQOBVYhuONOWp6lrmFow
l1guGdXRF20EzFMmccyu6gKxJScrmAqs+mKDZ25V1ib0Oxu9m32cOy27Xm68dGc5sckU0RL7xVXe
SUt6d5cw6lxwgKAEAMMDqdOVD2NSulu2bb9yRJ5b/FS7nMCVsNdStfHa+mlmpL7pE52cP1Nn/QwW
354YT1sMSpD1Tcq6GJwk1zIxCqoGOIIbtCrjhQpj5XLxefE8dfvJcqvH2RFR0eRkHsHXKhq+Cqha
VPjxhLMRMUzGD484R8JKtOqX5Wr2a+91Uxd2rBUeiKAlu7qunBAbTrwxweMQ6G7O4EV6J6c6yZO3
bDSCJ9wyEzCitNkmpdgbozlgDKf2j0WfvvfQOIhrkLa2A6JogV9UBMeMWtd/xZMZkEQkAkicrC6C
330zEgI/c7vjOSJJHU9Ixz+aPGPbuLHSpw6zQskgiHM8xAeeyw3w+5U85Kdn09LHM3SL+o4Gg6AA
zXEvU1bZD3q2ZGlkFrNzpYJhJGR3+l32TaKCLXKdOHkxczD+R0jcev2JtIEawXgT13thD9Odyv1+
l2oxGz2ZB7s865dzPanmta19bwjbpiMSxLMc8YaJEn9fr/naBvNYg9LSV4G4JqaFsz21C1IVYRv2
JDbULXO9rgngx7ISObi6niGvTdmiVKWpFxjtmSOwwpqNfto0JS0Vf25k7zfWxh9H8xw9ShD+RWDs
gyubSgZAOiG+TjhISGKOofXHoVO2u/EZFTAJw/jIGF5npm+D5G2IWW+cN2dW4KaWfIZwRlxCTLRE
7/sbV3Y5/YjXzEcG017HEtRp7uFo9Z9QjXiQilZ/T3SR/okpA3/xzWRPXVGv7jQHbAl10FxHmT2k
7zadVLrJhizZmflaG7q6oa54IfmUxUxBRRK3CT8HhNDn2NjdyYVIREYFollIQizCINpYxkyVPJm7
HOPUsykW66lG5Qyl1zB7GIFIasjgDtT0q608l6FXMlLAxkbw2fkivSHFK/3I9qW4R/BaGMQAJe6b
6g3iLlieTRFhXtOPSvTd65gEmCLNWro/6LlbWmUP/YlhSPIf3DKXOolDrfFH6zLjmZK3elNOHj+6
+JLe6wGt5iZFj0h29mjpL5jhmEbYBrinCBtWxXAIhkMHvRleW5uwsI6BzaIDtwbk/BnWIMK8ZKkZ
W3fC0pRQwy7wqE1/b6RqkIxtFwPYkK8fZhTTap8WqXySo2rXXDK9PC9oQw1QATGnSEFQ9sh8YtQe
5ob5KD46v3jLZw3in64LZgVu7Ylfui4RgRPnWB2Y8yGdNTRWKJyEpnccarRqiPgriPVN7udXrSrT
K/vKtZcKHK8IKbfGxwxB+Bt/pSwkG7dyN67fuFFsu/I5QX63tRsbOxwj10cwdnm0NGgXEehO7bvV
IYngMNNpkHTb/eQw52/Ub2qNgskzaickl0ALwlYlOVtwRMINNVo1LRte8h7o58RvSrl8GhIXnwe/
4epWVTXHgopRbEOrXNRlZE/9VuqgJMOFhEPC0BSDwIMOO/0Doyo7+GRwnCbSDa22tyMTMQBj5nDV
SLB69dlgEF8aKw/w41jb72O1NL/bZJHlFgwvR3qmBwQMIpJMlrApUxqyxJczTXasgY72LKu4IKTS
0ytYTngYNgnQJ6HcJN13pdUHp1kbWEzPg8HbRd/GXt1uc434HdZQ4ZwQWkI0eh3vurpr6D06OFu2
1ebldmwWpPr0S2Q+8OBItW1FMbHdFFpVhGLU4bvGYmbDgCqDP2I4DhNk6Q93smsqfgSxQYBxO2xM
n41YKuUnc3CDMA/pvQ25rE6Kfos5gc5BrCPxOrjpzA1a1MN8q3yDQy/xs/Fi94VfRxXj2FckK0Am
Z6wn7YYRi/dbgMZ4ngoTojTq7moDmrrAyTZ48mseVPqIUQ0XcFbnwOew81584reZ+zQqtBJR3WqE
haek8EVGv7V2kG7J7Nmtl3Nl1nqoeUN39nj1IoJytB9Ln1+gsq41tb66c/B942l1yosdD2zehjEW
K9gSJCXQKcfTDzHjT4wygx//0GmXcKK4fTHfCXcuSQRy2fnrFtC5beWXGWDGafKHkHFWS1edzu9r
sNILx29zRQRO4Io+zR+C+/nOBUKC+Lw0SRQeYBpu0PJ4Lrtj5j+hyj2sA+ZgMCrvZpyGoavp8nMc
nP5qe5q6xFNsXnWvc/4gDoTrFmfLKxIf61cAw8uG/eZmqLPLvWmvrmlf9ASiSJDtv5dMkaXotB0D
wiDQ1qlJ55qPmd0S8yGM4TjoZlFS8Svvw8Hg/LUU8AOhRbXEZNAW+nxxeboQKNlPk2kfl8lWbciu
2X+fjcb9we2SPbrkp04cW0QtTxsIy0u5FX2DuZyFbuE9QJcTazzGYk9H8iQd1qqWtHFvMeqcSE/h
JcALD1YPU5EZxBehxI1NNoRWCX8FhJ0Is4pgnR2FAS3P0GueOsMicJ/dxYJxzAqP4WYVI+Vu0klr
tjgl9kYVzzIaGo0I5cr0f7Vmb53r1PUdJCNGIrEEoZFoNc29G2zjg6zi9hV8mv3TLyCkHTydxywK
CA9BtY49HYwuss8v39UYjKBFUEMEwsx/Qg+T4BhSFspBUNZxt02nIefttAYGQuNorTFSqsJsrzNH
TDc+EacChYpt38a+5Yki+aamECJmJ7R1rj1Z6iBkSOjhuuSCN75kEbN0Mkgde89krRb0/vb04GYZ
OQf6XKkozeaERVeKeeuumKr5hMZf+xlncmAu6tjs2Avp62HDWu0THA52mnLINDadrmAk3M35j2m0
OAUCs0KNbCya8VxDoLQPiWqoTRj7jq9jMUIKBptrdUcsIRZGMOLgY1xY+Zzcz5ZuPel1ufi7EiMa
CsilbCUEhJpduWt6v6vYlIia4tAPCFaTbcOQrjfcnaPs9DZOJswAbaFiA2CA7qdizaj0WYZmPPkq
hOuIr6Q3tF+zkTR07yE+O3CLtoZ/AgY1Sii/2tkZKVVdnKEwBYUWTg098JD7JPO4TrqtLLYe+GXg
y071IQlWQcKc+/Zj3mgaAuQaxHEny8gLYpsrV4Hijh0YaR6isJ2P6QyXqnHjSbS+xqzL0U1kFm8Y
a6OrN0h5h7KNcQ7hTt7TYsyMwfU+SJ+12ajuMQTw/fFSvE32yHFVWhbRsH6Xz7fY9ruXDk2MTqqb
M82odZLO2BhzM3wFVIO/7FTVcF99gCyhsGKdhTDdzZfld0oCW0zTF7uZWRcLbI/3Y2fhHmdekIeQ
5Cdi/gimSrfGMI9fmeZN22Zpq+dx4VDZNHWM61+rQORuiP1KKSrRBZmHgSgiTFXFNJ9ICkSq2sJS
pg/gpmXlhVvGsWcr5Rqr2/JSUc1XzO5zpR8d3DdRYrjZc1O02pMgfQxhicUarvIwb+u47aMRYnkI
gclCMd1ik0Ay5mqnooyhlExzVjFlTN0AiLfCNGbFM5UgF2WJ1Emq0t5CFyqRLC9uip0ECxtrVXvm
q/Vs8Wr0VbVrMr1wo6Fo9PO0TKnC87LqoBM8Gjd8B8RDVXhl/hQe+PVNC9vJ2NTaX8wRPQFlMJri
TR+s8mWEOP3brBJxQM89Ncch4x2t6YwF9haZ/8htkegwARrnYZwLMJSWVpfBxkx0A2KLojwM6mCW
fMuwx7ZqjG0OB9tggG4L0SIaGgk87iseQ5LZyEJ2yaAnFtmW+hWWC2HJUCYIToaGpb94NeL4USv/
4PMiYLmY1rBl+R28rCqIEAdnDWV25ehcBBYeKMzE0IL0q3z9hHmJBy7mzT8yq5NX9I8NZqrCZkFn
O7R5CCDxOJq2fhz9xGlCTeS/XQ+oCnnImXGmS3Ye3bzGfLQw5oRrUYHquExp8brmL217mq9IWIAE
OhtEMsqVrYl1fzOa7kPHC/CQabEfkePRhPCmdPoGyg8pVMfU2+uLaADav0FZBidkYDc9qVHfFZbM
9jXAkEdMfNW1mqXY9gZVI5yLWcZ8zGyXd6I2WKTP9CIYBSguptx9AC/U7WpRHsj3gw9DfZl0xXit
Xam/6XW15lNh7tpWsrvBNB/CPjPdJwWkKMK5BCe3RkuWahNhEM7gHoQ9BcfYi7ErsOlBGeFogU4k
Z5udDQP6h5CZTzaFXEfzvghOi5KjHYo4AJ3K4f2HOfu+Zbn71cxpcU2UIlNMAZoUmvJPXmqSa/rf
2TuTJcmRK8v+SkutGykKhWJa1MbmyWcL9wjfQDzcIwDFPE9fXwfGJKuypIVdteeGQjIzI2MwU9V3
373nwpv+8rhA1y6/QV2dFvwt9LbBxIJDYG/5ERPjcYbWh6XAwk7FldyU16xuBRWIgVeuBnoEr0sc
9pzSA7EC91EeXCfqv5VulbwHnZiJCouJLpXOzZt3K2EM4gGAn26XB6wJ8A0ng8dJKsdNq1VIzgij
+5dhtvVlMiNeln3kc4HFo4nPwCynZNilPa/JJPb8J2po2VyYXtVBPBpIktCRA7Wi0ziDGTN5KWyS
5c4s8cbZ0FI8DipvsAbEfws7LEhvjp2Wn9qP1lFzvxk7aK6bcTT4UPSA/W0I+4wJrACtHCJpAY4J
4xv4nhWlOc57C8DgV2lrGWyU9NlneeDOjn7vj/4hqwZ6xoEa84gerNT55YVWutEoOecGv9U9RJcZ
PJCIeJiyJIa1mamW8uSw0k/IAsWh7SzrWbWCEE7oCY7EwHOGDTGIcFqXZVM0GGXcySYfTJ/OOk7z
XhINk+LS1WV5gDHD66n1ImIGhTG2n3RtoKv/Sx+9QQuuU/nr3//t4wu75EY3ba0/278qnWpRLf+J
PvqLVcl/E0dv/8if4qj7B4BMD3QinnwwGyb64z/EUc5j0AN/sjddyGF/F0flH65gevEVtCC8Kja0
tD/FUe8PiaCKOGpKfixX/u8s/tJZ1sn/uW52FatBx8bcL1Fi0frgKfxFpITTaAxJYlIJHLQIlQVv
sq6gn2JNVLO75DH6FdBjeXZgyxxEZrVHEGI4cb3ML4H5Gu2bGnhJAmuM4u9OycXABz0vjmlgOuxd
vcRzcTy3+Q5avfcgotbxjr3jDPpS21XxqWa7O2P19utTJxzkha7QXU/aNqBHT8HKxlPOSQhRWZeL
u44JbhPhEP+ipcjOYAh7jrXxrLgeVmxPIlyv/TjC80Nd+0ZkNk6wz2KmsmcRnOemqjvqioTzVs2D
JO0jvWsTGcMD5T8YrvtF4nNyEQJN9JwOVXKxgXk03J2kmcz3TT7k4yo1BLUXvcpVf5K8IAVwo6CG
qTNF8kXkDFG7hGb4dFNNxL5WSWgi0Q6sRvMNnv4xeIhcCnO3djRjKKXgC89CQyPH8EC4ym0u0lFY
IiU543RdYmJ1QZKaIyAAnhEC71NW/q4GFsKENXWzFXqqLwWmC/tQEGhSa1wFvK3VEE88vSRZjCCR
Otrx2kpb+NQtN9IAgIUiqKFMPrGDzyWLuS6lAL5J+BeokLpMwZvzIQFEeeBPRl0ZJfrDFMBkYpT3
H7FpklfUflyP26YRxTdpWUAmQA+Mwd4J6+RU1iPWOWhW46soE/cJlc755FjDjdbBAqZJrRv5rfFC
D/D+EDvYvexGvlWd7t54GCgabGj89CAMZPizFfbbMzn3/EVFWUVnolfhgi55oeNzH9tooow3ZHC7
HZz27RDtlvOUVs7iYC9nbHM7bvvl5OVm4RCuokU7hmA13NPeE/GK4rwOgbT9UrdDPJhtXkhoNBzu
TTD7R9Ub8bSpbsd/t9wEarkTqtv1gPnAStb4BtlbOrcrZLhdJzhQuFqm2zXT3a6cbrl9qttFxCBH
RMNjt4Y2tVxV1e3aEvjufju3y4wbKQ/W+nbJ0bI50Oi63H3B7RoUVo7Le7kb5e2aRHLjOzjcrk92
HFyloeRWrVIn+cLSx1WLiAUzILC7GtNgjCayGlTksYe12uzF97W3aZg+aG7o00wy6vA8jF9LbCOp
24Fq6+rBxSjs+OVZSGSDzgVvwFYRvlMj4tdcDmIP2nbGCqbmS+hju5wiLv5qlEG11snggjfx89Z8
MmtdvNYDNQ09CTzT7odu7Vv0KhAbZvUcRvEWH/PU7+MAzeIIr9AB6R3bd6LDZsI1t/jlQ59qqZUI
DF3+tKgTvsiefTewXD4nJ0PiN3nFXUMhZTVNvaCAehqdZNd3ArbbijpR9McsTvTPwKiw0HS58xPH
FaF+HuZVdBzg688POknNaW3ylel2/i0JxKt1ZOyjHcnyjg6tIPODFfKqvDMMI35tgfKiOVutzQtl
ZFYAzx7JzoU8P3HMsxKPUOPpoqNAA8zjRzGW57zxsFQJMGhoFitEcYvBuYOEb9v8alf/1/4HHTnJ
xvKxkX27N0uaqP91uf+PLnff8f7p8vPu4yuaPv7P/6vr8m//6J+MI/mHBz+I2517lKPcI0n3j0te
QLFZ1pweWIsFUvv3GJ/zx+054JGzEtQo+PxE/rzjpfkHfYBAjgiYWLZngWf/O+rpz7wclKh/Qm5e
fqi/XPKOKRwHqZE1qAtke+Ep/ddNpDYpSpiTudmNtOupDVGEaG8S33ngcyteqa8137wqxF9Qk7W9
aEQ/80QbXHv0Bk3liJL6oUYAR4oaJvVl68S/znnrUytQhNK5MA100WsYFsEE6LTwXoEMsb4opdyM
hiXY9qTPFaP+NxezOYnWrn8oc/GKBDMaTK3DVdtldg3nPP/qbNd6qEUWHyTnIluYOTrWYdY9ZslI
usFybWrTmrTNynUVGTOaN57XCMsYh1uLJusJEyACWtT05HcB/J1YO2nBRV0956OTzc+93xAmd6I5
eylhn/WbWNf9S2YWtFrPamAZ46OOcTkpGfVHGaZ9hQk9KL8MkmqUyVc5az8r46C4dGPu+6c+kK7L
plDJ+mmakvJL1QrPeOhjm3g1zND/KuZ5/DmbdFwdZO1XNOK5XBhhPJAc1Di3UkLnNCQ82ARhhtNs
2D35A7ctmHyz6j1Fp70WDrQPqw68J6mYA4Y4hldgWeD0jKgU+yL1nJ/wxVR/tBxAYysoNxUO68gR
wCnHkv7Fvi52ZhySsuEGQRmEun5VmHR+dKkKvzBU1Z+jaNz7zNWTu228qqV9cwjVGo7QcHbZcO3J
ZdPsRDA82/O7otgU27RYp03V++yjy/lg97BZQ7MNLxYIrOR95sPxHMcZjPBW5ALyEBcOzG68PDMb
rlUZTMx5wgr1uuzAjNL3Ri29xd1kq0TKfZwPrK/LOLyoPPkkfWWsxrxKYD1jwl3POoxfvAbGASWh
CEYpv25kdGcdG7MJjkCNxYdYcAGN7qzfYZp5b3RQ8iE3Be6896hED2cl1+NiGX9aZgGaNeyNQzza
4QaUjN6LeG6jTZv5+uy02fOCrGNHXEcX257sJ9e1/R91neo7YoWNs02nOdpXresx3Uk2n4kw0u88
gToSotImierocAzXQPfJpnTkzzF3AQVHrIrSuDyRhzP2rjezRpsgM16GoNcbyFjPtAmJrS5MVe1V
TH6AofcKKqb/UStcdaJExSAj4NnRuu9Bk+0g53rWQQTZ/GGzHYre4OZEeq3HiN4KFGkcZCNPJ3ze
UIER20hperxDhc6PpsQtu6JFKPreDBpTWGaGLUQoNhvjpZogM26iZKAkBMiHFe1AGMtqzfvZfGhq
bbos1GrnBzQgusB43LlGgDOzU29keivj3lZNVO80teHdDmKraW9wjMlpnZDfsXfDNE5iE4/8QZOC
JC7Id12G+XivKjfs7rB10olmVrHIXrTP3/UceQNUlckNzOGt5dPlEXBNk3EXhAa1p3pAHVjnkw+t
qARGSgBSt1dsVPYRl0pYvSRNMXlbQBZ+/Gvop/LS04fFF5t7npr62Uxfa36i+J+LOPmFxduvGZCC
ulwteiPAKtslEmGKGR2k8Qze6nlngsrM5vQ3Jr1qTa3IEG7BJCfNkU8m8mipWcWBfle4ynV+n+e2
/eUYYy4PoK19feqUXf+0/LSmnj5iBYkmw7Mf54PmkBjlt9xR5reK1KZAGzXJOSYKNU6UVbiOPIpW
XBshfj2bvi03gU1lLvS1OWpXHJAQObq4q4o1v0RCktheDf6ixUY1HRNISHFeE2XDYHbXszd/K9x4
4l1uDxOrLAmPqLYwR6A0kGtgr2RAWcYy65jtcNf7FXkUg93U2ouhdMXYxJ/skR5PBerqGfItQI4B
jwa+izwkY8HGBTJSOppHs5r0uW2BJ9hGXV0pLLTeMtakO7NGWAYp4SCEDgilGVdkth0NQRNbSLLM
MuQYb0NthDNqydztiRv6l5IqgjW1Q3iOaQgD56zy8sFoi+6D/dn4jjtEvTaRmRwdKmV2ou6DZ25L
7e0r022uBYb+nxWi1BcOj+GKi3bY9Xb+4nMs0WBWuT6YrL54IUGGlN9gMDlVdP2KPUN8eKDVj8wZ
W9x9TxmNXtuqJTFk88qMdl7az/WqSQkLUW9UbTp2qOfEmbzfPj4KUgeFol8MG2Lcttm762Y4OArG
9YHlcGdtMSB6ALPS4pBlPXb3Gn+NTa8uDiAst/FuMvkFY2xBmwLLcumC2IrWMg/N8jJlFuiIpp6L
b1U6EPoOxmyxrPSlOpaq689JEgGjKOAPE0ERrX63yR8+9d1k3cVV4j/kNbDtFaaqT67m+kIyryG0
xpZ+NUCqPZVjEp6JkUI7reDXPtvWWD9nmoJodMXef+Dn0r7T8iZeE7NBKe7o2H2WLu9rDT273QSO
u2vc+JfjyRRk0Qy7jAx/e8+fXv5DzMD9Rruln7Ju7X0hFTVeRfmFTWR+jFjD3PNyGUGR5RmbQUSK
yjd0dMwLhRRhdjVm76Ln++aO1sYE+vUkymVCyjp/ejI7Yy5fKK40TlIV9bs0cz5goeqIlZL7yyAC
oBoPbF+b9qdT9Qr/Rtk/EXUEaQrjO/leDGEYPkyqZUMgYpX/LMg/fgYA/xAqxgI1oGmCiZ0PCnC8
6wkavvhqYtGGCdU9lR4WqxXeAP5zimD9rvnROMxI6Lg9grUmGC0r/mIStPaTiql4soeGk5k/XBMu
c4NPGVP5TFUkiBk6wELWwaU9AlSdh/a3XfjMEknP/xZW1P22h7Y/0uFYXgandk82M9NTUhT9jL9h
qiKcon38LaVibh9VWXPWUSD2wiFbRQsQPxDzWsoqihIs8IwNlw0Sed+s3aTnZ9hH/MWllMw/1IAR
2IgSNfggNBuTvh2t6UNPRvDZNqOL5aTpqVUMPQWwTY6LTG1Sk3zmD55xXvKPkzbNaD5eIYMQZEu8
+ZmHabSBBkeUW2k6HTZFl2Ju4McM99KPi3cfJBnfN2ILO6ZtbSJ39MQ07Kr8kRctXSPoI/kHfiv7
rIIg+LC6rtn2Qd3VPPCM4BwWQLxWpcnKwuWntIViS6ompln2rfXC6hOudDWtrAIMP8maHqQK4thz
VEzjYmDIr4VPL+yqrgvWIZ7uNUl03RxzEmvWVgJ/eeTUnzY16ID5wGOnwKougvBbYBJFN92BY7KR
Pl1emU+qqQ54NBHTiwkFWuNUvXs65qrxDH9+qLPKVpuyG7uPti1IC0ZxU4DETZIHS8taEdbNzGSN
OQKwANTp8a6tTQbJBt39Wzi3/hUae+KtmQRwF06ROAD9BCg5uqP6Lny7j16SsfMfK4V1iKoAy8MC
Z3B9LM4YjB/czBAeCa9GaQHJh9wmxIjCMpYUccRMHPJ7dhCatnK7bVWzss3afYLobbj4vgb54nDr
bEon7F6judUv1iS9x2EKebdFuAWeUnx8/U74s93wJDHExMu+d8A49qHz0js+gUdSUzzyvGR6sPHD
fyL5WM9VyUF9cKyCYAPUa4JJvW18ceLFO+5nZycnL/7Fyqbc8BSyvyHnFMQUhOE8k9F3aMnDCLH2
I0uvnUrCiRsmzDCRU7g/ElDMj5mojZ8FZaovYopqfZZNmy2kHfc3pFtdXqg9LgKQn3b2ZaFEkZEf
p0M6p/3ZZQlGhsyNRLwWbh/nOwd1fgKEwCl0qEgtHoCAGd+ccEp70pVlsxet3Z4zatPW7qQFDi+7
tLbm1NUdWbk0PYkkG6K1gin6NntotUUUlxN/r1u5KKIafohZlJe2SKC6GqGut0MeQkkNG3E0s+77
KFp2c2GhN6BPO34isnoPCrEMU055GiMUDUI8nDwqVE8asYdcl4RZrSdIr4LDi61j9CoTapFUzWqR
TyGKVOP/Llx1aByrPo5g+civtOlOGdG49+gm3gfYNX8FWLoeMK1y/k10c67qkemQMu59kdGNzNJY
qY0coTCEflE8jrkdHau4bMjNGTmtMjQbVqHbfQ5JWz65xkR2Nuh5GrGfLK4sTcKdw1qL+LcfvvOc
adj5Rs8652hulpD/NJM/HlCQVm5fBOfSpjS79Gv4ZGHXXLBNcFPT+74Z9EDwxmmPJkXaIPMoB9/C
d2i/Elp7BmgUqXdM48h7jyu2jpu8ctrTwAeE0P5Un2sMHzwWk/jk09r9MXvV11ySQF9RMbxcp0xj
ZZTTuz3VNXYrOYO4DsNdH0VMtRpHwx0hgnxL34e1rnKomdSxyR0cSuepzcTkrSvIYmfSee1F0Pdw
BAFbxRvPrsWDPdvhmh5u52IVwZWP/ZOjQsABHXTOQWHoSRCx7XTG1IHvqTFhhPDHidEhCUEQVmSw
7iKjzZN1PHXpK+4hLEeh41NZmiGC+0voUrTjhy6T8dGZJQQ44bQxGBHHPTgS0FoRgDbai7FRHG+s
un44UjwkZVM/JMih+wA0QGdaNS/AjnYFAeoRHH8drGl7tL8DIe9/lnNzl0VpdW7SONtU5sKqokgj
/Ik/RwBqH0eI/WOxA8yzBKoMgCzYaRbttnvJIv7dllfZWH5lt6vA25EvrGnPy+ZM3hdUaF9bl7c5
AneLXSM12h+sM+1Ta8p+m2cdq7PJan56Od7Q1HfHs+0Hw0sQ2ilzTit2g/K43SBR7yzDdN68nBzP
iirosN/0dT+LLa+Rx5RPY7XN+ooqW2Ai2bYyKpu+0KTL8c5Kl8bowayiNTxSCqBbwyrf8RCY2SYy
uv63m+JfvbrhCFjflHnOZNJKQHPcJl+1NOgWT9JsPMSzzt/HsEae6CyJMRWWfBk+ZnEpXgPdFzy/
k+yRBaZ8l5HhPFA6ZX7BSFvoNirNEM35czh2TDc7EJEMEu486tekGgfy9V4pcVOUTZ4fxrDytmXI
In3rEUD63kelTTdv1R9H6tiZF0Yrf8QiJJ3DIpB8hLZhbvtkRv5U/ehgnFNkPddt3hovZjPRTDH0
RJPGrnyJUrf9kNSBr4zGzA7S1u91XERnCxhwvk2XIgoxoLMw16U4UIPCvlbu1LKImC15F44TgAIr
r+N6Kxs5u/uWlZSxsyiroL57Mda8glaVYl9ya1oYdNLlyRheYNPu9AC3apW0focxvcHPvYp7X/wu
xdjde3AC38SYuaxbJivAzNK68Xed6/qEgpOj2JLDWVA5Y3oy3NjKrsMCPkbP7ul0h3DbgE6BCrWZ
owmw/2AM6wlVYt9a7g8/qzKCfYxvewtxjrDSrMWwtkx7vmPorN+B0c7FbhhYWychvamMZsa19ALv
YjgzPAYsLOAhIXjyldP1PUe+o85Vl8UPZmCpzzTuvDeUGRxH3Ee8pEt7nydpeW+TevxUdQiLkZwX
YJOqM3emH6VfsVEawaGip5yYfFRj8jZnnDirBKajzYsPwYANuqzbtVMOtrnBujzcxQlKO2NhF6JH
pFjtqHQsW4wyTQ7wpqSuw8bfhemCKtllyUOvDF/3hlAQmC2RUcfTMInFNLdPXrrvCYZv6sRu3bWq
y+67FVTLUxlcK3cOlNNrghxokw9Iu4ec8YX/NyOxvo4yPpgr7umE8D8b+w9YehS6guAgKoE9hhcO
V9TkYpdZsS8aT8TAF3XfLN+czPS+zxRakiytI+Ox8FJrwgeDLWo94EzbeROhvZ1Ou/rISzzd9XPJ
pjOYuobxLq9ERb1ZW+Iei7zwXVVTuc+dzgFAmnuKoYuyhF2Lr3Rja8/+dNA/jE0sqVVyVJrknPLS
+x43NE7sTadjpVU51mNGcu+QZrgB+ARb6TNVctWBHif8bFHN7LGWfgjAFed3fjHjxe3SVBlfkoy2
83LbAxus9oHMqJdYDW2QlcfYr4Nu22VmvE96V4305AXjDzauQCXxODWv3YSFbO1gCuVX7S52UAkA
A0MsAPR61WP/++jSyLx6roenSbWewzshCa0zfGjsPaxx4w/JBhPdQo+GuZtCE9ArAfa2BrLQzW9x
3jF08fGEaJkAvrDNlRIjdkKMzvssl84JQcTVO0pxciIaIv0igiDvsDCxKE2TxXGB1792HnQXtq+w
0eO3ahA9sNMpwFU/UFPhQPx1cRZi7Tex5vFRObUEBfMV/cv0u3V96F/pFGOaHyXHz+SYMcmzgcVq
B7JMXjgndLrCP1XyAU2g+B69sarzfej5vXUmYAnvRMej+1mzL/uWOpK4eaLpIYcHjqQHXtid4J06
aI/MAkayTboa7yJGIJBvI7wS6PQ1WilLUu8+HjWWdpfzkwM7DumCIeNqzZuEPhSxsXMqRohnmgg2
TtQtZYm6L+9jYLQDIm0y/nCCmNp3t+p+8E2Cb1IL0e3DMmy6SykkjvfBcC1/Y1hN+BXgbo92o+xi
HntBjimca4lzZYQckX2LrV6dZr+YyXx2bQWKhWsSJI7jD3vlkA8wZIMLsScDfYFNylKXKdII4UuN
Ff66tEjjraSq6Ak/UFLuiT7kuPASv9lUgu88PcsquBtGqs7WdRvP20rEbJoHVlccqMJvoYFxdvYr
7PM7enxEd5kGm/rApZF+XqdTiY6ma4GYRNMk58Ac+d59M7e87lNuNkYwLPZ0j8WYFDwL/va+8EJc
BmIIEYvgm7D2NMYmuGsIOgS7NDN/94nhPdceyED6ofD8K6NoRwhgMS0EdpSWAAMISubbhmMzJKJZ
GU8ho4b3KjUdO6HTE/n0KP/icjF7Y8dYr/RvxabznUYlOoRiLfUzKi41EDxcK3g5rn5OSMkcYOVG
/S6iGOy1xOd0nqd+6e6MeEnjd40f0yr9XhpWsC206ybHmEtkG3QSY2DV0rLTwRr8YKFjfBW6nK4x
jWIGuHms4CtSM+10TrkK69XopVDoCC95B0wEaNlJ73/ymKt/itjLvs1irMEOE2bCOGdEJyqrfG/d
QgQl8Rt01spyHJxqUap+mQZVj6gW1m5EUCDoniuqZ+zusRGTXMybhUVZjTvMB4sP7nNbDeUzzfB8
A+KENGkkQ/lSVw1ndov76JoQiIPLU3XlbkZfCXfz4PbROjMalCiSts68CxSJF8L1XKh8jXoL3VJH
Q3yP2JAQO53Nfr6UBPqcQzPaFuuZqPUUrgxpHtspeqFbAoLyaE4fMPO3lkH1RCno3vaqOR0+Wchg
HPcr+Z032Whzt8WR85IwmpBzSnCzaUB511qa3pW3KLkJ4Uek68nolwbPtqp6c1xR/IabzlvUqtEB
1l4jsl+yobxijeMk3RC4RuzHtVCt4T/DbMw46HlR1k72L/PV3xpj/j/mK0U/6D8HrH7QQUNBZFv/
xYH15z/353JW/OETpBGYE6iM+ctyVv6B94loqml7pEPxDv3ndlb+ITCiYse0pOWTwWSj++d21rT/
wLFls521pKSe2ftfVdCYwl5yoP/VguUoT4HTsCzLI3UGtfWv21nJUDO2EprE1JayPzjsSCCeNYTf
50j9DpcXK/Zd17dg7y1isnfz/Jo3+6/hGhqAHswuJl+7+J5NyveBgglcwWbeyE+rYjmM39tC4FLk
0yA3YEROb6ZkCNlp+WTXWr8ZytYhMocaiqdK5mnD/adbIjwqx3kCtiuQG5UOdb2Jo9L3Vi1qDCkY
gt20T2QSM/Xf/Pw8nsk10ooRPuZtaP4G2K228ciyew3EwKfgHLu2TCJD3tM927ONiAZl8200q+Rh
qMvhIm4ecHuxg5vsJU4sd2xvU9v0utwHNwc5l7dInglOfOekngBuGDzhcVhLAjJDgGo06ginyDzW
Kr6onjotCmEXTzuF9RTkoV6qeF2FMXZ2D3DSrr5Z4idZ80Qa4GzEDw0bfTYMbF2cqrEuhrAmDjCw
QenB8MIhOdVjydyIfZ7bZ1m5Q9uAN9+sxsXkL1szwbcpwKsauLGgsnk8W5aEAKJUcTFrL3oal2xB
Q8jABgjCRmFMim7D8xvYpI+WzAwJ28JXqX7jRyO+24f1IwWEXnEk2E/kYb7FH6iGVM/JxCPublnO
BoQDO+WvkIgJTuDGMcbdUDi8TAJHMG2oltXcKXRJ0qzFAG/7UJMffoP4OnR7uChBf0fia/LX9i3u
4Q3SfszHEfao9oImv3gCeWnV+yn51KIvzQORT4IkDbld/yjYKpdnEiEkQDDldf3Wxi93kKPXthvT
KmSxDWfJf2c3QnqlsSId7KYk6dOjmIpmooYEpgEKSOlQpBaWI9a8yEjZx5KSKZe8TBbR8YzBrP4q
msAcT3zqCFCLW/IGVg/3um0WkF5r0R3DdFkMVzSTwKQ3iMQw4CJpx7Gwfpa+SY8qZEtU/wiBjNCa
L/kTo9KpOFlDW7J2K+vkgleUdJh2H1ncON+ahn0/xYCAyHCKRSegMKSYGWJLJIHYfMbr37zP/uTQ
xJBQiyG5YtkBe/IlqCmlhjLOTH/VdcjaGcQH90knyulF59b8lUXZfNfboh7WaVdE5kPdhUTBRtpO
h63M57I/UCiX3VF+V7cHcL0skkTcZz+QQqoHP3ZFtan9EkB6IPykWBu2pa4gCEs8UjJzeL3QKtfS
2pHbF0bzCOZTOPGyIYkZmufO4kxYgdRSd3WJaLxBuZvYhcaZfm/9Qo5bd2Kt4pghhguzZIzZFJgv
VsDEgldjToP9DGt2nY0FwIzS6CjQjOi9C9T4xio5W1dcme7erOrsB6ttvjclbQIPRHnpRVJZcc5F
2l+b0Il55k3oJzr1R2pHlPVIwHOkfdS34gM82oUeZaYAlkUvoQiLSn0zs6Q5N9MQvtuJBJ8zt20a
PEGBp1jbtQjW7H06m3aofNHPsTTQ8lHwyJPOwuz4eKTVVePeO2LPVnA407wAksI+mp4X10m/Sjuq
T1Y9+xZzqDe/EkXPP6u+6P1dn1pjuI+4cch/JS57fcrqt6oPh/uoKoxjoCRJsD4s0uGlHHTAOEcC
Qm0ivNsNwdWsIkUhg/LUOyW0znGyTEY7egxjuDy8xcG/8lld26Jq3vp4gkzbswby4QS8m2Hg5t88
JknqLke+KCuf3OMmMIDObVyuQe8zMybqfzn093Y98PGM3mZtiJ8tNMutJ4uYMFlS7/wu4sEKDYW1
RpZZJF7YN+AA1dXBUY3Nd9S3fI59KgxO+Oh81h3Qx6gHVeW87VUVPFO3R8B4YihaoQS6yGm2qeGL
AuB/El3gLggeiTfdc21lnNUMEMyhLKE/hJr+1jtlBfPaCzly1rFpZVsUKOGsZiTvRxgj4ZUcSJ5u
+nA0qf+xtA922WZBsfLtHBmZkPTwzcdkO3NemRqfB7/zejuXynlKRzB1TBR5hvmQ8p9y40yLSV7a
UfmsK0mjF2cDUUxSB87iYeAFcdQecX1+K7SzpWE+oQLK1eM5abU48GGeARDmYBugMZV63fM+aA7S
0DVo1Mr2D3ka6y9n9Ks3vJLFk9G3OluNlZ4/eXPSP8sKSTKHodUUG/4VwDT7Lp6PZq6S5NDYPO9X
WlPShXNglmrlectvAiXSDDdJFj82yQy5aKotC3ASEZa1l4P3nchq3RWiHDD4JCOeCZVwtPodlrIV
sld2P1Kn8WwxyL8OlD2ekgnj5E4YwCbiTHgEwL2u6e8Sf56uKJlevRliAlaYFAnNQWihFN0d1ARP
NDTvgyFiOKQhmbx0MeMDWeWAYgo82C6wTPwlwYMi6TAdVBeX/uPkOYQ0jMGN7shf+j+cxTQTS+Nc
3Xw0Lo4aKjOIt9xcNsFiuLE45DbBzYSjke+RfH/Gi0FHL1YdeXPtYD7CwRPK2XtrF1sPMd0bEbb4
IGeN6wd6RHIU45CsOGOW8AkeoUnFAJCGLoaBuVB2+5GZzahy92RWrpD7fnEcZYv3iI49YlRmiCGJ
CtqIbN9iU2JhKdduZRMadYP5ZFRzsOCo8Tapm80pWhxPzuJ9copoPoyZ6IA2sPxfReUAUCNdHFNx
WCAI4BBs920UDmfjZq4SzgAF6ma5MmPt3veLD4v0WfilBif6ETXT1bjZteTNuuUuLi69+Lmym7XL
cZepteYsIpRkzbI/qrx1frI7xppg5qk0Tj1WMXPxjOFV956UnDNA/tq8pqSeITHh8r+HMdT/xiiJ
+Sx0FyOa00aY0qKbQc2WcwL8wStpq71Z2AqVjD9Dia9tULnuAS4Nud47APq/KtsS9RPFKBjiZIzl
8aRuRjntm/w2hqGPsKsWL52FalzxvFksdsHNbmfwnCMperPh5bnVv1Q3c55ODDKEN8se2HvsexZG
vr4pk+Jko0ezmvWH6Ql7LUlsaojviLDqA/YC7IDRWFNYfPMI3uyCroqwDi7KBassykMe9VwDpMeE
fspjQ4MnHawHoRTE8Kwd4MKPI2zwoky3GAJD7nLeIF/14mK0czfa4gKXGxf7I6UsOB4NI8f8SHDf
wzSZp07+Md0Mkhy0/pVKKvXV9ZVVrkJV5w8djYOv3UiKOL5ZLS2qd+k2LNwU3ldovtFyaL46vNXu
m9YO937ah8ist7nSvs2YYhk3x6ksq7WVlOqTCzLdcGUxmUL8sN7aoPmQ6E2QI/uU+TWUSfkb51L1
Zt7mW0RgZl07wNW9BiObv1ZhF17h1jEXe44XseER9svwt8GZwiv5nU1StfZvk3WraFxWy7htMneP
vMk/zHF21h0zebwM52DSOPnhvjOzs0hmfhe3WT65zfVZCsP7Xt/mff82+xs3HUDeNAEUgczlzFu0
Aupb0Q30IiE0wAzHc7cIC81NY4B/J1/0TXmQsPdR7ZPyuZ6a8D/YO7PluJFs2X4RyjAFhtdMZCJn
JieJ0gtMEikgMAOB+evvgrpuDX3Oaet+b7N+6hJZJRKJiO3bffkTz/5yWAYCtJsMN2gflEvf36Un
7S3FCvVZz5UFXopbgUT1AOKD/lGvqcek9VJxVCnR7890zSZsyEx6jTZFDXd7s1i6ca2tpr/b44Qa
ktYbrH0SXT+ZTnrhVzuL7sDtoIavWT/KZt8rsu0oK27rbwB5Cioa/e5p1KIljFmivdWIEke06Dbb
Wk6ZVQep+RolloUt5U53EiyipA60LyRmeu2EYg8JprcK93W0BlopcFgY1NO0A/iM3HPReTlob7G9
DmeVq7KK09ufnuUMjX9fIUTyKxTLFzrOxq8m/xVOkOKRg/HIz7sObGqvQttqp68NhXjs943MfpAJ
+BAuuLxh04WqcnbRySmyqumjiJp578xufmwNApWHwa/sK0ODF1HGUJvf06qm8NxgnAm4ZKBvJouP
6LxkOLFQZCFWQPq0zS1pul2RN2TafH5jHagaK0t3fJiNBp03G77z8XUuKsuBbiSGzulO7iY+RGxN
62BI8v2o08UII04UD6bOZWgXNbo0TspPImfPRKxbAUaxlKmK8cYBVSaX0Mdb+lV0HGDbpeuZX5Fh
7ZV+QViCQcl35tc2UoaNb99iJSFVmbwPTSuOQ9IbX4qpJCqRiPaQ1bzmF5MA6YYOat41GbUYVHkh
zgsvxtLCNrDcYv3DEIUjVH21tSZ6iF1sYo7RJhgMPbxd8VyvZWlp7jxCtqzUqalMconKp02FfX3p
7FBLEcb7kWKPzYD9ztziQZoePPCpuFw76b9L3/KekX9fk9VNvEHoJDBPzwKP7uLuydbiU8t07zSz
/MX3QtNajSZ9dwfU5prNZsuuX+TUm8pePbXRaCB49e7qVpDqR9qhc+990+/ag9uVq4Ew6d5rMJYP
wKBYLRamzuJPVDF7GRMX5ze7G/Ug5/fwk+wvjmscH9zspXMBxOM8srGkfSqJxisWpHPs+uTDc1Hh
ZWhomsls54did3DPnNglXl4CUkqYksxGD1Wac+MdHOszrvB3HjfoDwXidu9IQH2yOKrIKoJcUmNd
pNyQwVTd7EKrT4VQ/AcNVX33OIYBULfxV+4UBUsXOTvPdvYNviR98DxHXPRLK5Azu3iqocQxK/X6
OarpCFi5c1tenEFVKSs0ZOm+s0s2DpHe2kerzg5L6cFgcPosDWrKPvcpPWPPrWHMWJw8/TvOz/JM
aHP8RmiTEGmUkSH3u1mfDnkGS3DHS3L8sRCQGqF9GQ3AF+Gduqzh0tWgOkIAhLD7TWSOR4mC04jL
3Fst7Hfu9Bmp3TBN6/GApZpxf6iz++hZ840KStFuxJjPlxFel4+M3S0fcwpzHsGI/lNhF97LLBzn
MpswDR1V2szEOSndOtMDk5v8R65NbdiSi1kPk7fGh8hFp5ToIcbzEu2cFLxvTewsCovKjw/wjMIm
97Kw7JKJuroa8SNz6u6V626DQDErUNG/Zg6gCUFD88RPz0p8Iv3YA4n+L18MfOBPZQX3DOZqqrYN
nndEc703qLHgdYlyE4oqP44m5OQkN5yHPrMN/kITdHBTVCWXHa1gXU8XxTZ2O4G5l/m0d+3mbWx1
zOwzLmNduOIp9+3u0ODxfMzxuGwm+mVpk8Th1+SW/sbWsg7YBrY3csTGDtUfeK1Y5TM10gaGA54b
jbgnzeo8cqU8sY8hADT3B2tybyTnxy32Zfs8C5O2HlpwyHpbFIVidmJGHohAqljbDRzGe8fX5RZo
FJByKlh2fGS8z6xv1iBX2zRbOvjYPhvxC4AqPFZSH6YXx5nUHkY+u8PG78UDjmsPwkvqzNcxp8eT
Ny7drVaZ7+cubk7LEtfmeTLSutuhpsHVSNQXDdvWi3CaDmd9s6jXZfC57cWZ9bmZUj3EA6PzW12A
ZDr8/tsy7nbgYdP4hGcg3+kj9QCDEKIO7SVzv09l/g2SjNxOlbESUJfiA7NUFPJ+qJ6IXLJlkpF2
yy3sBXaEbzvlYMUsUWLdgNIbikkMWzzxGOxy91aLqDDgzw3g3n32KLycR8p7QJKVR1dvvQ+9s+5a
xLVb4f3jQhbNd4dqE6zCHbkt7J2bVThJIaCEyZR2R2da0KbmanE+OWYhvogMvV8lnCRxL89u09EO
ybxB0J+LLQwcMX9fZG69ArTSf45trzEP+OKOTTRMHbF0t1ojon5NBrKjfK/kgPv7RyMMU4HgVNOB
q/dMxWVa3DMlzAPQm2bXsgifH/UsAvAywyD0OoOM4Kyg7U74eEyuwy5buyylSxt8z9g/6haNDRtB
jJWOpP/Gvv6t2JdumKZrE6r+v2Pd27XYXsbf2uRvafA/vvL3dDchLo/lwhqj9ghQ/1lu7zq/uWwv
VrnF+r3Z7ffgl6X/5pIGp8Le9kDXoP3/sVrgHzFnGT76qAfMQjf+s/42iuD+tlhg1+H7OjkU/iuY
XEx2GH+NfXHauvBG0jl0xhb5tKnctwYY0dWjYYQcrd9OCIj69ygz2g+vtUoIUAqmPKY0cEOKGQjH
XLvDSuG/tcZAzSvei8Bgdf4u0PE+//dh/PcfRovI3v/9MF7XSte+/Z9P4vpl/3gSffs3nmho37j1
wab+eqr+qBJkV8U9isOevkK0tj+3XKyyeEDINICDseDfsZr6/xlE6zfPYsrjO5IX9CED/CcZRPN/
dPjpDgecAYjVp/qCfds/cQYw+Za1pmf+IW1lccCAzDkuEQg64Dt1h56wFfHE1jgtQ5iL8PCSZXot
FA4ylKHPbUyFtNZgCY+jYjq75jg8qcF+NBD4aN/ltDFGW7JsqADlFIpxPWmjT7bpFdcu046qjXwq
2rz+nGfqSeN6xUgzJd8FhXmUR6Tl1hzyO+w+GEA4ELkcKWemZKTp7b3mSg7uWjjDCw4ZbztFHZ7f
cYaUl9oT9vlm1resJsCo6xF4GwLvB62EinuAgj89Ax1P3mRdf2RAxt0g7lZrzyTTrwQlvo++qR9Q
um9pySIpS/AKjR4VqyT5VQBb9KcOmDyw+5X4L0Zno7SoeEoxOF79TByIvdCat9q+W0mDx9LSGTE0
kr6NRL5RSucAR6+xm2glSEelRmYqYVHvQbA75Q1VYAKJ961ZGNgtQJpgICrqJ31M30dYfaBxo2hr
JfOvnNNIS5PSvwJcw0UIzHkIZ8qttmRb4+eBCE9njdoz6fb8ccgdLSRtEJVBbUf6oxhdRAUb7GC+
khoHfWu06/ckMI6KltGlssnyRC/hT3MwRuaEh4qUU8eJB02w1zDfHPI6ibUjnLf8jAGvS/fRYtJt
bU8qg+qQRsCLiFb7mELpaYCCGLVHRQVigvgvh1NDHIBGMR8aA5eVmW0I3L0h2qaqzqkrKmyaWlAX
PjGLl3hTfMVEabsNUuxQFBROzBrQA6LdGSJhY4NyA8shcKmPi49GiWz31imnvbJ6wJFlUIciyUBG
9kMSU9IYdHDSN+0aFGGnxITrl8ODsC1lPM5ZR1LNR8fHFGu7OcQq22AR47fGOD6lLGqTA971vkF8
JyO5zT2cfKT0G/OmaWP5Exm6OLtsiuJdh3WmDgeWlfzOWeycul81OKPRrv1Do/+ohvjICMiAJsYI
DxdUDfzgweCRzgX4E+9s68b59pYr9z6tY1YudXOrZHtIOgR3bMbXHNQj18nqabCG71FtP5Oa381I
izfGz4Mosmsx9s0ljaPAyioStlenIIsB2oPmXPwVHcGWrW2OgkTlXBxjPbPuGJ+1Dx7noPKAWA36
3eykFpST96jrTb2vxmlT8Iras2GuA/6qP63lsegG6v/4GsOo3wrNTB+Vrh9rJ5HEdlqc2wkV6sxL
TlBl2rst8+zZx+24cTR195w5UNy2Ns3YxjwMXnygGitHV0leYLYlYZbhRRlzKz4QO2S/7RTI6TPL
BqOo1HZecPsy5WvfbJvMSuOGU1klu8XCjzTUBMFKD1JJU1mBa2P5xrlJU2RklNVVl6nz1Z/jZzMv
ZMCioQ9HvKl8ZNI91lxq/ywswj0rkx+LvahdC2rW8CZwIGY6ASfzjkmZR8dBuM+8+q5xClnRambz
lElv37E1hgWH736GAdn4bVjUXo+jS39nz89S2pk/4ix6AF5YUeNkO3vgGi9gSY2PsfOy76jcP/9y
Ov0eQf9rZasJovuvVw8PSzR1DWTOTQytnuu66z//C3W7rKdBG6ThH7S41jdJgeOfLGZpBPEExixh
3pVbDTZcDbo+U1dyuvItTtdoyTQMzrApnDHhPdk5fOocMFf31ERu2cVT1mLZRGmyoJJlRBDkAOuh
akvjxzBHfJ6NdmQP7ta5C+G4WGiswxfWmpupbodTZhCIDZPY0VqUK8HLoqyjM6U1w7AXv94m1Izx
Zml+vWXo1MvPE+5eNj8gHEwaycYhSFo0HvZaUKS9JEufulSb3U3e6O6RSY3X1OjEP9jsVRuzi/d1
QkdtHjGo+VQ09KtmYaXDRUdmPguaaGlfxPzMrm+XmvBDgEFCDwTVhp3UdzZDbz0tBdsvvKLq4oDv
CBvcGaAzOlDYlVTBylyxytI8WbCvPgxKNl7JzFS7xkpynlXMomWoMvbdYYplvt86pD9CkCZ8Whw9
ZUD0ARdUW7s20gyxEIHoTDClIJqMJ5wEqrmbfIcVeqMVge/HtHo1/nInHWaT6seRV7XpGQeofe/t
ciH1i2L1hZeCQsh2l72oxgqRfOV5soVOH4a6995jABk7cKuPIMjMk0PwGAZ0kRpXVG84tb4EGta1
HckZdPtFXgrPdM6ANtmBAjEJUYZtghqDFho0JhA+pcCgcuP4B6w0Pq0TevHXWfD2opXOfAB4oj/K
wQERahjfbahEB4IKxU5VgkiGWbT3PGH1K4UZ5kVF7S97WX3EWOf22nAmAuYFztQ2uzFR7RYEpmxx
FzfdfKk78QYKedrxk/ucxxz/dibpsI/9eaexcNuYtfFS+F21zTAbgARAn8jr0J+sd4w7495ptB9s
wkriihjD66Q7WS5gOiO95KZxVkX0OYohG5GWJIr4XRpM9pV/0wfghXMPY2haemwDk3HLGuujsmP/
mvXshQwm4703ad6hMrpvwlPqlHjGsFVOlrzPvj+ycPbUY0HHz1EpsWzSWnqbosi8cBjUj3Wa2JbC
eh/s3N9rrByw7cReUBhSnu1U+7IkRRwWs27ciEFcacCa2UD0VPOV2hxYrlHtQblE24aY62YQLRXN
dY8ET2wXI8EJFCB0F1bm3BL2Va2661IbbTAv8xy6dg1vcsJESBHsNTcMeTQh7F40Y3a4fKDl4SU2
Hgkoqzv2op3lD/Kodes2EFhoDlfSlScsYOa4Melr/8D7T6lNb9Q/qa/AHpU51Z6IZ0VQV1BoUxD+
MCVR/xTJOQSpREQ5X2typl+NOc40m5/duUd4HloqdfBk4UXubJ2aLpmmP5NfDTxFRDlXik0ZYoE5
qTrUViP6jlLf4hytZ3S7ntbZr4O7/nWIO78OdMulLfHg/Troh1+H/vLrAoAFh8vA9OtigP+BS4Kz
3heS9ebw32nrP5i2gLD9i2nrI05Aus1/sxQavyZ/iy/8fd4C0cZbxFoNhKbF6P8H183zf/MMFFOH
Od79/Z/8yXzRQbr4vo8UZ7k8jX/OWwLDoU4jBqlz8Q8czD8xXv4V88VcB8G/zv5Q5UDOWIJODg9x
wrX/6QDumfA9AYb+0CI8xwezyRxez7SskPVgNf0+ZWQKO4cg91FYTv9sG7MX75yRdfw+9iPrtQHc
cWSb7HB9c7KBm5jUOFnF2E1NWGiJ9brelK/ROOoPhaaJ7m6J0rG27uR78OZtO4WdVZGlI5/vNfVF
16rpCAOeiKGI+ZCQYYxflHA58gde5Fx+DO0FZ1Zz9nq3f6tt0t0l4McdabCMTBzwY86RYLD02zxz
8PtZjccxA037Ax9PPbJLVbg9+MvGFz1V9Bm0sIQvIuGaH8C6Aufe5x5CZV4cSEBQpWpK84DGPkFz
WKzDLGcGSJtCL15lgDqKfHYexwTaBrxNLxyhcF5rL/eJycGotXxL31ltQZ1G7zM+Jg4jpG3Wn4bK
G3t6Baca7p2qngwomauaLskFVSb3ba50kaQVE1/lY8N7kCABqfX40gBnG8PIGwZWu+RdcDCUDR3l
ipmAOgvNAnGBts+sExtki+gv9TXjcTEoCXloYyqNHjG4Uum36MBfDlmqtdExqT1jgbmNSH+KhhEH
aQVVa9j1PfrlngsvhJLcbMSjB+bT3BsLCEOoMSboSwqSM9brixpgjhH9CN1OT971qo7dbVEXfli2
vfFJRCMtvLFOlLFK1U82judeG5u7yS7kUrUz/FdL1w4aYOU3LP3TJtGj+zjht2B3gD+DMln/arVj
UMxw2gyZ6XtHx+JV5RH33kboY6jsUr1bxeAeKmDDMpQUkRpBXmF5Y63gvQg3BWcxuxV3e3w13nNu
aGw7QJYzIEq6x1WXP4NUB70AXWNDWJ1rfmxVJ4h8RaApn82L9E6I5Yx6VJK8RLjM9kNTiZPjrMmr
VAvX2O4DXpltVim1+knAIxqOesA9F+2BVQPE7qyeYTJvZwg3VeIW9Fjx/4fYZfKLADQY8L046Yq8
uLSwc+AqpLZ84WntzxQ4GcSEzWoeCcjK9DjHVHZsqqgPIHnTDlXHGBqHMXvwufd86fjdMsNV4NEw
wkw0qc7jRDfLAtSFqHlScpy7nyYpi8dmrkKqaPNd4699Hukg3wVxwh2BiPq56GMVukmf8nNfNUKi
KV9cQhpHyv76KxGDj6rvqYfA8FfsPGSPQ6al6R6GgJa91droPI8VnV7A2zP3az139FHpuBOOY05Q
YsI9EUiTCDPlMT25bNB1ekNYafFd0iET4coCdMU+Z81AACzOD7mvsUfvHN4wxXR1hN6zf1F48VSc
37EtNSdVpyWzcOLTa9vQPzcOUbf977H4HxyL/9Jrf/sWcyqW7/+LCsnX/X4qit9MJL7V8uxijhcO
guLvKqT1m2UBr/Q5LH0EFgsx+s9TkVPP9pkZsdzTwPanIG6K3+iIchDE15OWb+n+Ryqkv6qMf7Ha
e1jFV5e9x7p6hbH+syK+eMrUGfeK4yytGePVtxh1D+NdW9wSe44uZP9EAKX7taozJxBZr4UNmJFv
ky3ca8otlN4AL0wFkCC8XffSYrNtl95rbBd+kLekhze9hClA/QSxNHt4HFpCYyMmgWCs+/xZQUxF
Fmjbg5fYwFTQwZRznck4EdGWmJ9Tmg+G6LGHoOSUBXWDGSqZlUav2Ou8fcsgs3ELcWEl5HyDmU2O
ksI3VZmARj2fPCmZZ2LDRP3zHP7IQI12r3kja0KkGDP19gudo4DBqHoJgG2koKDcoI9bLaj88bFJ
6P+xMXZBKhrr4rL2CMzKfJKFOFdtTVKwlwBazZ+4PKeTlkRrWzqcjtBM2mfJz/ahgsxFbFKrQ1Jw
r6xTkV3GS8/SOvC72rqkM39lSR0JPrWw0SKQ6HVzJWWEvqhXRSihF9fmvNyiT5hPJWFHxhBCRCfb
SPLbrHWfsBEGedPjMQ3mpsCURJXXz462h8B3wENbRsBymaKr9KWh7DmpCzNo3RGxpyacTsFkAPn/
oM39I1CuAWS3ml57uYij5eI/hRcQyKzaQcTnR+M2MW2/cfJMpOcpWVUvwaQfAx/n9YYSnEJvBUbR
klpcRSRsLTVlKVoaeh3dAzl9aEd2vvOLVVRPwLDR0QyLYts1A/as58zgiLLsHDuw6g+Tc8Ut82rp
aRfSPFTex1bTYGCg9ehIiaBvGWA+x/l8AxY2b7t+ssN0bC9xq44awpy+xJ/HeGzPk9zNYqZdpFc3
gg0/s/KZRAUTF/mRg0AX2c7FzBDGOnsatjrhKLbHlobvgTx4bTa3edAvmSD0MbtkqTxvDwHlOCn9
NSo+mTlu4zopQEA56787PTa6hv+w1l9NSdDMm4kjTthsIaMnhHULUnNhww0PX/A3G1rneTH8n3nK
mY/wThyFIu7mbnUe7YYpep351C6J8WVodb5GYvexe9979p0SgHi0YmPI9W6totUelsQSd2NcOuBY
RhKWFonbGr3+3LWZ7IgkCIeEnVWfrEjN59RuvW8YBkHY9GV81ri5H+mj7QE6RMBtrBgGC05YeUnM
RD8madxSbtRyPSVqF/CoqqNFaciXGWrYFj95dU8cayAjXOZfszlynxeb20auZxnjbolY4VT+GQOo
szecEYuEgW0Y5tB0JSVbvMA/mV68GlBpqtfFa4Frbd8MdPeA2PLbbx09PyAQkuFmj764skWsLxn4
M7BFpXUDdN6fOr01vhgpzXJuXE00sfgU0+JeOrYY0h8W4tsf8Ei4jyh49u91ATmEvAY/9QVn2hVz
7ngRUd6BcfcMWqgHhFfPm/QnnGXNzaCZ+lJkVfLKbci/kr9tLzwq7sXSRv1S2PRTbepWUsJa1Lj6
YVPdfP6CQbLq9+kvKf8vw9f/IiZipPvbW3sVE33TtlxOAY/ZiKTU38XEjDB+ZakFCTuO81ttt9Vw
TNWgbg3SV9BHOmUTaHOb2cTuZxAHxiVEtkOQXSXA3L86g9L2ZL0bPgXpWiyqjCoQeNChspCCRgCK
v5CGRHuXVSzuIKDTc4e65a4yl1wFr9ox8DxGXn6dY6LoPEmvIpoqRgxfkE4ccHMbCsFsFi/cwDAO
9yM22j720mCc++ilHkdTC30xY1ZX7tLQJlbyjTcmyN56S/Z0DssliXqkTdgmoV6sGNwhsqsvmpE0
MgC+We0EQcpXy028L8qMTyrvlr1mek+9q4WQnbGaWQ6ulFlsoRDCOtdzJ5QFAooV24d5VRF75MR6
6i7oCYRSXA/AtA7KehInLZcskEr8nGQ5ubNr/bIF7ouNIinOarGHc9RWF1fy8celLvaDivfYfk3E
j3beEYzGg7LqnskgxlM5jKzN4lRD/HcAI611Ho0PdMJd9dJ6cWJARpjTeyKhoY/JY9svLk/Vwkx7
GWtB2zqdNhfJ3vnaCz15TTBbX2KM+reMXfdTxeb8nmSWif9GDt2Z3/V0KWtHXhGC/KvhWDzv4GfU
uxuXg82Cw0o+irwqtxMNP/t2/aTghneQ9/j0AMkgL79+onLl9ackmqxbppXTY93I5mLrJedzooZb
PXJU0u6gvjUzG8ZN79tqn62fYH/9LOvrpzpys/JlWD/pDPrxsR6scd+s7wG5vhGgcznnmvAOW7py
fQ4a7xnXdf5Vrm+TZX2vLOsbxl7fNeTC1bFb3z/wFOMXub6TGCX1Y+YZ8lLGDq+sqWuLNb3VH9Os
8I91N8bnvOshQUJZ/5bm5nwG9VefqDRz78SreDH6/OkzFxAHPoGXhCwJu/1ABuLOn9Ye+gaTpFHN
9k5K4q/buZ+BlLOo88gH4X3h8WCVrPZrr47BLslNx70LpCYNmhp79tagr4S0ANyF4VYSStzqohGE
1cDn4X3yJ3IS4Gei9FQuKq4/m77bFnybrO62lPJl3YGurSG+mLkeT5tKSZq++s6j/MjKS4ajtpE+
u7IYS/zGS5IZTue8JtOLRRBamASUd+Z/B4gWGLEqhGFqPVjaYF7hNotHFGQDwIvFdiW1jSe1tALr
7RIVeoiJF/ujhrY7bqOUDFmV1dF3fLbNGHh+zsqQbGCigVWgy4j6rKXPty6vzTc2BNLaLklp8G4B
Nw81p0VCvrRWZz5lXcPPpWwecSbR+5am405X9GV1Zkniw9P3qdu9dsPFWTCFxZF+xc5RX22Z6KwO
NIrXpAV2oJXRVnchLxjRvMYKQJ0XBLo3lk3GSR/Sr3Xmj/s5HX8YpUVIubVYy87mPdKbkY4WPqOO
ar9L93veaDS9IT7wvpnNYOg4BqyqsTfEx5gDK2rNjae0cv0A/9/dIE54SBCQtnHR6ru+sd0zchHU
7yoqtlJap8ijeCfrOfMkVVAkYbAtL/UPIo5UtcUoEelcs6VJxjvH+eti1PKnsMfkCDuC7WleLec0
60a0jqr7ZHj6HKRGM/+E0MUz2Mc4iLfqH1uAXxuB/855/86cZ2L3+Je2p3tfpt++/3XE+/1L/vA7
kfnCZ8I45hnOr8T076Br/CIejn7GKpu4NLW/f8x3lvkbIqmLCukJhFHzL6Kn/xueFEPnC4WLYqqb
/8l4h+PqbxeFdehEPDUtk+uC4H//LHquGEUHslkZ9v2gDiwIe4w1DqkLz4ruVq6p89jwoOWEF+C4
kXMQRRkf28lLz3RMcA4J4X3yOELf/VYHR0gZ3h7mN3iyMZ3OWlay7LU1Z9PidiXbApIxnpZvTm8D
XZIBHWzzxpmKs8b+IaAWiepFRJxN68ubNbM/Qrn6ZFb2O+ADumdFccpU3YRmkRtrmyTw2qbu3S35
SrmTqWu85kJqbJvwhZysxS6vNJUvD6XhFj/oYycK6znO91mayYF/3/gAKl7bm7aG+aWGAPaJSVds
W41yRZsSAvKhUfZVFD1FBwv/1ohMFzgTuQKSdI4fu6niz3ahxqNWrgtsxyAWWxaPNfMQAEX2U6nB
2n7kKHhgpPTCiu0g4oyqKOHLCAbeE4gYBy1bu9VjJFAOSUwpTmkSg+pS83XGcELUj0gC9+2bSmz2
NNFQhVrh3k27HF47X48/mly2b9IZ7cdChx1S6Z5PdqOxeK9W9a5wIvk8pIV59M0ZE8vQ3BOyf89M
V+KI25frfxHJy5B45aeRamGMsjpqqoolVcnYZCiO+DZiqr0liUfOp5GGwbt+dIdn20+579UUyXLL
Ay2dcRXrnebNwRS+1ey5/uEs0c85nb0lcP3pc2LWhywRpx6ZdCdrw3gc8FfsJK1799Qd/TfbmeoL
1Wr2mXkF6Fa/5O92pg/wZmjYXLFI4jbDfL6R7vUUo6nPACP6JsQvjZN9SmZsPMTfC92ObiN4zoO7
lvZ1hmcQGtTMazO7H1F7Nsw3K+XfrFMZ86ygdJxyoVSwsA4TTPx9vaNEKEbOJkCybPglFHeQKdnN
TxYV+toyv5pLboBYIp8R2xUJIbUwZM5+hKzLKDibzRDEWKS3UKDHoDf4BcGENf3V7tFWgDtqddCT
COJPSelUrjk/e4hpt4599K4xG3/vdM20TSpzOnZoNTfHd5FLZBNgYWJ6k663V3PrvviZNuzrvMBC
nGjNxlFU3m0FfZMwPWNjl7YOtg0WhfulZDKe5p6Y84wI7PSVvrMX2W9i8pPXwqlmth29G+apXsCA
Y22Mf72wShBH3lJfIy+yA8HdRLC1W9mQ4ULdVo2PrE05c4cZoJBZfRcJy2Dy9+dYTN6m7vXskSuO
3NcrvylTRNSJyOwJcjghR2p5xgrqfcnkNA9whcoBTbUZn5yy/sJ95HtJPZ1Y1IU6lR8pHXv3Jcq8
Q6219r6lOZKXz/odi9aztqMxUvyCE17ZT9z0Ztpz2y5oiCM+x1zgNtYISiqSbDomCXZSVDc63aad
w6Via/QORzIb189JNcL4obSGVIqjP7jsDbbVXBpnPSXMS4DB3rHadD+wf0R7ihmta9tbfJh019hF
0vWfLdfkpzqR0bFnf9oqvMtQHaplz3Nc7jxjHum6Xerpc1xgTmF1neyw1qk9WZDqNAGlWEk0Khyq
dD5mlQATYyjlHBnilpBJa7l78SL2sWtRhWuR9JipCqd4j9/2nIEyF/CfaQFOujDzG25mkVuhQ/d2
aPZcnDa2Q4o/ZTLiT1czQX2CTAWQQiCZVfQZdNGyBfICDdMfh5PeTOUJhJjHdcYvv0Mc6siUmDrX
pEx/4kOOfVsmQCLzsXHwrpuj9erIyoVSTxp9l5VTP2wiylJuuPWpb0swn+zTIaVFEB7V++QXr9bY
NLt6lqFGZQgMK3XI7coNODDE21Bqj/1aAkb0KIrSbQL9e9sOMw6exXPSN9oNFkJQXspiqev2VZVS
/9XmPlH1NZRitYkiytXz+e8Y7RRJ57ArhX5Xbr7L9B6/E24R0ocDhl730qei32Jngrdt2ed0oToM
4fW5XIbpLCrObnx1dvcMHVCyXBjfM8/KDmMVG0EE/YGh9DGlIypgxTDtlzXxIpVu77tqXEKLpuHQ
ErzBBUtCfJDcWvtiGT4glD0mg/uakvIgd8w3ADVZz291ymtjg2EzFYfBoTeWQZK7bEe6KY9a0H1q
WT2T81cC/+JJd+Cm8t3xuQ2HaGAiz3jr5/LFstwb7Yi7SoONR/UT5o1O0zeChmtCniq5tJqenmAl
2Ec3Jcwd8Tf/LArf+qKsdAxk42VHTolD2UX1c5xrbTg3PUkfYxjGmCRSWb+R/4/PDZbPB7eY63Ol
4aUpfBsQEAx2jsFZ8kstyr3CKRu4i/KfFJfeDVyrncOeojepzE2Lcz+my80o4mvVJibHbF4SIC25
4/qNrEjop7xUKeohQYz3ZLTUBcrvannALJJ0UNJSiyaHNCQzBDKxSYmLQr2i93vpji0j7TR5NY3y
5Gn4Ux+AFX2xJznITzFXZvtsxWNzqUlsTxYNnO4ckTgE/TlGwjwLwGhlOIyywxZXjd23hWPoIyXy
TVZJz4E5JkQxZocQSOBCVXmBkAbDSUcZZMbKCnM75rJ5RBvsgrkW7VUjshCIbsUFShBrn3j1rENg
NIWqKRWK9zyGuonfa1lDbj3oxS0Vf86zRgUWodt5KULYt1ESWIl6qYFJTKrxHjxN9PUGjt4nTIxU
WeML4m1afyA7Ti91QT5Wgwy27+2c09uyCv/Rs6tPkzvcq5LuvLJMbp38f7Sd2Y7kxpZlf6V+gNWk
kcYBaPSDz+4RHvOYL0RkZCTnwcw4f30vVxXQqbwqqbqBfrjCFVKSu3MwO3bO3mvrHb51INBu/+Z0
+lkvFYbfunDvGZU2uzqq5x3bXnSuSR6mWWqXwVsuYf83lBUoIz/z1NtDFD4sBj59FhzGbuw3I2bn
ZLN4VVLxZoGiSHBFlkSzNrkkWMNWBxxRd+AQHgo7/WRDexn18MNIb3+ha95AC1XMbb1o7QPrxC+4
OOy7VGFxCibFDza5v8zn1nj2OiatauPOnrqJZborJRITMA+B2USp19/QDV5WQavw6Fkmbzc5/MAn
lt/wel4M/LNusLwtJTxhDg5Vp5fe2E2RXUFFszbZMLoHXD72PVXc/Njk5bLzhpE+aogpvMp/eAkF
bDV5PYnB5O+qsj/7YKbp9HOkM5KTPDFdZmO3GHtjkV2wLs504IRtr2Gef+Sz34I1LsvrMZzZomPl
E3XSkEZi/GnTLKm8NmPs3FF+q1MYDOLQAlI/qTi/qqxJvfcQ9y7RMeFGDFmKLni2oHh0HQA3Fba3
UezA+smbj7Cs+b6RbrcMXmP69P5RYeRbG9W9KV9/QOhg7CvAzc2V2hOnzfDbdqxXSUrpW12N1jYD
X/Jce3pT+cxWuR0ZgAAu3RfsOvqGqK3uiWJN1lNe2xIihDYnXxXloVPqwNHCP0CJ8bmoVXJN3kR7
F4RsUrA+Nm5X96+IudQ1DEj93mSNsykk4oWVRvDFwnOh848FbONYaZ4dzvYAQ+M1LAtr5wcwJxYc
e/t26OPnek7VPZ2vcKNSWBuubt0bMkTIh3XK8aERZf2qaf/TDx9h+Ek5P+B6Q0yRdeWPpnLIA838
+mfUtvF+GlvC1xUVdBvk3jX+AeYV6NGrD/B15JkMSw72cwwFs+g5e0wSqjywgCp7IbqHLaNszUb0
cXLjlLa9T9zKvnGgeG76IXGhFhpzjJEpHpioJ99qbwHDLgKxgYJa/aAnH91YYStfZsfBQdUhY/fd
3rzjgU8eCkLkH5H5itMYhhc6i5MNXHrhrxGuZyT8Qmoy5rK51um9yb0dTZuUgs3AsUxjLLpmGm8C
8nlQOav6xjOAWFEMB9sljr+QWJAmuiDB3NXlTOk2ufGuWPzw3Zm0e4U8230YF99sp85RVwmSYepP
H119J+U3jqxqu6DE/Go72FcRB8BjOofNLcrV7GZw0uwgPSgenVerU+NGNruGF+2mWoXOWmR3BfKv
LThbexsyoThllkOINMz6G7Ho28pOxcUgb6B0dNUpXICMMHyJaPjRSpGjLn7yQ9U2jtrgCsA6fbCy
AzWOj/OnjJfPrkKbERLjtG7JJNs4Gk8in4KVmfh1KsY6vorT5GYoCipHmviCkLgNWeToAAuZveKI
njfjUr43IQHfIDKC82XgVdFF29V2Na8bYcaryyEfNnL9BelvTwRHdNV0iBtjhgybFpHoS5oKy4VG
eGn+887hsAVZhk+QlnyvHchbdDqVEPVzQgGPSNMeXhJb+itL2Y/keMc7L96FY7x3ClWc4mq4z0d/
EyQji8tMSW7bNJGd+Qawp9rhEEE5O0+3uWe+83hO+Deq/AYq7rKRs4ZA2cFBHyPf2+vFcREG2Rd3
K2Ihp4xRZ+gcl2iZol+0bxLWz22JGutSG2TMt8jkHlpLbDnnxQf8euWm8DJ9P7RltrFTow6DiZat
JfPqwE6Rn5wBbqgaqvC2X2Zvb4BzIppMzgNysIt2lQTJbOrxWkNIBs5e5ARhkVJr8I1E4pVM4/Xk
hVhDSya0QDUTAI1WwcxYHtLmugjhsvTIPa4rlkJYWtY0PBqZ1+/EmvPyuKkTf+q4XqxVnAaIpOxU
TTaTvPy+0o71wKi66qqj9gZwI2R9Q5HjxpOqUdQ3eZc739gBNdZFPL5LqvnieaHCFZoaNE+kA7z1
tERfGKQQ4DBwbll1GdTYVVVP85FAEGdPVkG3BzviP+h6Kk4zeIKjJBX8wZ08b98zyPr0dQ6QCJpp
9t40Ufc5VdWyMm3Ly4i4+8Clia5i5TRH5rbhIRLjvBp8NEdZY7oN/wHvjbP0+DL0WfXYqdG7KQKB
hxMh/bLybX3rck/vEYfyZSBCvCRi/GrLXGw5CWWn1B6c29nh/4HQxPXjugN9A8mc09SWc8tu62wr
D5ws1QcZz7N1TZIIoTFAV3YBhcUqcpTF+PwS24lAlB7PAoH5xm6j4DEoJ2uLGQFqBvb6s13ZW6EX
2tyJZMUa0HSCGSpOkYZ2jvT3idDBD5h252XOrFU+Zj+KwsuPgdJMAunT2nSv25U7vRoOP9jVQVY5
85mIkm+Nqq0TKNf0/v9L33P/1dx8VF/mf/4PUuY+8d7rLEm7//Xnv0WPePnj5KvZfHQff/qb7R+9
yPv+S88PX8jq+Ff/zz/53/3Df/v673Q0Xd9xaCj+12rO1y/T/dvqq0a88mtb8z//vf+Urdj/bkNh
tGkgBhfvnIta8j/amqH891BENDvRZLr0KX9pa4rg39GyBPZFEx2JIHB/ka049DURjIYBFsxQkun1
f9PXvPAffxGtIC0N4WzhwZOCLqr/h9fiFy9FcGnpEfAWQrPpi50iUwawGOc3cvgAMdbz8ZfL8xfz
1j/Gqb99noeolVxVrgjz5UuX9ZfPywVHu8iOGO4WJgFWUuRfnuup+8Gp2y0NDtR6MVm6uGYiII1w
bcMIrJrsXxYC09fjILBMDwgZN//wvf48BqapjFdWhHbogdAUaIjQFv36vSLDQAjxJVpMUX7rmDIy
66U/GizyQLF3iqIFtVvp6l2cleTBzmepe/v091/iNwHRH98BMju+XuE7rpC/fYciVD7jrj7ctxky
WFhC8YkuTfP095/yF3ccu24o0Q9H6DKiy5//cgcCLnKeLnnIOYRY8gKEmxdkh5FmLWNW2AN//2l/
8ZvYCPk1XkDXnAfpz5+mhXZswJXRPmJeuyODoFzRNxT/8Cm8lL8/xWRWM8qPfJtnWPz2VJHJ6ihs
gcFepqhmVcE8j6bjw1Bln3//c/7i4jGE9MFL8Xtogf/2QdKC1/fH4xvT/V1VVv5zzCBPFG59R6f0
5v/hw0haxOLtSaxov33Y1HsNtB0v2DcuZ7cyZDKZDgIEzOKXHB/8w99/nLjci9/eTSiYiNgQ0vms
U7/dq8wJvUUHCcW95RUr6D/R9YiE+qHkcE0yd3oZfSp/l3ajOBCDczmaVvF3v6QiIrxaPeRFqDEM
VQMmPR/5FQNa9AduWG6Yni53nWhBXoRpHaljn9cZh4sqREndLjhampHoP8AvzqYHMUOBlvv3uqr0
f+xR/3Ve6V+85xEaQqY4SNj/9Xm86ApGjmTBPqlTccylFR7RFdnrYJDPFtCENo+hm+rkJ3P9duuJ
QjwRVBn+w6X+q+cV3bxg6hnY0v19lqRzKBCoZKJ9CVP1OHnZTY1QEXQnUu+/v6n/+kkRWOLARf0d
Sq71b/c0bVMzQvYM9wF93fXUo8FmRPDNpLbY/v0nIXX417cDlKHt/CGzxIHwx5//srQoVLdWIEyw
96JBbIsB8plmxb8Ttj89+BYPglDdUwLHdZvjeis2XWjTU6OTPV7GPCOu5rbcz0z7SD7spf/YZ4P8
QN8bHkY/74jnU/38CHzPu+66obkqyCZCK84pd9U6nPB3ZRihUOkB3NhV0B/taKYTnmJKjHQ97y1l
QJlqJbau1JHDP2ijNJDAQuP92BE3mVROfO7TXN6iKZs4HaZkbyYg/dD2hNktyJb84+JgI7I7Yt5e
ErxFn4xO3qCCY4Ey5i1jlnaLHCejw4NRzQJAd+km+CdAD/HZ4WgUERSzLeO2uvQNsX2RDrtiwtU+
eUK3bwKe5EeY2OEqSVWNs3hWZNk0INYDsqEuDabykNld/mjZrbolwzyE5Bq046bQE/TmaXQV8K8h
PushjV/wJWf7oVLhpz8SHUdShvuOzvoVeF8EOMdq/Ku8o+SlprwJqnQD3+rgelZ1qAfYOqwAiXhw
8P3R40r98MrGNXS7DIQekGTt04zTxZ6f067DgXo2hrW1MQspaqehyS6acXg811EfXeiTRKn1m17E
jCB7S2X7Uo3DFyUT12R06+uURimNx965UV1MjqB0RX9UjWeYGNXDC8PYXEG+arEgx9qOXijbsNDL
OuqeYdR7TMDsYU2f3FprX3rXavAxRCg7Jv4oCS+WsYWtnwAU5iGrnPY5OOQhxJGRRJqoCO63MAOX
b7CM/Ij9YoQZAzQMBYSDTLCV8j1FOHoVMBp+d1PFoC20i/QWlD0dnJBYCwNP0iZUnsUDlIz2Zo1m
thqjl9HIrnxxkZisBtvOP5XM+Q1BLHniIxS0jyWjHpyW6djC5dHxqWKUWzpe8JOUN0S2dp/RGgRG
g/s/BKKEp67o52tRVEB3/M5vNllJ0huzAoywBDrtxUKBQ60vqu++KwnPRctPm9XT6qgj6HduUvSH
AVXb2V9I8lrluPv2TWNdUMZAozZhHd9gKiT9021gmk61w/dNR00oZBp2jDCgjaURSczZci1GvesH
R51QBuqrhFieR8LySG3L5h0WlfRJ2NGE2qftYP+j7hitJtlFijy/UDI+U81UbRJ/4vko4bEBVy57
fwf20HkZ3DC4QlP31QBl3Wa9zqhPlfoWxZHvUKC66mg5WiMAzgW+Vg5zhMzIcW8xhNioEl8vSLLi
HPZ1RBt/TnE465DfenE2m6z6oLtBFEDtjIeQ4OMfhbvIGIj/ON4P6CbRANvDY8yB+5BnVrkdZ9zb
1sQuTCkKQpMz8D1Ro/MBxGC116YPGUYmzi60XfJVBY2agQJxWhzvilN1vp0CsFu6z73V0J4SmndX
pkE/tK6WkYOCScgcQ4SdzIN3pbST3FrFLK7Q10YfGU4vermy25ZJ4soV9IGeqlzHB+xeDTOnDrQP
7sGVDC36AgVzdWwrRMXCor1K2uEN1Ks5hQ1ADHY9GJJ93x80YSbnDglxv269cdk0deatEs7VyL+t
ModlkTebqaLwduVyY1yVboc8WB6FCsy5XUi2nzAcrWzs8Wu2+WyvFOldZmjGYy6s+K3FsrMCwB49
+8pbtpOesd3PwXJOAAX2MPD2jcGOHNUxHhP/Li6rB9suyiOgav849mSOxmDOEo7z+7In9qZx/fEL
3Df5xEVbcNoPe8t5g4brnr3SnEdYUxtCL+iojva8Ft7sXJedC3XPD6H46ZLMOlk2467xoktEGWOk
3EG3sWg9PMQELWY77QWGJtgiSKu1fk4Mg6sxkE8UScu+p0EKgI5X2Xfgnjq+3I6kbZ9R7qJf0NfY
bEmUcqx2vbCC03SvP5ymAcnML3eJ/cuILl8pr0PkRp+dgBNvyxSQGKt+dG/U2McPNXnK2yBOkBKH
3tlrBjzYoUWGnOuDWB97svQidAPB7DRrf8YgLVW4y8faHxGEjP4bxNBpC9ds3gUASFFo2Qk6LK+2
0Fkzl22fqcume1FnhAH5brzXGVNgh8XmJquAy9ORiB6JFpHvmomm3pCFrrkafkVf3SwKq5QDNzzY
BAoHPTA/XQxbn3FtxORwCe5Kmh7wV1m8XodUm+8CzzQBg0GEAjrJ5ylkjIQvrzPLz1lkNYN0SIhj
0H8AtAI4PxOW14XAxpBRQ3+WkQKiQKJ7Q5I8iw/9VxtfT27itXCj4l3YeHUEYYArp1+WFaNinFpl
kjLrp2tJnCyvMUJ1vcQTQHzvZRAZKZeR9eyWY7tGOKfufJCqOwMCuyAMy6mJrkVHjcjRwBAJPPUo
fPsxyGjMNS0q06gDUAbxgiHgbLxDpfr+SPhsyioPOWXvSx6KgUbkng69T6i4Y9HENDYWB1Fez10l
7vpLp6+205qOqGe2ypPb2JrzK7Cgl8lU1PxkQ8q25JGXh8W3h2cyjwgeyoCyfGkSST2am5jJcn2Z
aIIFoWaUTJnA9R/CskE1k5mfjRBMxpl/PLpOpHbanu8yTbNoXqQkqMQlwoAG+fBC0zb5KZdCb1Pu
za0KZ/sYSBXvgMrohwXy0g53+A+C5PsbhCBk1iGKPPlkedHEyvviMA32dJmTzOs+Vij9K/teYftY
Q9wXl5kug91Y4nlPvKQ+5ZInIZyEjXWiJ+1TYP+ExVBceXOGW66ryGBeY0ge0UbFzSd5SuUVWOqi
29UdVwTPRbmP68g5emmDTCL1rwqvf5v11JynZrqZCDj7QYJ8f61aFxcjjVtkS2Q/uI3ZRrExH67x
5b6yyZar5LwvGusFkC7REv3SJltVx/UJvSFAvBYrZNL71fNkpu4GE1mzt9kED0AET/Vc6WevTUPy
zUOxUdGgf6h6XNi5KQro4kEeafoEZp9gbb7AFpH61Mm9Q1zz2titTyKRsC5WxbLZ0MgY7qZUv7Yz
nIfG6jEFYF+v5pHITdbtpSMoqeynjW6mMCNMZtkPUTesS8a4ZmmDs1hQOoksy+4p7KEvJsQ3zUsM
qBmXAiqPqX4hk49xRFATmmd/1n526EenO5Y9AVxBagTJqiBZsO2zC9NVPXSZXPYlzvA+IjK5kcFu
9mdm0m1rhaeoQX4rXAaVbvlEXBP5iX3hoFjDyKQAJFLKF9swwebop3m8T4cI0Dafv9KV/OyUjN+C
ir59i8rNHqHnLflyABv0PHcmXJlhPnVW/xLmYrhLLyabQb9HHeJON7U+w6x5EW5xRmP3mBD+RESb
c0sQIrSRLz2GAxMoZDkwuJ9oEgPSVe3pou7OpHMmAZORW0ACJ4Hn15onCKl1VOzj0Q0/mynId4mo
1uxSRHe0w971VfW6uD9oxZW7UChn7YwXSoUiwKmXs8UNNNlTDxGDVaxm5hu+wJvgf+oDJe+3qZHX
qVO+e4KMVearet2XmllHhbZcRMBryPML83cyURFRe+VamvrG9Qu+uxgI+GiHcdsPGC27S/KUsPp8
40n6F6kSEHxHtRv98iHnrboEhH6n7XD0x3ljhYpYRTDEHeS/jcrT+AAvZbito0Tezm1gvrqyjGia
QRkl+fcUZdLfDTFKi2qMvxduwMGc4/4TOKSU1Ti2eWXJuP1MkdLuKuOtUVbInY7s8jQXpb0WANov
pZSvoPnMMHfLsN+YCWNN6EQaN3F9Fp5Gy1NP1CotvfHL5HBvJRwRzJgVnOotahh+cA6VhKWgj4HF
evVmabjfnFubFbjmx9BPbj13REUs9LehWnamo87H+Q11tRAMU2PW/DahoHejh3Rxz7jXXru5vkG8
563qifvOyNRGdVzqY5ouYH68+tnuvAlVjAtBNm/fcmhzoCxysiCa74Hlvfol82iMLXo9t4abpouX
VrgM3Muheplohq6IeC4PekycAzEDzRZw87xqSZ74yIa+26dI0llSmvwU1Das9EBZ+N9GattAfyMv
fNh7vs8vtXPo3zmEJqTIUGvcZru4Zf8zmFP3Nmsmqjvfhadp283Oiia0EIV9rjmz7HLOP3i6Y4oj
n7huoe90xwFDtqF6S1uLREbcHXtaLI8KbfMubtVaDgmM0Kq7NcrqtxNrx9aD+ntuCCOh6J84N2eO
VjeLACqks6nY2T6H47DWryArAF5iJt9huyKpJu5IDR796UlYWKuDuqWW1KO9S5qg+Zz4UadAB+XG
n7iljHbagyB2dM9+a9+0CsdT0hT1qVIHImPyrV834mwzx8cd1+fnAuLcC4YZ/yWc5BfhQWLDTG8A
vOrar8TTdwey66zHth3095Fn+w6pCZaJzG1x5LvWvu3SYT9B0UFCQmar7KGveLRxNkGaQvpWJKIw
11T8RuOY4Bm5wtqCqEFMAbbkgopMhuvSNUy2+7Ttj6YCpYVk5X1WlIoJHa9PFBI1I31nJjKRUqjj
iLyPcunSq86plXK7P/iqlhsga/6p1d38ztiOpDbtb0te351tnJ7AjtzdjrnEQk209F1my5xqsWhP
QZAOm9r49ymNKJBg3HHUI9FBDNIhdDwQBZOdnoR6k529SetjbhMCFo3TDl6O5CxV6SsG/QNRcZq6
UrrEuIyQo/OaRHVZOBBUlzg9tsug9/0EwKkqO3nF58zbPisYdksyoaCchgjuI0Iu+kZt3IxqngPY
42iES5hu7qz9qUOK5o5vTsEMPljKs8Iy+koIyA+O4/ohGhWzLRR2/TqzegQIhR6uLNs8CyFf+Vhz
qnV0hFZEUHtKOWy8eV7rmJabmEyGQFXp9EbYFr2hWht3W/U2vaDKcug6ZpgEQhSqddO0O5k2cbLj
0Oe9Yix1NjyCLREmbNNx0WBzrVHTqbThbDXjc7ynV1E/4yaP1jpK2w9wSO4DQer2nVDK3aYzR8MV
0CJ9Bxrpuyqr6IF+HMM2y+1WpAs3JD4t+bqLApcGUx9cF6bW13Wjiq0fTcVxmGpaoir2t8rCX2pZ
ab1uDbQxWDXZaU5nnLeQhwn5cxoQEvXyDeGlfUgQzb6lDcCCMs81HQ7/ezA18HmgLTBSdJKtqdz2
tnRj+D7DnBH/wEkrhMN/5PG7jzyfYSe4XHWYEje9TrA3bpemIUJ8GDKIfAUd1aty6snCA34/3M+5
7f0Y8lGJk7UUM0qtwA3Xrr8Eb0492cXWG4NJbqHLZD8bHrJg7bawaq/TpJuflioKiJC0IT5smRYT
yeoVunwbfThL1jxy0lu65ckWiYewpGR3nAsPFZt8zP2eNTPSpKnjrtzloXMZQ0JRx/Rk1ojT5XNc
1CSgDDdh5ehTGXgSawx7B+9quZxrTbBtHoQuvwJVXL9Ka0yaXVA2L3yQfkaI0LyhHXdvyXW4QQlX
7PK6DWByRDhxnJGU2Tzs6vcWs8epk5VAXR808wYZcnxwZDw8j2peHot4UE8Zqj4GrpG9HS3PXtlA
OlaA2eiyG1IcD04bQTbpgqzfEM+x+KtudlgTK5v912rKsGL0Xg3QoC/qn+DievFSQmBwS8U7UG/0
0mdVxJhs2QxgP/VWi5LBlDuyLNsPv8C/frknxVPA+nPTVyGjz1pal5DNGLcBlzq8Zv+G5J4J/RBL
w+pVPPhhVO2JQJrWkv4l3h07OY/IxLzEkYD++T4mHgi8GVCBRwrcOcGZZohZeJkj7Cx0INir0eoH
A465LG/XvU+IgWWZjTUVhKYNkSrOMslBYCrzEigGxqgNyEM2Vet/+BylDtEQirXW5MWPESyjAOI9
dm475v2v8n2FDnTLDJpv1aVvwLepbmQ/bS3nwn1exh+LEd6xnoaFxJfxhYQHUia7cU+n1lkBo0CF
KmqzxRWCxbdHw1BmpMHXUOLXc1qokxtmDz6SqC0e01Ps2ZO15mkh15muMMrWuD8HJhffpwYT2abK
CcSmBp9JddZ4F2iFtt2VB/ZvH8CgbVi87PCHnw/Rvp9F+0r7o70n2K17SMawewujMAf3ZTgX07rb
OYMObqnl4B+qJNxVvH0bcqO+CF/BSLc4E7npyRKv7KiMv9ODpcL3KLmuajeB7wlaEo7mYCDb7fqi
JuF1TBR89AI5A55qz3YmFPfxgsphnBg7VrJOWTPdNnpmL+1xghJPSlAw3k+auE2slyPaGZhwsKQY
qYbwqpYmAE4qi/y5IBNp66ShuiYEayTC6zJxiUl6mjGUo4BFWn3Bi5p+NA8SJRd4P3AktEUC/tMG
fEFi6OjJIJhoolPLErU3KVHetgXLNEJn8OvxtK51vZGtN9zGZbkh5xiRpovHtK7jdavbn/2in+tu
ip7raYSObpI5x+tem2oTOMsb8o9X9JDADrpC7JAwA04p0lXYdohXZsjnSUNPiIEOwWuZ9WJGK9tE
Gb1L2u7oOlLUGGhDIdulFzExpy6VyPwQ2hGH2cEDdmBSTBJUsAM5yZoIpJ3dsSviAQxbQ2tnhLGj
QzCmYIlJ+witlBBvpirWDVr2udnZoMowmQZR+ojbU15R9DVHkfvEuGRp++gPMw7VoPMdvMsVZDB8
KZSjq6UX3Z1xIbCxgLn+k5206qCLhEOk5rTSbNzY0yfLFahoZtQauyIEDacS2pr2GPhv/K5l1+F0
uQwqZPPiLkPnXk4sJfY7LGx0PJX7AwsFRS+R2+imotoRazqL7XM4XxbLYri0kAs3dn96fkF+ADo4
a58zQ2B7o1/yKqcieCPuNLhmItWcSyQCDww+g6MvXPfZlklCtpW00pyq2hvNqitN9D4gVKOQsar6
aLPDwaf17Ix2mk/TrpcV7xY0wFptLMdzvrzac5/x2ZMhb+fQ0oIacWAXmeqWyGvBiEHl9oKB1yt+
KEvax3iaJxwfMnvMKtSpG8IcDftO43+bAy+4lW1efi+DJaZjmiS3/dR4b73lDpyOMf1+5DJaTi0C
nIH4qIg2RGlxYFpPJJmso7aRj1Ejw3YNWsH5MG0iDqPuSO8zYerfFQS9QkVXJrmzFo/eborhCRLb
iw3u6WdTi+aFIVL8ikgX4zTv/tYyXHlsmXVx9KkkD3OdLa9EJKRvdSJ4Necs7t6FtvwPusDet9LM
RLi0CxICF+GPZyjhF3cIUBZ7zqm1PI8thfg0Isynn2LBLWrRt1mTFobX3oT4c2ZVuy+WrNKjO9nz
WY9j9J47osDCaQgqnkMYdbSZQTtaXbtrGx1/LDRZeAGaUr2HaNRPC7U2RfVS4jOhAMStXpmUBEj5
xOZVfw1132BR12R6CKqglZQ62VLm5YjurW8Ei4GoYw6PgpxlfjM4CYyQpMhv0HEQ28iyr7Zu01Z3
jMvIQJ4S+l0yKylKalG1j7MZyashjwiV+UxuxNoDpXoW3VgevXEOjxNcMbL5mvYHMCEGg1AGMZ3m
TkDKEL618slEo21vuqJqziwYIfgEUpvvECDqZs8xeYLLKBSn6KZCTkegX1lQZ0Nq+XRyPd7TsB7v
bDtWj3IImi+p+vJc23VxWvrY/wlUOTzHXdteJzjzyHpwBven7LvmqxDFRQQ7NP17jfTkLdfaAOV0
A/ifIURIzPGj52EuqV3/wKMakVfsek9GKnIjwkYuSCdjYz9YuvNekqCqftSJfiHApl7XhopkmFsc
xlD7MLu5EEvvICnMHxU5MwGpCFXdU09BcA5ovS8H09HWk9FgyPcYJy5y3w4UGJbfLvYpJ7a4Apbg
4G7TU5zdzFMnoREwdWWNSOpw5yLFukpz9q9NQb9iNy5wxBDgDVW5FiGbjTAFg+g2tOzzoLyJsVXd
ixu7D2jYIZee19IPko9LykiBpca8gXYjVrAKYEkOlW4eUm5UuCP13ntGW4t/365U8IPSyIOqBkPz
M0/qkeZKiVj4QEyKSyElwObueJpzs49h27NAaDP5a3DG/rceLz2hjpT8V0nsjs9+d9nZIn/cJ4tF
196qnYhksfk7eF7E6wEXZcXRmveEGolfwDDBQfHbXNDV9LEn5jjBe1JimNPJGNOyBHaa+jNSEce5
lh0tTPYCD+OV6/leil9hngQET83Aw+UPnhywKT12Ic+pt23iVkw6nKDptl6a0TozTv4Zw3A5Bl4m
yQhMOtvZEJuYYcKJ1aeeAyzak4cFY2B0M18VhVWSltr5bwsQ1hVDDA5vlY6r4qDLwv2Rl519NRPu
wgH3kkY7DyBX3WIgmzrv5p1Ptg3DvLA+jknPoCxgmHbnR7QzmUH27CYmNp9L3iKibYWlX/MgrcBX
UE00afvTHZBKSoTFpxy11d24uBbBnB6nNTSv+jzPhIIzq+WMPxc7BLvWymLat+ds05Bm55r2pwoH
XOQR6YR3aShvScHJ9iJRyVNK5COYGGNNh7wCN7Jjbp/uauN9SETgD5afe58WlhhSeC8uQOLdeunm
z/AnSvuwjE1E89dTb/DUQEwkjXNTto31QDzRPwkx/lXyEoG/hkDPRBRPr3eRT/yiWEgLO2jbVIWX
Mz3DU07MdwFBe7eEQuHBYTZr3w6OlT/bw8BW+veCCe+v5BJIUJiColhHePObvmcRlo9+ewr3s590
t5Hf6sOgDVMEm7G9OyK8jTmTMRi38+HHuLCl6L6vdu1QOKueO1u0Rq7DsKLZ2RKMUtYMmOrJd3cj
ZTzzZuHc1cno0papfLjj7KjLQftecyLadjl3JiPcfWBUIekNuii1ynUP34R1hQqYvb60aGwXYl9N
hQWZwwEzRx7XqtfAX+xRPk09hwM5zs4dZoDPHNDg2goGIm8sFvy8qbHVcRgL9sSbuv9w6cSFyvJn
qVIU0bNFYOsKuoO/x1pXPEpcPo9qHQ0l5wb7zvOmuVn3WALh6T0wFEebAZOPXQnQxFVm+nkXEbfX
8jApBEzEwScRtMF0wD/RV/4WnvZwtBtDzONkXU0kjG7DsqAAdvP8gI45+AdhzkVI+i8/Acs6DGT+
ij7nopz75dHL2EvaIdLR3tZtzhGH+O1yHS5TerVY3YMzDRDl2ZzXIMXTEznj/RcTr/6o7Ytaj4ab
dGpIimaEE1+j2/iHZ/OvvpxHngNUtAhl6m8iwYQenu+gxt4XDo0qRpFJdG3Htf6Hj3EAmf7LRSCK
0b68AiztZJL86SK0DIw9E7fRnvHnDLtEBNZhHHW/mabS/y44wLNGFu26dmD+x7hjHnCgmGlDY5w4
g05Et+UcFshmeFlaWVe3OLNs3M3xYm29zH5qu8K8/P2lcX6XNLJe247E+8QaFNL7+U2mCRCU5GfD
szcYwaKwiFquA5vmYP6/qTuPXdmRNEm/yqD2TJB00kkuuhah1Yk4Wm2II+6l1u5UTz9fZGb33Eyg
u1GbxjRQKFQB96iIoAv7zT4LM5j0XEOeg+xSmUn1ls+oZ8x/aIzs8/gw0SC0wswwfbtpMJ5+/73+
tEHf/vHp/4PT+vXvrum//d9/PlYF//mrlfp3e/R/fMU/b5Kvtuqqn+q//Ff/i0zarJ0Oy8N/btK+
/0g/OkXlzq8W7T+/6k/yhP+b7Uk8nawnmC09HlWMF+rf/iGD3wDderakVoT9/vfik//XtIOPmWYe
zITO38CC4jcO5ZT0ugJbt2W67r/i0GZD+NtDYtm0PtD1Qw+QJ4D7/m2fqMx6NEpDofsUssi3Rjh2
4Y2du7heGB/LPU2WnA8hRbF3BOl1jNRIey5XBQnPc9cGTFgKO/LRBzP2BjGKk2wCSPTEUVnzvQG9
cDkTXeasrQtbn4Ji3GgvFT3Sjzeo7dQKDpQ9d5d1FLkG49rEwSfXDm27AgIl94Cu6nbN3lTUWzml
2ducjCMOanHV+3zGxZRxVAV0PrMMoxO8VvkpGjh7Ece17dgHPmwia75p6BddUyuYQVIDlFcza7zv
7br56tGG6Twd8+IJtp38LLht8MxH9GVMtk7pInSpbdxw3YgATngw0/2ChnRumNxGa6Q17I99MT5Q
5qC3IKZa+2R6jX6bJsryasqP35hDjAMuVrM+A6pvzVXB4IHi6VJRMJnZkNtWuTLEDGkVvzynN7qZ
gXdbCAhRiVhLOqZB5rN0gOBoiejDLH2o7Ek1XeWdjLkMHhC63qRjuW++stJyoYYYWqITEMboOsGV
vC96Pa8MOtjE0e+nDrg+ojcauFVSZn4N/2mtMOnYSnX8AYRKoA6ObbFp0jL9FEpnpzl16lsgCs53
bFnjUwDhql5oQk44dMemPNQUMFcLUQ/jOsQQ8Vx0JTe42a/ksnA1bPxyamhgNmftPscMSp6bps4o
0psDSJYM+qt7SyIJrvkNxud+UPltyYznLrO6lGvthLMrTlS3FeYYvabR6LlXkBMUBtoe9Qhx3tPz
i1ZMcw7SGixjKZLRsDbaiCd7Zzh9+uGCBC7g6ALRPVrM0ekXBJbCe2b1WKtYmKlo7dN2HfpyQgGh
CaMnyduhqlGiAGUCwyfpPSkJ+Op8GN9AUPmnNAkCjDgBmuC6V2FR84GFVUReTQ6YbtukFNuhqADI
hgPB6LVqiihbmZXB5C4N9Imhrn1HzN5/ytKOyGZGIo2QTlcUy4Ah5W2YKpHfj1FTMUTvxC5ppLi1
qNk7YpeI223elYA6MVKWTIF1dvQ8A0+eVQHKqpXprSgawubUasHtN5yQYc0RPGXrlvTslZV8C6KU
YgAw+fhaK03pxYoMZzAg09v5RjZ2u2eST3MNyXBAuJWpFbcFQxC1A4N8z0EJh10Tp8GrSXfsCyMk
/1P2vnP0hp5bu2nwzdOB3dep/Bfd0xy6rAQ3Xqi7zofnJjAesHNUkjsM6OhFMOb6AmOMKXSmtXNo
exC7izknXMspstavbhV3n3AO0cVzgpz5tmUdSDd2Nmuxw9o2ubjNTH5yaPZCY78hhHhs6mjAqpJc
rXKxCGgVGLnIUAvp6gj0ScaQDqQKcadp5v60snFbXIFj1lXHIw6CKGqqCYsnc35atvnAflSOkVDc
TT3LjuKL/JtgPqPUIBKnkiecu6LZxV8UlFZnz6vd7WhCMY4D+j5Bxwjnq6Uo9OJPnnSO4yyT9hyR
B3w35lIwXcPaS2NscKKhJ3riE4URrgj4VJbtXG3YTKY3XJr5GXHYBEhswvohlBDZW9dSZUCdY/+V
ts64pUClQcyG3l3GYzaudGppMqbK6uUpyuX8wGLjFo8ZaviHnxr+GcNqyQ/wmvYA4yx7peMGBpCv
fI9pZ14YL4056jNeSvOnHoCwLPy0RsxsVMMwiOf7ZEKC/kZVCUhAN4mNzmOxOj47o5Fee0cK9H3o
RqjkTtnymA3kEnA9lLOwb1pvUjsvrNxHP7Ryi3wMjdtwnrOVA2q0XHdpFR+Fm7xHyirwiySkUO1a
fzCJqh/00F+Lc7AO08NoPDgsZ8VycBoP2242U/FKF7q91tPcf7jUWMhdMoryFmyLjSuXFBBYGuXu
PY5erwpnx7ULafDXVi2qEj+jcpIH0ykYoTPuTJ6bTsIb1bGfI1kHYp+NNs1S1MUyN7MH0/oGNuFd
MCqLd8Poi1sbZ91GNKN+ziNsN7dFDOmHX57gHYLMUL6neTHuKN4eBTekOvmWWsbLOGkrf23MDQgT
mjMG7zHifvwTNq1drFDKm3cXXyFzo65r46teqZdYqyuFsyt0Abkg0a9zEKk1JWFA7GG4hLe67WkB
YmAR9Stf0W5EF7YlXzopHTbuLKTsmuSqXQRoZ0E4PGRAgY847uxdpPuYoyFOmNryeywKvstMVOk3
VMdrK1NRGQjsDqY7Ks00zjM/90rC2a244OW+Z1g4rjDCvFSME6kGJpMfp4q258QNj4nA64ZVzfke
4xQVPg58qlDrBoRszUBtSpgSkzEOG++HOyafKnLoT0mwO6kw4nIK+xQhjAY250VlpGLXVc1KTAFM
F3QLkFWD2DvSxbgIlyCt94MTAmBwjYr7pDCkCyEon9ABIy/X82ZsfQanY+x/V1VTQW21lPUco1fN
ixpMorsbstwfzzMfn+9QypkZbn+t84pzqs/I21YnR6VwfgIz3WVgJNc2rWZ8VuCD6FH5K48HokPd
gJReUay1jtPUu89cAJMuw7NV2AcMNP3E/ulf1d3cF91qnKfu02gE09pZOjRFmWlFSYEbyjNaArzg
YCip0S25DCzMtszkaUorw3hCMsobekf7pFr6mYbbaTcA6M+NT0hlXfCBiVZglOPp6sEQ1rpvo3Ff
Jwa2UQva1zLnVlatK0uLV/tKv9wHs+h++E2ID0zmA58dZgX7AiFRLFkRetqaR9O/zDO00sXMRP5m
mGuudcpmGq8sHX8WdScObttiVwv7WH3WtgJGrYJqejdtT6WryVEIdiC6mGzrKJy9LYnXAjKEqTmH
RjLHXzQBLyXjrNIbq/VtgRNYeNfyZnnIULaWtU2JwaKiGf2ZQxR6AtRH+6trpvZVVyo+5BRcx6vS
9imlZVMaz1EbwLTKg9ZkwMfg1mIUZqUX7VFauhDSVataGvG8sjJMMSdyssXebS2fVmsWO/yz7XX3
I0WN0DYirCxoyZpv3JzHdEmbBPUzbi7vBvJ9z4JaDW/p4jzb+4bnvTIy19z9QQFhC6+jauVHNoqm
TviWJyA+U3Khojy6GdOuBbqGmP3hyqC5s+tC4ixuvRpWgVS49PqZOEWhbT4nvRvwN2P8MQGdpquW
kDq4xDgZFgYH0zs3cocjejTF8WFsgXFmGXefQfbPrJFVPNVgx8qsWYP49osXBl3VD7st7AQg5MRy
EQ3X01FKTX0NCknlHxwUwvuph+R/8usaYyrmiAk5HYRosc6KBA4ziRZ7XLBATwqMTKyes9CxoBKx
R190NYVHXBX9mkeg/VFo17ofsh7HNUPx/C6eR+PJbkhk2JBet3YfBD+wHJhPE2Dwo++6xttkhnTO
Yhad74Yq1W+svxwXnEbZzrLwO+bEdBHiTC9Mf2+W0fRSJRN6v2aPeYERWCsMBw7F4FFuptkW5iQw
JScQtPxFQtU5J2UTOI8JHAlHYVJSTwEUpjhIj2ACE8JY7JPOljnRVugE5MbZ3RjPx820DSEZJYdZ
yezoamcilOZYaKZJCsxyRf1h8LNHF//qWugRS9pyS3vdcZd6Jicax0sZD2Nrbc24Sowln97YOSTM
ZTF2G2mdbly8/TjOiJUHxkfFwGA3pXbuVyuaytyUPEI6K6i4tJ7OK0iIlf8Ky8Xy792Kc8k24JNW
O5ROW66HrKA/3JIpzhRBIR8U9gE10ugX2U5l0BLnSAjS0uaDORt+cYqlqselFk4vzvhcObDi+PQX
5I8fTfab+ZCFU3iXBZwJbknczCVD5DkAgps7ANG2Mei1fF34kV5jtjYpXaEfg0nPIi9RwRNcsE3T
3MRzxfGorhINv9Bi5HZWqSjDg2t1fXzx8XfLi0zCcNilHSyXsXfLO2oOG+NEMDWtqZo27XkbNJMr
Nt1IY9ge7lOSvoIgaYud24ZMBOrMn7r3Yqb1neIKMh31hE/4nfL2Mlx4Y2R5HJJIxkS874NNDVjf
dRwz27FJlpbN9C1eRZNtvgvZd2qJZW7QyyYkexom7hSc2L6bYQfxFgA8BON2bbudtatMO9uqCH4G
x0A5PsSlKq5Ef5mamxhKCjZgR0fpTeV4g7cETIL2z9gayrYR98ZKRYPcTkw1woPAw6vJE/rsXWQd
vPBQooI3TBOUjUTFzlBka8OQefc2XgdMdTNOxU0uUOSWRhO7c7GQg/LrAzOqKdhh0MJ1qNzCi5/Z
pGS3d0ZVcswxh+EEfIe4NSJt1xdPjDOc9JPpa1/dRcTsAAvXTNfhvKDLmp3sb9MmYHLI4c5ZtBOo
tlXHn+OsKpSpeWdF4HOOsQHGhR4d8ufAXDy18ey2YWDpt8YxKbK3gJ4QTuSYMaEl1+yJTli/M7CE
6pGb823aRfdp35h61SYEvVm+h9y+jjvTbTbKOl4lIWU8tirYpsrYCH9CRTTsPbZMbkZIDESPVB5P
X1PUCrHvBuC/nO377tA0vX4g4AfGVeJ+4noJOLIXjeEsBie/p3aEtakMuuwYjTyxnFpCcIChD7Od
IXbUf3aeD2AXbCiFlZVsiURR7TeQquta2LB4kqPnLoJqzQzsCq7JkwjiA8ZM+waKJ14ZvhqzLExJ
E5cnON+SaWM8WktsJeN2jErvu2HpJ5bT2N1TB+WPxyut24/CkOXeoDh8mUsvPHl13umlKmaLDpbI
bfPVXLjiggNf3AP0cuh6JWeYgr+aP4XFyyEHec1YjeqRVz7YOUFk8vUVrWjrYe72tVmOH1FnRs+Y
t9XL1EQq3VpMhw+9sLw9QagJBKmPTznKety/WVv4pF4rIrxMhNzaxNCdGuDWtYaoOAuQLFS0xeNz
E2XB0ZczA7AxA++1KP2Q0AWdLMGqa0PZrJSbxC2Qj9TsV4OmemnlNIH8I136P6ZuXn/Qf4ig/5/Q
JWwpURr/c+Hy8aNI8v9z/vjWvyqXDDyuX/aHcumbvwlURs+HWYAJ6Re4BB3htmXSySx/R0v8Lmr+
KV1a4jeHkDpqCRI29UBX0EBXaRX/2z/833C5A0CQDjYPlyj7v9TM/Hd1n8HaNZQPyoCfZjNv+qu6
3zbC13KU7ZplHegz1VaZ0bzjhYqWLSdIQ2UHh9V/p69+n19eqT/F8F9bQuW18+UvowWf3LMEnsFr
IhBq5bXE7Jf5CsIS3mQes7VF59AuVDJaGirGd0rIY3EliKJZpPaJJTPeauZnJ8XD8MVSGzElGvGQ
xQpDEM2i83imzZWq03l0Se3MI9IMiOqm5dlP2i64EUkHrqqd+moXSsydO8xlYBZr745jt5vd1FwY
lo2UjwJlY+lBGzr33oyDZ2bLvzgV4KuVlt0NR1fM2UkGTpNJ9IawVo2BNO8I5zqz8QgIjrNLXdBT
207s17bfGY/ejLdd0iJ2GUR0HYDjZAQMhWRmGNNTmjSgdjwStVY6zgQspd6ypLjHAI1g69IYup9p
U7sScEl0LrhGGNmOfmL7RCpIdrh8Eg20t3ErcWw4x9VbrEzhlnJt9CkD5WbJkdR/h3qaCmTS2r5H
uonqZQfHhxXc4FXDQrWDONGdFP5gbmdNXNyBB+5/FOFkvqGkdNyKXKOcliZHkXoJsWd4HaKIhBVn
yOKhFN2LbgyXxgJov4Gtjn7pHAkc1LuITBQTUz/Zpo3xLrUZ3JjaGeWKOT8FrbrTJAaJLSVH+rFG
tZuLcTxrxCHerCwD7T8W2zyW2db2r/1baeNXp5LBwR7aMApGHw+PdHml1AjQ8ZK03D7x4RjrWfN2
d4yGP/JSmljaa9JpgVeM28wILpSNDSfU9WiTYX27EQaHVttzSyal7N+e0fk7C4fcOuDJcVej0tZp
Soa4RoAt8HukQ4h1x4Cel7fkHwJ6N/eRByIfLG+woQUOCVrp7kVGlv9Cb7R5U+PdbMfIPfpWAzP5
+jlXEZZDTuXOjZja4LGXVULgQKvV0BGNEpSUIlAENTpcE1Obhmb66EHqDa5+n+zBj7rAWvWudAkc
ToEBjDGrGqyrMFKG99TXwtrUBK1MXmITo1fW9QlPizW42ATmuUA0GWyn3xRJMp/90hOfpROqe1OU
nEI8YvzbqQQRyGDa+zFzo3rwhi54uoraIFdjbbyniT2eEl04j3AkMFAQ9mq8sxNnAULZ2Fct13DK
4TaWYZDAC9w0XQ4EgSI2qCYC/JRFw2c9jcSDeuhYp7S1Wuvd97tpO3vutAxci9R8MMv0sxvb/HYo
UlBmkcZflNguRvNm35UoCX4+/Jyvp+2iHYdNVgrxE9Gm/k7GLt1NkZvcNJmO93OrwGiGNRp71Ige
BnFcH003YUvVo6We5GAHX2kowj3eIPR9lyNA2Q1DvIy6wt1lZkO2PYFgezNbbbyexDWDQZieHNhg
QViciaTPfbnRQ5X8BBxjrWHPlfel0fvQ7QLro4hmeUscUm/DOOQlHP3uiXtctc37zjypMSpeQRo0
zxWRiSdqAJx93KF712zhITVUfcZAR2fDtu46xuXoFCM1SiHxkC80PBptYtFS9Fykue882VAHhzXh
+/CVjOU25Cr0MwyF9HbOZOoZpykc3509YKED7pVO64pmVB+XNmXAnGj9FZ0ejGojs+Ha4Y4TtfOW
QcvfiOPrg08ahvySdA0LkheQ3DQSVuOpjoHRxThd0w2oA9IdQuhirT0smSdVT8VhFpPFCdzJuKb4
mET2IaC8d9dwAxS1uadIyAtfOmG34So1+sEgrTEkBDUhwZKGSIzwgzMzCilRl+EYYU17hk+ivH3I
rSLklJfNdxYwQURfEffrMErGjzId67OCn2sfYqLS696gwgcLnb2acP5uKaU1Hkot6h/AlXvQxFR5
Dx5B9bWp9bVssZ8ocJBTUb7y4YfgDOsWRhqCRyC2WaiYHWHoQS6FkyAh03qN6pZaNQpVZ6itt7Hu
xVU2yKxNQcG9s5C6UW9GScBg7WW180J8wXxtcMkuzWa2vxKt7KVw5mBFoLXdmHnUXQYU9u9OzNXZ
bMYgBb+rCMpYsMjpG5rDajtF3NuW/LPkiIKMlBbVnngEpowjCz9XQpWioxouti2/QJHN2ZV4O6M2
UvSJHxxjYGFQopnVcMI1JoBFDKss31bZNfwYRq4ulpg75nHjo28YW+javrGwr/sO5aPVM1sPDlCK
LzyNJ6Ovn7JEzccM/tuGtwySNv7+jZPlI/lPjPL4OeA6m42n4E/0VATnsTAI2VdFecuRXC9dh8eh
NnByWNnk3nYh13iAa564pJDjzhzVoZTTgH2i2AjxAvHlWATNsI0zFJ8Fc9m0XMIXwJ8W1CK+p+jJ
koh9c2csIJ2a1wedQO+sWnsdmYH/DU6Kz60m60rfSBZ0P9vpd/kNxOvSVCNOepOLxjJA9XrFs+qs
aClTd0ZWbYWS4208WMH9TM/js6XcdEGpsrckbcN4rI6ppXbKAucaMesTkZr4Qricx9aWhvOUV03/
RW4k45lJWm9hm9FEiDuW5kw2XJh4vNz2xp/jExSaNZIFG7Juui39wzUnCDt+7Md0OPdzzRfHTpOd
7cqArJrk4uyMFnCeAQb3/aiUuUAQNI9xOEGzLAryqtzAuAeTipgBVQZ005gRznAhvpzecFdcYS7Z
BKqioM8MJHHNz+MLr8nEwjsAgq62cyZtOkDreOPUAsuxn5b+7RBXQbqQnSUKbIuOjX9N1tWxynz/
lV1u4CbHh4pzEAehn0Ufz+epq8d87yfGfC+xaqNCCvheiFz8Qns7JqW5sHHaL/AFtT8YO/hq6/iJ
+tJ+3E6bApNfzHi3rneQZKksy8veXjR+npA7w5/rsrRSFQ3NrwiH/bUFgm8dzZzWskKXTDem5thN
CntwnztgQbzIZT+sdaJflNvZL0NDjMuLfK7416MKgRKJcxqJxncIgjem/JrrzLtz2nB4tmaOlMum
T7JD5AuKS5TN6WtNxrx6aqKiI/qPsR1DN7mx26ar53Nmtv2uLT3nj5uiadvpRUTSf6WEvsUNbWmk
+cyXY43dOsHdk+GJ581jAa+X1zlMsmhcCM5BBr+Vwj27EOzo6fTgCtdliNCNSHeU4JkudedVe9JG
EHfriZryU5wW9U/lEaZYMrMc4Q9AzmZdxYHPnVs6LGIJUOCOmtIhHy5l4cAOaJmblMsclWleO5Ex
hZfIHP1ylUZXTGI9YY2EehIkkDM5ELsbd4rthx4UhnHQocd0MO1tuz8Esun9jQWX/uxXeXDQvZf7
HHvMkROwDLF/Tk5GUiANOk5rtv9Yz4P94sWmRGcM0v5gOYBbcSuOp5lFJ2NJz7wnHAJ9eYS1CAXC
TIBUIcrh+8D4G7QcWeuxPs5lbnz4OCXHVWjMCKogn1qm/qRX8EByc+g3ypQMp3lPgvYQTyHRubxP
n1sSpslpjpX09y79Svu8ajUqU2P8MK00RKiz8HWY7Cr7aeSSjrc/Tl8ZzVJ9iFyiXni36fSx5hR0
QSHU3mUx34Vdbh9nB29E4IbqhKU8p+sgvF7d+dPXE7+EZrjqjOe6d3MsrnEEvybleKSJEDTuozJt
prH/zX3MuppUfnXsccsMTAufoeCmamGP+et1jMG30nniqDUW35zZSvRZJuUDAtKrCIoH2y3ZWD3o
rxwy3zso4f8N+Ovvpq3rj5cmfD9Od3CFzL+57UD02HTmGmrdhtAFjbkuT7z4+fG/vnX+fqP9+19J
Cyk3Tuq2Tfrk/vpXTt3c28Ps4DOIGCbpXlNs6RnC8HdOfPUWZ31d2As7KOPvku2JuOtA7nBhMT98
tcbJ3U9GqU+yLtR9lnjBzfUlW0r8R2djgHqPEaVeJlcFFKdj6qlbBNoq3Pz+R/yPSS2/Ki3//F9k
JLMk7DubzeiX9/xKH/2TFXqFlv7bPx5/UFMbfZQfv0oyv3zln7KM9Rs6raTNSPL90MkRJ/5wlHke
YE9EUwQbMB7u74VF/y7LBL9xYsDkBYXb9gFSYYb8U5axIIXiTMPzSimmgGP8r8ky1yr4vzyM0nWF
JUGIWhQ0CMe+Cje/aCOwPZOO/gICUqa6lyjvu0KRnqCgUG8Coxh+pP5ULgxJFFlXMJtBAXebPpZi
x04hNkEFu3zd87mknpR7312HUr2x6IXZK+hy6AzM7SDayBvhR94evbLaKLTk79YOq81ML7PHt6zV
J42EZndDPhVHfDsm8pU7Z/ys6rK7aSoS+SDDVBJiezb9ozfO/j4ZBkg63HaDfJemJuFEekm5vjhG
Dw5s+KKZu2WJ848cKftXaRODdKvapgLJksnMHkeEsMV1jVzPFrssWqfdcylOn8rCc7CZNnJgOJaP
MA0MxzdIaDAnu2Sj41TL1LFquhUNijN16CcllhHPfSIs078Fpj9PgNgSta+DNHxkEg3o0qa0c6Lj
UcbnKWsH3EHGKAE9xCK5YK/un9sSzOqaFjYTwzH3x36YzhZWpx3XweGrMosCST1nveryrruobDTA
9Zd5v5xyyyVRNYiTIgb/SEm2+WpUJSoaI8x+PzX9cNeHUbluRRR9+1POCx7J8fqL54LBCr+7psub
0o52V2m7Opl5gmDD21x+Sl27e/iAHJE4Ldn8kphgF6bgQpmZqXXBfcDhO/OmaRVWaZRz4xJqiVcC
7z/nL+aJVguxJfRXfTccAFjCMda2kTKbjO/1CKx4SKOesuNm5qgN+DpcJrQ1fgC8Sw/D5A0ERu90
Gi6kz6VAUmu6jnIP1HUbrPqx4+higrkK5lbuPKNInuuuUivmkM3RIox7bxhewWBxbC4Ym6NtVcCq
MdQgLnEAL50qlGgndWEeeUfDvW10DfHNzHxv5nk+xE4U3laiTG+mlA9qS3vTp6KjZWOKsaNqhjYs
uiseG1CVQ9BWmDp0fJtl48BZt62fcKOEm0j7zkdiXT3nJkSjiDHQRnLKIS7UvZhm/UYxBKQij8MR
bxNNxD3ewFKrkosbJYgPBRjEdkxvaxu9nhIoWdNkM3PsoGVmoUdMVY2u9c4tVV0vOdtl3qKmg+qR
58C76Swmz0HmynLHDSM95IxWXjvP9B+Zx1fZqhKW8Lf8oyRZQKwnvZK0+QTZy2x2tC66Z5OXD6VT
YahDn0r2NJ3UGO8q6TyX0KnObuGLHeAILsukHqlP8obkp9nnNfmdglPoNIbdJ04kTh9a+8GjV1oc
mVXCQoHnqx0WfE6m25jc1h0XC4jsKe0JC9Ju0W1N2yK3Z7Sr+9H3yckM0zXIG8j+7ZpPPieJMxwm
s3TPmAO5kFEoO/Od8gY2vLbuA/BkO59IZLAIa7d/9IPRftKFN+xI0U6fQZ4Uj5Oyq3Znkz755POd
/IxlL8QCf37DWG+y4w8rzCG0NDhUMcHEngcRvimp8YCnRlF2IZpNVqXNlrwu9rWr6XRbk+C9YL4Q
jz0e20PYuvZDVnSC4hiMeQteFHkbJ9oqVrZsrLXZ4o7ZalNHl3lIrTs8HeQ9qE45qbguvlI+wryr
obCfUerUibYfwYFpbmD1cAu30GDOZVlgC8jbiaIKxFjzKMPa2nFRjY6u1acny88y7k2ua01otJb1
CNflyo+UubHm+fXOXqaKO7+NzHsH5FKNYUiK+MBpmO6svDDxOBGo+xrmaoaiif3LMynbWVIZsJTa
P6TMbHnmU3wEWAF7TG9GlW2TYmi6dZb48QHQUbwbgvJspq0yKFpyjVUtxnQRB8rajb5V3MHyHJYu
D+66MyGRtPwXDRFz+dCRWMUwlaC0JMGlT5PoBlio/5WJgALWKMw2ll3NSO+qP0aysOktcs3PbCaq
3vc0wqVlCI+lcL0jt3veQzuSp5AgO4pwiojgdeWxnCYKhihUGdZE8T6tLq/WuWW0O+GU8sWIm430
9QvZ/3rLox/vrUyu48aOV0aa9d+Qun6khKPXsjNAguQWjZ0VynkOliyhemTrapdQu5VcCDZ4KzxA
xp1llEz/56jcR0Z4MKMWW1klR3OtcmN6nQDQxYTUovbODh0hKJMz6nXr2CvuFeAXvHFTuFxsSGy9
5uZk7/NaEXJvk8+rlJUfuA6T7alxTK8A1aLrIcONGxU6/b3VO+nN2Bs1Akutzq1tHz3ffddjvUM9
IKrQYSpBNtA4wUeLW5N9shwicKTDfFK5EmgGqLYAFFvl6fRoi9LHY4FfGi4k9NptEpv8T105xbYR
6aHNQp0uQ3qIpxVVCDCfLJ/8MibooUamzz+KKceYwQziTVD6EWBwmWiMnlQPwMZqzCWNdc19o8im
zs3gczF0fM4J/aiPRRxlBb63Nlp10yzIVhviR6GiPlmzxbsgLGoVc5gxIvrNBqixJKI79oHE7qqR
6uaOvnCmPfKrrDp98aQaLqRfCdyVFAh5A5sYlNIJFIx9U1X+hT8LSF3kTumj6EwKAsNADdWS2tLx
mVadb4KMw9vsyhXHnhs39vUm62j/Y0Fs7hPJ/bliTi9+nzTxR1UNNOPIvkPinN/ArcPU8fLxkAp4
e7g2wUeTAJyWUFgHWloz97Ozs/CdWW6ziCw1riF/yEVRGN6mFXX7VHl9ucNqtc7RfA5MsPUt0OLo
OXNx38NVcH8Cls9f8fPUGxsSB0XrdNoku5wBzA6IzpXtwGQCoBoz7AWZuPKWPWDY6jzrz7gz5oPN
gew5wZV5oNlnPDSMR1b49c19XbiKDclzTwjSlb3Eo+Xv45bXykVW/LIb19z5kepWgCNDQBE0S68K
y91SZrgFbfY0STKajItXnjs0y1q0K7tzyUcOIZg43BGQtqhLHtofwhk4z1V8FHEL4EPhGsxCvCoU
VCVcKivcLneGaMSBW62zpw/M3SVFWH24rGfLzuFI4XYFQ3iSUZtaJRU7jK0WKU6eO7Cn1ikKm2GD
2y28KdEqF/Qw2tSzlDTZh+2S4Z59jnp9tO3pp2V1kER6tilAG5z2v3Xe0QjoTtnC5qh1DrLK2ZCy
a45qjqCEzlzYu4FdJWit/lGFrXqaHAwHYzL2m8Eaz2bEsJzOYqqOYmqtaOQGTjREYg2nS6Kn1cGG
+k6IRkKMb3xRf0oKb/6kiRnPfmqmGyeOypMJf+GF15suKkdqgmB1nXibOs6ctRuZxg6kZ3zwQs+7
q3G8L0IGnEcMINnFdr382noS3pkY0k8FZjIqLY0M1HCduTCvCtRK5Lf2xD2kuCPJ7v6YsfMTQAjL
ixhtC8qSLQ+6zd0fQRwGN5J4/4IJVvIg2qY5upQhoDQ0ZfJmWIW6YdnM9w065qprvC9sqsHOK1OK
Qp1Un5Vj+W+YgdW6TMsS8ZmNnnORSOsbWmAw4bYUNQIBiiBvxG49sXpgNI3msdxQBax3QUs/k+F6
032YptRAZ60+4CEPV+X/pe7MdmM32iz7Kv0CNMggGSRvcx6UmsdzQ0hHR2RwJoMMDk9fK/3/KLga
6AbqptDtC8OGrSMpkxnxDXuvbcEtdKd8fh1dXd1NZfpeI7u4t+MmR4IWtgd4HArElrt3Uagwvcpa
0qav8R3s0jZz6pB9GGTcdE2cbBvqpm1lczgPkVSE2eT+m00rw8sclnftwIFH/Vi/E3Hn/wKvkJ+c
pOIB7rSHRByBzWpJhgH4KEkYD4lgAVQOEn1Vs0y/47m4phxz78Wh4DvPjIt0wD0+BeTG1UH7InuT
vIXAYtb4OK+bYvPRdclxSfI9a9bm6BBryVbM3HOjgl12KXk3tj9oBDPWxrbnZkObBRypGX8rNQ7I
yZvyhCF+5rE25uj6jnMKwAVt8X7bgF+RGY9puI5szC0NOTLIrr9HY0ffoJTdY3blLFHCgskZi+73
jHfjTDgPGyIPv/1OjGjS4nIkmqi+JqItIy+fN3p3lh+yf0vz7h4lXYXnum6+bB6YW4CCBqELSXZK
gAWh9aGcaCPr0CM4vwDlwQSQqPkpjpWmXsiKz9yJFn4VVvslwfa/acbE0aD53CAegrGLsu3Fspbx
MTcLEkygCc4HZlTrV8nka4cRvDmwefrbEVI0hGJNJU1PHzr3Ha6hdWz0RofYldDMRvkubGbm7tHI
6o5OzigAT7xfPtLsdwxJI08Wgq+axQt7q4FtL8LAliulBsKMSrxeY6f4iSj4TR/dTPCq13HTryfC
b0CYMOgORvuUSzBrZVCShTQdCOt6DplCg+cz6h5nChsU8skPOgyS3ex1LWKnuj+yvu8/Wrs2n4tB
uhYFsYQMIaKbeq7j34SHcX0Sr84AuvMxKsqE4LbSBBd3KZob2XvlRxDGA7WR7x+xF7d7JOG4v4k8
t9BLAE0FY+MDPYJnynqlqjjiW4UdVLgpVosROz2lPhzVuMvC32DWyX6MtQ81qYiDX5G0ZLCyIDC/
NpRI2yaao9ueTKj3djJqP0PVOEAYmT5llZbcHXCRUCLOWJW8anlI0OSfcn+ZHiyt2QD46E3XOOPE
Ns6D5bgwqXiMcFt8EvGn9rIbm/eG+40jXrvHYPbKLQBv9huo7BD+9o3cDr1jb0Tc1g+930tywmrT
/bFJZn2GaDcGKygx+iJ9HC5YGkAN4lEJP5BdAEfS4kflVXRCMXolekCeuw/hs4Kbc9UrBwe6QlsP
6QYK33CZgkWculiInTXP5fvg51SuS4BJio87QcVFfRt3xr8tug4Z/kIW7qZOoSGsvFLo+zzomzuK
a8CE6LrnKzmfo6blEn1MasQm5Ij6xbGRZJRgluuesoYaFipoXh5gTnsbooXCGzDULAuKSr9IG6pR
fRU0zzq/ilaRScRdjIAxWkx2HCspVr4el1NJeXZq22V8R6VsniOq0IdBjNwmS+a+lmJSp8g42VcS
DNxFICRv/cUnfD1v7OSm8zLnUmnTrkDpgiTMCv9oNwb5xcLasV7XmfQ/jWelDbYp1/4sJYFcDA+W
6c3LEcGQIhxpBg+9ZxNTH9XD2Vq0A0SE5fsKxcmym1lnXrjHm490iptXE7T+dmk8GoOw16s5FPUd
5r3whYC74BR2PpuuwbBqskR5ywaVEisD39siPFDm3QHTs/HtLL2LvUnsO+0s7MfGXH4sDomfPgbB
Vd+EBXHcPlWnyvCwW4MHWYEgQUSNEvjcHH42IxOQNLP2C0OrHXgE/pCMQAHBpsIIFyp2yOnKuDnX
6+o6e3BK3iXI0w6KGkyMbmGT65brwWwr9Mdflkd/MS0Z5VKUSxxIgdWWxPE6DQBdxbCX35ry1kKP
quKsuCjP54cVU7X2Jw+r2P/s/Pf/Qakdo1Y7ENdp/P9FbdepZuj+61z3P7/sX2PdSPx15Q0QkRqC
HfP+1tT9a6wbOX85iNwElnn+e+Bcczb+PdYV3l8+A1s89HxJKFHE/edYV4i/IrYiEACA86I4tcP/
jlHYk0yV/znWRbLqktvCHyiZK0vWLf91rNtUOaIvzxkOXuxBaM4hpltjeCihu6ycaHoPJbEPZkqv
EFpAgEvd/5mEeMtYo5J/aj8im8CH1I7fPQkpK8YEw7af5LCxLNIVp76tnvjQ6zPIOPbRTIg3XD6E
NLXZg2SvvhmFSQ+VJjYJcNRt0FBUajUjaan99zpq6KyH+bH27D8lDCtnBp6I8pVPSAQZf8mtby9x
b5HQcy7VyATBOCIRkWY69DM6EV7DmO+amF9KFwfq7JuuyK4y4REJbymTe5rriGROOLN2C07XAcxO
Ym3gnvvMgwplNfImRYZNdRt4BN7axfwaR8mzrfLPMe3ec5uRLNf0vFysAEZ3Nk3xpq9Z26XDPICt
9YbHcka+3OXeTSOd6Sg4I8BdzzUR5hGWmdZRsOWDgV3dKvOd4Qc38O1VtL91OpdtLuNyKFQp0wQq
nFn75bqy2uoSICJek6Ea44lOrIP0uuCErKTZdFg7sXBGRItgND6h2ZBfvZx/dYisEeXTNzYjnmoR
FfwTJuSvQUbWJZbGPkYj3GnVj9kGt4F3Afg97Pyy/pM5APasqA3uOpK+drQd6EwQCZM8U4ccy4G3
zdNqoOnHYdiSHvwY6uWblE8Y1zkj1bEY8ne3nt+xFoGkyfED6Ah4RYmygnneQKUMNGfB9Mymq/hR
VZgfgjr6FfUFGZFoEqBFFpBgRg7irSltxsOSByAk/tRuuvSsguJZIZQMUMgRmcJIGl6qetYxIYzk
9OVbjY3ykrVJ8Tj21KhOafL1gmZmO6oUo2LjvQQggdmtW8y6s/aN5zX6M9lVv7VJJAV3y06h7Jkr
mkY/x1b8nM7km9cTy/dFv2awLjbGRhqpK8IeJsv7KCBkHrhBHh2/mbZ5T0GJmFDvSsxKr3bCjMmX
4aOZo+eFoS3lGs8sn/e1ST20TQYnADkfdrSfJp3El8wVLXnxS8+MKL7yq5O5a+49VvFbx7csZtx5
cRdpUWxrLxmPpYLGLHkG72iqgRwSbX9IcmSERZo+dyrSdNXNZbCzOF2HBdtrv6qzR6JMwz1azJng
Vv3qJHp6KqMyOY0ytLmEuE56T76gjhUwwEAcFxkGOd4qsx392aBhyFixRIMVf3R1w1Y2F+0Nru7k
tMyjxLBmAg9jCyb6zRB3fzDzVZukrlg9TEt0K0tvesD5DY5u8vLtNA4oFrTEjxO6dzbL1w17IGZL
0ageRgdq7NyEw52dLeXAvon0UawOyHxa9O4BgHs7Q/HULM4DXkb8sRbgNKitbJPsiDmpjoM1tS36
xB4i+JroCzJdUr+iMShKFhGWLQlXtYa3WUfyZUiG4ADynu07erC1BShg5xs72ysvSI9Z0M7nNvDV
S6Sa9oaSC9UILgzxWCyOdUtOL942UEdvshJvuLpJU5fzKtFJdaDtum96+I+mccyjGuEsWkqD63cN
dbCamFiGqXVt+psvRdH2x7gA8AL0LScq5/HQ91iu8U/48HNooZyFds8rmlurC8/Au8UG/1yPpAgb
SQlujxJ1jdwAczmlJi2zC39rgi/amDQ4Y5XKQDnFzU3s9NldCnNljSP8ZpDK7EvkWm8VCjRsl2V3
27fzQEQwtINBOTgO8f2uTbZkLybix7gidB7jdHmY4KpsREjedj2P6thkwwP3kHUcGHftfCiBX+z8
8I0U1nMyMd1aXMxKtaj6OwQ6/iYMF7VhdDhg6lPAH9L8sU28+sFnmAGG0BtWnRNQzgSBWLlTeOXZ
OzPtA6GJtPbWsOnRH+PZCUtIOXl3M1k9RRlUsVUMrnljApdTWPl/HIdw2EgWDtbYiLhS+VuJkGic
bHQxjKEHm+yGKQsgXLI39LIlBpnjJQZXW1fxq+3V3IrXnwGwhrtNFNDguo/EW2j4NBe+IAgqXqJL
nqfAeOFKePTXpKJ/WQlGcSzhY/csmvDHh2iHg4rT1zmEEB62oQjvjEuYygR9A+VhmI6PYsSob0Kw
Sr6VPQaT01wCW2avTRTCEhY+vv8lfWV1sMcKA1qbO6FaSyv6WBAD7WBTf9cTD5TUxbNp0bNl0zxu
qsK+XcxCx9yy8Wpk9qKRoh0HywJ/fH2nw3yOmS0lgjEbR08fVd+VWL6GoP5lAqYZqCJccKCIwLcB
K9FrX6ZOU5zcq7Sln7ITtjeueFAOnrA5NuGaXHSBH0bjIloY3nhZ4B60yTtU0wkrOZ2gzu17lNRT
/WlbnEI4njaxiLey97/mCvyi538jmPLXcX9NvHD97//ZSvb/VyUDkLZrpNz/udZFTf3Z/a/77vP7
j07/qWT491f+W8Xg/RXaDnAmgg5Z9eMJ/YeKwY5ccaVXIXYRoYOD5N/lrmv/BcMEbQG7CoGw3eWL
/q1iEO5fEHRsvhIhg4Or8b+VXHqV0vxTauNEwicIy5YS77EgYfK/Frt9BQWwG3yzb7I+ehqHbr7j
9pOkvESq+7KiBUCUHZFA+I8X6v5f3+CfxhJUaf+7esIBFEQTQPYqv7j82z7zT/XEoGWO25V4IulB
eFad6zef5PYyElPG8cgCaJw8XSv8hu8F6nyCgGBa5uswKNxhDW3dlnu7aGC16s4tPmJ8eSxOQXHD
m5uTfh12OAZtTcrAOi8Rrh5GcSXAgK+wAOaNPQ1fQ/X95Y7tyu3nrmIq4wYfJQCEz7kW0WtpZ2W6
BX5jHmbO9IbrkeWhQpWhmALGoIaNI4b3ygvUDjYZqIGyPHsEmbDY3M3jgg1uqb7wVKzT3iWUpHbq
jSagxRSdc6O7MXtg2xS8oaBv925sZTcd0GAaYubjNZhJGb9YplBAyROrPtKhwweO5z/MxPI9hIld
jCr/2JPFsEEEfx+mQ7AzE7FOzOjA8zvVq1LINsaG8ZMzovTDiw28RTzOZUvDmxVXrWAN1ZTUzDuS
A6GKQwoQrk2GyzjwhV3r76oGeLd11TND1cvYxIhPTBUo9CMPbT4TvpRin938voqLHQAksPFXth3b
472UnV5rfyn4n8C2i1iPd2M3tDfII/vjEncdUXd6ADU8lFgmvWHN7go9VgKotx9VsM1J2NzoiU1k
7yfDUdja2XkcbkcPwxIcUdHSEAzDCenLFfOXivWCOYcMHE7EHEkBAQ5Jiao8h+bkF/GmQzW9X8aO
IHEcv7hdwa4SDWJ535QbyWHwGPMGlrRuGSBUR4fZ3OO8FDrfVF7hbRI9MEYKr2zVFYoZN8PgnpbJ
ht2aF11loCjaR9fTn6BO8nrdLC7vO1BlKJmDF14wuTtfnPPlN+NYVCRsEn2CNNJxYCqV39gTmovN
2NnqNhNRe+xRvia2Z50g2DendCnrtxLNNK911iEksJeeXKzOJzR1Dd+UhQdpF1Iy45D1fUngg1jZ
sX/FIhEasRGs3W89nS9X0apb3BSEJe65LIsSp00aPpW+1cEZhj+8aWW1iK1vOWiSl0CGF7tzU6Zj
7WwehAUq00vSOTnRlzJ5Q+0QfOg+ZIcTQ6W5bQO3TomssnDKj6F9vKp3uG9R16IErcUxdzDlAJgJ
E2yXhfdcdx07lRAZETjU8MqfcmePKoNUseLOLWvzGiUtSll0MyA65CTcM/zkbtyGPsqB0zz2zp+6
hb0u3dJ5zUkUHPZ96Xg/TCPjaOe5Yu5Wrm5dG8vs7FuPIQvLnYxa1O86JLeC6GASviEo5+hKiIV5
HkjWImWxtc5dY+PO4S937ScqeBxYAI78fKXeFYvF2Gv+lkn+pcv0BrHAvrEtbwfx3F2VRhQHk0bu
nfQytWk9EAc9WUkhS7ubqFf5ijKYKStbAQJorf6QNe1tJRd9D8L5GyOCJFi0K7nKi+RgZ0FzqYKA
fUDCbxTMJSqWMgATGlv9fsIEdWZLLbb9ONVfi+zMbsYfe2vPWaI2iMPHm1jn009Z0vKwWxLqHBG+
lPIAh3Cblgqr3aqbfecrQDtxKsRQnIkpuJswYdGQkfHmbhyHXI0/bT07BfO0evbWYUV+kZ6s975M
thVYljXwCv+Ffgpwa2WGhwhVJ4NMhXSJJaWBC7z8adyW8wN/tIcwF1pYhAz/YlyPZWDOIjqarGQ7
lglLKrrKewtuO+ErLk2PXY/xIxFkOcoQ0hX7FWNC5vYJ2vzeKodbWOM63zLkqFeT6ue7kMTO9dzX
ZApgVgt4shA4c1okXyHuuY1V+eHBDYFogQQgDJiFGzEuQpB/CXbH531coRziT5h4gJMxvzWxp9dI
Jg5DQdgRROQThurg0hDfeBqk/8PtROosY5l90bXMcyRPij5mbj6tm5gue9stCzZ1pROn2lhz230r
C24Jro7OvglkpVEIAb7S27SzYB+GJM5cppT2Z07yt14hgC4CN/xjp86wZ2w+YYLnA7P3EWmbQ0N5
6m2NMSEwzrx8JVtuXpvJ6Q4sEKpvOI/evZ7a+GsuCMN80m3JMdsvVdpv6h7/GrIl2WWbhuqAshXt
xBazHQGDanFh2NlfDTYkBh6aZCvhmHOgos3UVe8WKKKSFCMtIJTo3A02o8FYinplQGTnNWGIFqlV
/fOIy+Aqysi820AH0NJmyViqMGN7P4fVQ+wi1ktxhWx0U1r3Re/Ft5N1jaLDCahCb2fjAAfrdQVV
tQn8luRYOkG2HUOvO2eQSCy/MysXkyC/QnphQPDdBtPvmfMdNWJAqWCL+agW5jzW1IJGw2oJiR9r
vCBVjvn0hKGm8/ehoZmPgY2jt0h4k9PJO2d+8pq42KagnPIAxPQPjHn61Yib1axLa0kfy6nBmJWp
nTXGW8VIftfPg7hJJ1VtCqt3QIIF6ntKBNuqwfSXQgNwVRZjonqacvYJQAwSZjL7Bpzxhndo3FIL
umsNzReJ3vISF+j7RFk321LywhZErV3q0NR7cgVeRj+1niH7doc+8odrqRGsMtn1+1qGzp4TKDwn
PvlsYd7JrT2Qd+2DuDgwdSH+OovuEd7w8S2FdzfxvrOEBO4gOjORNpVLtc2nINl39Dor1+3wi5Dr
7p8pF/SHCq9vKlml/g4kkb6XqiFhBDMmRKIqHj9gMBaPAXl/Z5v+90dPPrtlrpyjY6LxLWsK2J1i
qlnj+zZhUR58ASKe7PjHThdSgPyZ/Ne+YHDHNRvvLfpGhCDKSZlMRtyceWLsE4s4KAEicz8jVHQ3
xhbTHUvcHPpLU0WK15vdehKVeFWMycpTIgb1lESOf7ZD4zyDaon/FBo/IOoNGmJUXCrnYHLiY9bb
/inhpbbZaGbRNnEthRaLrIkV/h+DEpJ93L60hfNKHnW0Av7ArAfhD7Feoki+0bGRoVvIKKh5E6ry
HnON9Qw2MzswWiObcsqWfWXP5t3z+/LMzruywEFcta1VpXdCD2zce4I84Zul7vKcZ/P8Bxh9yccU
RdpjB9fwMUprsFG5koxsynjAtimCHdhU/RrOtX0bp1V1SjEI7GewTKzIUIOCT+hk8q681iPiwS7O
/mRNz2YsvYOplHmwIowPvZDxvavr8AIGxjn3VRi8WyCQiIJo63fXi4+aJNmV7JPbLswk1unEWrat
5RvJc+aVVO4pSjdOPGcFOlORF+cSwBl0HbtdJOOrMVbTOmjpLFYDS/YC2TN48FXux+VtHAXpHtJw
uxKmui7pZzTVvbUcMSvmDDcr58WVxuSruuuxz8WjTLYL4anOPVcE99uQBGbmAMNNVmqc4gViX/St
VbSTboUFGBI2S3IvWwdF9JmpxtlawiH4IiTSWphM7oA0pt8ULcUWDHyv1slSEPYwTHNFdsjYHZvW
6A8+tMujxWxxzWK3YozNN4HyLq4ZO/mW4XACw85N7kkAErejts30Wbtiah8w0rbFkyXHJNj07AQJ
Xxto8NZI1oh0IYx2igH5G6AYwdAz+5ehsfZ+wyCy9MbkeWoc9bMgMNkz64JXtYxesh/Ymj40gL8/
4Lt7z8M0CvbVnYjehyWJlm2m8IYkpZV+E3CanSy2Hp+tJ/pkRRCN4u1oCBS3KVD/dC7TtWSs2WuW
igz6uXM4KxZsfBRs2uFU8/s22bdTzpHdaXfA7FPan3kceC++tGX3HGJC6m/juvVc8glx7WwdjaEz
KQEpIUe8Anz9BG8MI1Robkg5Z2ZgDg/hZmDlkFG3627bl7N0VkXOp9ebyTra1NyH59rJIqKI3baB
YkUkGVtJFGat1QQEBzUBE9raNAlByIMLKnhM98DsG6ZAYvgUtETr1mvax873HpQFBQ0N/qbRYXju
5wSZIM8hWBVpf2ZBOv5K2KIcpfIVQ2xjvTukXYRbGc3eh1TzdDL9OO8ArdZ3YnHlQ4LPgBVJMsUH
Lyu27dzkRyrq9AZr13ho9QCTgZfw0wSJgYtgyXvCLrsdGrS909fBnYKLf+qlcDaDGbLHyrO8SwR6
+W8hmE1gSYPkYQpbVvpBAUGq7kjX9vwgviRp+GtI0m+4e9MDqqSYuVzblZzWQrMukib6GcKGgMGh
VDtPyGRjRpG+dmE0vI0ZnxyiKvu3jDjkTTxJ91JBij2pwisfEGL9JF5KVmHTR48t5ew9njLi0VGK
/PHwvnKDjoL9VC6fF+QTpyWx7a2z9ONrzrJopa08vdWxn93XS+du567V1bZ0mv5mir1r4EnSHGVS
pg+GAcDGbRQAB+z6zf1AT/rVzsJ7SJFA7+Ylwiof1t2dQbpwRMHzNtiTIlI5FDPlQekSyFeD0EOB
I3b50C+4jwsk4dNgr/PCpQbqM/EOpV8gamWKURAR9a7YQP/6ewgKIUwTOIIsAMvd/EtRi91WfbJs
Fx33lwEmwFNPlYdys7C93QIA8+R6XnOJNY+80Zz3QVMPv5Tqqm289OpzZqdJaEtES+1UaERQmmRo
/2c+XYpbZUMiT0jCFXdKOPpmjWATkRFS3KVJs0vlmvi1CH198rHWvZKtS4OaypJOkBxj1DM54eau
cx8ACDnFgWE0bobieZobcUnJkPnxxglrnbIrAVcy62/tkjuPLI3Y/Q4TksTXQ0fInZ2wZ1oR2psc
LB40FAKFsUi/7HOouG3eJ5va8pq3fmraiL5rcp5yf26eg07oz4xctmkV/E3YIzW6esfnHn+OvQ19
L0o4X4jj7uT9wulHYOaVz0d8Hqw+xpVetyM8Of5M+pH+yh+U+2VkJV9rUS7XdVn9CcGjQVtiB281
uSlrv+zrm4RKDXgdZwc/UIZltYJEqVibPEYWp7cjOzCFvtHQ47RhOWf6z6EczNm5ogi1COOtrlVx
mAcXUOEVWYj4x2H1qZr3LrDVDi2s9egXuY8Z1Y5XTsDiqzX1Glpw9U30jpxu4ZSl/oGFCiRF0D/z
aiC98hW0AcjEJp/Uj7G9cAdTb97OGYbuVYxQK13VqKPfcnrIDRHS/kEHCmokv3xCTfA3llGk2itR
PJjuZrZN+iEi5TwHWcUDpJyFn8HS9eNch3piEJRUr17Z/ui/oY9tMFefhE7PP4TNE8juWxxDCDw2
adkSUWIsvB7AI/OEwZZTk2sSzKBD/XlDyBJ6m7531+OVPkkx9oratL6GVDzZ8Ujy8qCsc5JBq4wS
uJWQ2/yNJeubfCBLLh3Cx15p7w4AQ3ljJx4ebfdvDOYU57guq+o8Ivw+qmnmcQCF65+WshvqDe7x
6zVVovjHqR8FZMHWRExWXOznaZjDi0rmdMPQo9s7UWx/pTw+Xw3exgWrRl3y9UV7lqntXwwdFFEd
bv+YzcH9vKTOnrsZeVpsMTXvHRevBHlshPBGIN8YSt35wr67zoQ+bGJN4U80o+NucqvK7qjsMG3Y
nFeXFEc60y7tpzB5ca7gCKTxxMOzeMzfln7jsuh/tYugkKto7OQDpUHhkXmdx3ciUwhdxkAfei+V
6ww10walM1EC8cznsogj8FuYm3c9sl0oN0Pdnb3uuh/yBhG/tYkRO901+iObXfsC7hLHgUwtDnDP
+A+uGtpLy3db120b36eO7V7sxgLmjBEsOA+IuUghJlJbwNo+g0BuzspTIUY0fCTVKJnkiYrPKVLI
/o7hmu63vqspacIAZFpryB1cLV6TbRNv/h0hNNrAanXXsETsbwtZ5NGgb32SnEwrGQyYldtmQY63
hPkuyYZk1/n2wpaV6VsqAtTZTlaGF3Kom4fFmmwevWvIZ2q51UHW44K2sghODdFTLySvcwpOtW6Z
N0o4wwyvyKpDa35HTyBeZTp7aC9tQ82F0czVXGZ9DeuVSCfaPQiFnbBewt7gt53xgzlzCbXEbshv
z6ZieghigftkDq1jX8jmZNU2ABaran/ZigKEIBS10WXGEj3SB9p1dGBle2egBuy6HOWGg5RxXvGv
/rH3IAGSljzu3ILrdFOlWTOvZ+BcW89N+YzXONzXkmXofsjbzuHiEebWIUT1FWiq8xqOVYJpYs7S
FZMrDOhGZmobFKAnAVCo5jmHfm3vlK8nxP7IVaudVTDLO5s0FYxkmxpjScnwA85rnlhvVeZpFvrQ
VJFVMhxYp4QQPeIk6BQaV6me0mCBMV9EFsNelPVEpWatGn6yoFz2yzDKX7lY5GM4RbWzCzBct9ss
w1a1892acytr06hbFYUU4GZxPD7qkOwWTFqK4Ow8jJq3wXOzL2PZ8wI1erS943SFl50WRv3Pyluq
99aNkUZkVXs3wQpIUP+3+gEaHBYJgR7wvhkZxLnGQ++b9x++o0A8hToH6x1Fv6zaTXcgZ/Blu4F7
0qEoXzN9hWBUONF2g0wFrkSnYJDSH3kVFoSszXQrFTQ61C5R/dT3ZtrY8bw8M770T2Ergnt3hju9
ycaQTCrYjuSvAdT6Zmog/XVSCRSsdsfqwJoQKsCNH7sDM+R2WXdJPb2rUHJBMEKdL33pBdshfVBN
MAybpJLRc46a+yaBYe/lsss3AvzvJRbcBAe8ZA2eDVzpX7jNdc2CeEJLPMHvJ1WtsvwHVMAuKppx
LtDbBDN0z95lUrsxdYikx4WYtOMaEfeFF/UP7iyWNwbn44OFTh0KjINvBOrTvteN++JinrvD1O9t
VWiRKVwrMW80gMw7PRDssQXyLH/1TZ6ihJfFubccc99ZIm8ZQTqpd27Dia2L4xT8PQ3xr82KKmvd
B5Z5J5sOeK2kuN6l/pRB6lTTHcZOfI2Bl5P5l/NCPNRZt1iATUTyHTsppBHlOc5TEl8xH2RZlk+Z
Qnk6WTENdCQXn+uU0B0YPzRSU+n6t13taBbatc1W163uZsuvMpCCqv1YYEnfyiVr6eXbUF5sjR5h
pSqdVUgcWudFppE4I3WG2FQiS05XemD+ibcKGEY2W/FvlZfLZxPx4dmir6f3NHZ7xcUubLrl7NLG
LZ0p3njajFlXhDlS01d6utO2G/8erf56wPEhwhZWvAUEmRxdp18utqhQGKWxvU/aUp8527mAdGR/
a2/o0k1Uc/PBY7FepKWaB/BtwWlCHn/jjb05siIefvTgobzlsW1XY4iaCJntNP2RWVxuumLY0EMU
xOYSznmovCU4+Zzb7Onr4skDKHOyBAx1gmiH7yprSXJe4FXum8KuDpkXTNUGYFH76SA0S7coNupH
WiSm33iCXwg0DB8gghTwMYLgaREdf+s4h3Ri2ne44zjeMH6x7lCBtk59bpOtzmv4BBen/80NVIZE
g4/Rs7U4bryuyk6oba3Te3yC+hFWhc/2gLOFXfbgARmz+/6+dIPi3Dh8kROD0YK1FNzLqWKaYM/l
8AspD3hL2zHiwiZc7xCYoRsh46x4BBlB/lwaZaJBvF4jpMhZseEsYG1iK/nAcqs6FraTPmrhN2uR
T8iGTEur4dXdtuucdLWkY3xXmlme+LLkjk+39TUB4l3zr+9pbPItYVxwH6MlvB2CZbmfp/K7JQC2
zAd0wCmiLoSp80Xiw3pSo0u6KpHJ6yyNnmalxTYnQYybkdHlsdekUq/ccYJAguHmGfgKdYUM+PDM
VwhvwecaP6Eed4b2lQ3NwITDwnVz7CnbfwVpLcmltB3UzO7UPXoU9HQChY8xOySpY2WmqTkp4xOl
DGJPg6Gcuhu2q7/rjoC9VdNr/y5NRHAZZe09TIwzSJoOyQTOQSz3tLusbwjmDE5kDh84VTHqolmC
JMVMAXmb+GmqmIwIXFPARJxaW2rN2B1TQE5EVbn2KRHOgxVUb27ClZWWESVLyoQzd8QIz5NtC/5s
p3lln9ofS15fdHp9fZjSLtzYge1uQ+g99d52fY/bNCGfTvV9+Uu6MV71eBm2hZzDH7hD+ozuF1cq
1/2HDV6ERPihCK01+FKgJLFPIRtk7K3cZaCDEU46njVk/L0oW7AibHMY9zb+Z+N7lYfDsLeOsYV6
xWNGokBm5SR3TT6HXBS0DSBDnT75FTsfwHvjswom77se5+lLUbY+g7QfupXEvs75H1/BElEW1mBY
p+lXm7O/XHEqwDvlzKPDK+nxVibjMDZDGLCHyXuXiybv08to2fZX4fphuR2bGO8rSXZArP6DvTPZ
jltps+u7eI5/AQFEABh44ExknySTjShKEyxKpND3TQB4em/QVeX73yq7lideHnh2dSW2iYz4mnP2
KX11CgEWX/ihjIVHvZ22cU2O1iwxm0HZgsbWdrJ2AsI2yxqScT5/b7xMsLeJ/b0QNXc+SaVAQZRZ
hdsqFAaiSzdZ7oYk5PTutcjOrk8kXTQRio0kZXZ/g25PmOWZbPywhxE3uRFJHeI09Wd5XxdJTLJx
byPNT2NusQ0ymjXJRQ12c/WniS+TZU4EJqVCd1kQyPItH1v2KKLMkFSRxL3pQ8M4MWQvMHC23fo/
NG86TFSJ+MbO1s7hCAlgfUUp5QeekPK+ZoP6yOVF7ZJzXW5C3PDdqTcLKwsg601vzJvFrs1SJFJr
d1V48B2HyJ/6LeI/gXrRzIIpyc07zx/FR+ZgriPqGgRrmBEegKR3DPcSFcHWZzh8WQrTOmOYm+5h
9kCcJgM0IBa0wlEOfMrzlMU7axQ7I9WPjsFkFOAb3XX3NlCEn+ewBI1EotCuJ7gl0HMzflq1TBES
tsm9WE/naJkxsbgm6XtjLfDE8F/QcNFjWkNnvpnAbu47EI13YA3ErupNtJh4O+DdABF7i4d6eWzH
sbxWGWaYLrYI4xJhccot1/yd12SeRrXXXtFQIsRHPtxu60QnAYkty2/gu/ER8o97IksDfDSqva2u
BtLu/782iJSFfn6Zazgl7x8F25oEiVfyu/+rwgdWCfARB6n5f6YPes/IzEJx9fn1aU8f//W//OVj
/41zYjqwSviMSIRMdD9/UQhJlwcPFyFqeBcJzb/qg6x/OIpYuVU/b+HeX4VK/6oP8v7BXyBCR5Vt
oqTno77Cy6LP6l+EOf8j7+x//vmvQh3l/k0O71jEb1nrOlTBW/Ed82/IIbBkdSttxYQgleRm0Qhr
LO2IyyF6uvK9w/X5aM1E2hJyBLCKCfG0NbNZiT16CLJRpQvJsyPIMhs5p1BmNJxu3waStUoGc1vW
2zKIVUPaZ1+Pv3D5U9unCWbdtI+4fhjhM1ZkDcQ9ORfeKgBK0Njnlr0v+2Z5EDYGu7xxWKWXA98F
7no6GUVEupnpo1HW7WfUjkQzMLoKN37BEjP3Le/e7IfkGnnC2s308RT+AwwLjFk7py+SXden3iW1
Caj34wXVkIVNJU5t/yNl0VdsZDObe6sLnUM1D+azuyTJQ1Yj5OGVcYMCy6RLDje2IMNKRGDSJe8F
TCvggTntJzdm+557Ft8opmnY/R6Bs8QbzJnexs6IGlUO3iPVXxQoIq5vpAzVv8wib+6dDIX4QjHv
m3dLhSIFqP9xmfPrOLoX7LSPsYF5XDrDzS2zO4NXLuDW6kkUQvuiovakvXRCcwsvPQfkXWAQ9Sbd
B0wz1EsvXYXklAgiM7Cc5FFU6aXNJm9TM9wPwpIVAEG82LRjKGkFykeYLTA3RPUOmmm+m8mw/+mn
kzyli1ffMCAN1XYRhnrJCZg6t+ncHSdlmOy3Gepszd7Gp+lRXW6A/BD+XEzuccTdesyjYfw22pKh
QB3JDGL2QqtvYzg2XZr6SjTG787uQ6wZUnB/KtFthlK73zWd6wVElkbvHjPJoNGYd6FTJB+J0iw5
eSqP7M5gi1UyLg9mJcufI5rUB7cijDlHy/2rrasfSFrcH76/uAe3KLOnInPGG0Mb5pWJxsnKIO1a
Jo17TXOiRRqLLRzX2zWspohNJJ7atrGNo2/qjDhGRzy6tPQJ83MWufSJPNGSrn9jhQNUV87+fHJW
ymKGvstyCzC2S1vNGzj+7msPRRB5m6/jE3Kk+XlKoulU6M66CUJ4AbrIenynnNBk1JB3ZS/kQIzZ
0v/UAPWuIfz2I9tY+6UzSWPfeLrSD8QqtD9zFTbtNksXJjDjZMjm3kcDMxGiUhht4Fhux5w3M3aZ
rZmHhHTORyDT06FcWCFtS0AYt1Gp4tWpDFgkncFL0bAwjncdlaezKfFWXhbaj62NdP/spmhVjQRo
I8eFxWwuEcicYsmEeXHgxjIcu47YcG6TBUt4gxhyfiZHxDo7Wd/1ONatCm+kiB5MMtbBAVmp2I+s
FXbJ5FIWwmU3LgiQGy44S1cWX5QJH/uZ8i5k7n9DaYf/JpxKQBGMDiwi6o4uqQPNoTd0TRtOb4CI
q74CII1JFu+ncMM8wd57koAravc8uYoUZzvqF3W14m66gB+JKWFFf8VQp+9iZPI/Zc21S81TjfZW
zN/q0KEukrUdvlhtIX5ZglRoiO/+NqO6oNaspyBxmO0nwC8ObmLx3pp1kd2HUa4fvcGaHmcpNSZh
1p3bGllOwJG6w/BxNBqzxQ4yxlf2pjhMMzmeadWbm6X84kZ+snxt2DO+4pSqPrVdw7Nepkocw8Uz
nl0kCg8kbspXJDaG3Fq1Ti84XDp8Lm6K7dznkV4ZvWWGfqeydP0qK+DBBjrC1wSxBg8FyxYiyfJl
Z1uz2qeObx1EmsXINWK9HZeoY+PWUiwaDBufHZf5Zxx7MExs7HwnFGn2NSqS5TAXCu2F3xNAxfQg
iMDsn9J28N9Ko3X3TSeGp4awuRt/DE+MPty3RFvFAShOvO+ZbN4L1Q33owK2NLv9uHcsUfxk0Y9P
BiXmDYN3chCTkWAJzARPu+p3xdjaCtU/cOo2Gxn1NUWBBinP4jN56sOZEPBmhe+3J2exilvdTHR5
WfJbtJO3RaxzxtG/2ln7PZiEn7W9APmfB/cpIisjKqb55MVu9ALjdvwsO1PDF7GnQ98Cm2KrKwDX
qHnBZwXapY7hcmi9N2Z7JU2DpLjWLpzVZYWBMTiPtrlHQlPIlOEoUzZHBcW6Y7+1c3tmgWLcWdV4
LCIPTCJ0l8lo2yNH9Y5RaLkt0qI54k5nnwqzeWuBowKF0vYsE4Ht2fk5s2lTmfT0MMZSOLpbEQ/T
PiMV8RRj9+FnwXi/azFlb+K2/Wmuk+ZxYAW39bQ9AVw3pX5uV+MtPNplJxqNVBRj9JNttBKkcFT5
RwSGM/knHqQuxBHAqp5c5G6bHI3Qzey4z+rBzo6hL+pfmEmKMysn4AA88y+MixhsTLVzFzPcCnBi
14HVlfOFTv/Q28tyVKhjDiXLbmB/4QfSQD4t8OGJQbwu8h2/FWzvFYM+xvlA18OTbwEemxyDiabM
CCpJK/PZmceOSTKqq4fYLQnRFp4c6I1iiCuqnCy8SQlaOWEaf6awVWeQOe0r74/m6nr1cLQZ6XPN
DNVH0Rfj0RO1e+5BEby3sWSiGJe3MLPWYepM3OdYhM+8AAW/U7Gip7LWe2eNyRS5a+J7Fsgp+p+Z
bXQ3WYgJl+qW20R6d0h4IZCY426Mo9rcmsY41nst0u4oVA+kgL21/6cwbNAq+BP2mpas2bR2u8qc
PJ3syEpUzkGBxjmVTmk8uVEWJTv0TeOxnNZFKS2xIgqVOLwn6oukvMvxjQPpKbBGbTgGtvGJ9f/i
IcBqUv1A49eeYXbljyH66c+CE2eGbQtaOZ8aoDa2Sr7ZRZHuUspdRK5gk4Aw5PtJYNDlzzgbijBO
9nZKj2dUibmzfSK3GwgoR+hFRNe5un6C6v1gwL8rsUfzBbsTETBVMOD82HjmlG16SovtamHbtp2e
PnQyTX90LT66RLY/3Xx8VzVpRhjIouqBDZ5iyD+ArXeThN2era+u3aJerc0RvqdogypkIeN2MUl6
qOQYfQz22W68F7HogpmCzgCvGR5JBGUXxB0rRKg7USBzWe5jVMEXkBv6ocf4fAgrbTwjxOsPWloK
OUep7lQ6hx+E19h73qMRiJ7F5mUYipcEp/xdAtnvZhIQcgB52e+NtLCIRMrVcwT99QpCDZ1mKpY0
kE5PxB3JUNF5Jh4ctkUfndrJbX5Z6QjcxqjDG0FggLF1Bf+eI2pTdam8HyoAxkYe4sVpDJb9aOeT
rfZAPDMJnfCAg1zaQS83qq1ItLtjnhnv0x7qINWVNiCXVSRcoqpEbD05x2JS1jN873hH/4030BDh
UQKEPWSztl57RuabWpDdmalRn5I8rG6uzmdy1hVTxg1IleRNJm1/bHRWP5m2TaaRSKIHJ0G95hHC
8MpFh9patYBrAQKLnaO97JxYhUdmYg/VJqrLP8zHvTvVyfzbmJUF5hgoig3G5eOSOfKEb8fZr0C0
UznWFrFXoc9Vg7qKVMPMDliRT9fO7B+l2e2pU8ESu0u6w/f33QiroNFOfD/Oxo9yRBoKQUB+s4ks
3ChvTemtaFpq5XbEr5kTyyxGLm3I/HMzOQkzUhB6wL0KiAE8GMDqij7XTwRmqRcT1k2AKyHkJ5jc
DQa+8PyXzvI/MFQI5985Of7Wp9FE/tVPYeAQSwH4x0fcgvnGsGWGSMBn6uwDahREnK28duNb44vp
xWPf8jZ7Y/0g4iW6eLNofoSJTncO6wcshFJEh3hg9T/Z/rI3pcEgzs0YZhGDfCsZ9CD0Jr4PjDqv
AH5ch1LCCEXy5mCeNShqynEbir48MKVwdg4zIQ+K9G/06TCQjKl6MODAH3GXvYLMxqDW13IXNr71
JobBvfSWZOzU+FUAfJA3bSYRsOcZZjppt0xlG285tbHr/qRSjw4S9RbLR/1ejfI29MOzQ4WymTO2
KLhx5kAu8YzapLyGSbZckxGnF0gJPJOm1foRXWkcq30+tayoVqrYh+gBvrOvi0gWmwuKwh0aieo7
AOdcBHXisbtrYzVewQLNp7ih2sVWKNRjVXXjQ4fkwdhPHAd3c5yJTzmYyUeN0jCoHcPdYbcVTxVT
e38DIw0lhrLNXTWP6uL0g3GUIKuCLl0qNqPekCx4vs3pc+yYfMVLsy8HiZqnLdjXTU2+HyN6J7Ua
CWwSAO9CLb0xaIq2J6RULoS/VSOQJWtJHpas5IaOS7Qj9K83kIohm1QoIk+80f3T5E/6RIQkewmT
Cttin/ynjntKwULr6SUuWNpBUfTAzXlNOWBfALB3BQeWPoxfJXf+VX6LtRLnFqYoT2tYefwixd6k
lycvS8fxg71W8kwUOZu8tb63vip9HNQT5wP1vza8/uqvPQGkK5/MKPqEIUfNu7KtvYcu1WjyUQ+8
FGuD0X71GorKjMNobUHsr25kWBuTYm1RkNfTrYRr46JbEGyF0rC24tlvdvbQGLsoZhfof7U83lf7
Y7ktcSg9GmLMQ4rRINCX3cyGnBc848H1Mzw/kbTc97rEU+CzQtmIcuxvztSmh9kDW8whRr/FLv25
bh0SVIz6yRBJcmQPVF1to66eisFyCOilUjZmVPSbilIYblDZsPNds0WJYVWYyWGIxyBSWNbzOmzj
yLRWTpXcDrhibqxe3deG14A19doyZmvzyHiaPjJL2+wuznomBTSZTrmGenx1nuqrC/XXhrS27OzQ
rE0qiioSMQijvjZ0sEgnSRRbm9pibW/5JtdGl5aXMbV6zdc2WK0Nsbe2xtKIPHJnmh/EeGS/1NpA
D2srvaxNdbm2195Xp72sTXe8tt/+2ojPXz15vrbnZKQTh7627P3avE9rG99/dfTt2tyXa5u/rA1/
yiFdhD1/i5oVX9jXZCBbhwTozd2jXAcHoh/84H9/oloQi+t/ssZ9HajUhhjjhOtK558PVL/totmZ
Zu/AgP95ebPfmnfjrXnS990jAqPygZyv//1XdP6e9MSoDay2D0/Y8Xnnu3/7iquOtVCgeg+j8sJf
eUXo3xY2zHyP1mgRRPtU9aWdm15tLQzsvyy59LvaCbM/iyUnewXrhPsy1azuUBzDvFtCKEdbUaHw
PywyNL53gHxegCdzcquy0ggWnFW32mdze5yaqrnaRZudcQFNJy5m3m5MBzbK9Z4GsMGHkWqK3rlI
97ljNfu5g9fmVXL5qXSKNliH+WlspHfo59z4ViQaqH1fZuj5EHGKNSTxMlLfPcdsgN+RP5AXQ7g4
EoUpaV+hVqxvx0Lk3/+TX+rqYPynl9ERpBdYSjFFBenh/Y3S3JGsRa/XGIe595xzmSWnXoTeTs6G
vxOCdkv4tryZDmtxlh/gpGQyyMMoXOtH58VxuWXZF33M46DPRe7MF8OzupvHUPaN+q56tdEVDKyj
d4PpL8DJbP3UFj3O4MKoM96aqQ2KzZ2zo9kzOyAcBXhooCLDRd8QldWun/mubF+MFMgkzL+3y4CE
qugVa+hlvY/Y8HE1pV/X1PJ1ZTlf11e83mT+eqd9/cL+r4HL/18E10jFq/6/NvL+t/Ijbt//Iycv
s3g+8t+MvIhGfFf6UjD9/+eUOFfROivLh5LEP6L2+pdBveX/g0ePY//fJvj/Mqa3xD+UQOHt8+nU
+oj+n0zp/10uwPol6LZQyXhKeih7/vmswsNujNaQImEaIt09o9fzkMAw/Q7QxagH0Awe7idcjfuS
tIm9Y/bpDpSl/E/OTM7Fv5+afBukH/muLW1H2d7Xd/oXKLqJGQCLk88+y+q618xDchUqPzyNUSFe
hizxr5MiAZO1JDMUXFLwBz0ESwyBJkl3WOGnsQhvqbKYoVpcmwRbJjPuF2DLQRGFvFP7OTwtooNy
DG70Pk6TuEC6tOJLG0M8xh2GrwTZNcOYoiUD1KD1nKKcGWQLPtEGc7grI4QrsTnoN4s6W+x7Jctd
6s3+RTFTRl4jAKKk/HsSdUmfOqFxQsdPLBHqQOe+SLg6ybEBa7h0vf1uSjO/Y64SklLekK4NIgGs
hCKiXLFCpslZPqyslTDBIJhUs824LtPdLcmhIG9S0mWwg+nqV+963YmpVfsQO711NitLBGqloirf
6W8RK/LAKcmnNVP7nFf1EQY46lryO0FjAq/ZpM7cbQGJqTdrCMEuYPj+FmufKHool6e0tMPNMtri
2sSRseefmIcJ3l1Qge05do7pXyPD1icWLeC15hzxUQSP0WmGy9wbFGKJA4JQN/WORYnItgRt21DF
NHV77+DNkqp/kSjVAfJVduBGTfycl1q+uQtC3JZJ6s5uTRPIh73wozU3amBy79FM3EVFlr4MejK+
a92M+1S24VE4pMq0FbqSpqLoshHofDRFiha/yMpHB3w2QenKGO40Y65zEtlQclk4dZO+c+LmyADo
4jWU9dFkEItjug/wbAC+mFlkbRdkiaIg1BT7mCTmqfQPmc38p+tUHTjxnB/RYAZluGTbLi12nerA
6iXki66xYO7QlYEGikqwHYyeum+b+zrL+rckjfpD2fWsPCLc59h6jF8u88GdN5bzfSF9YOuQfjYJ
j9XeWU2LNfiS9b/UR9T2/kFPdUSTgawH/ew430EhXsOXKuvRnFB+D8U4PSD/XJBhonEjczzZFH75
kOR5uyGVbjnUUd8/5rlUhzx3lkdIo+muWdg3FPZKUFRLcoM0BH3UEtHOFonclRiL6GCQdsq4iYKW
qnY7soU7wrKrX3PmP7yabrMBxRnvGPD9wWYdEZTjFy+h4+qNO7duwOeoaA4adRwnf7lOTJdOBC96
hxLq6c4mCRKAXuEizjJ8fwcv29vChILLBH782GJ12SFWJvTVZc4MDAT23J4Kb0QDALDjvsBnsA6f
XXtTFnPBIju3z3NMevVgT+oh6ZjpjZPemmV3P9ULYchjJe+8ypkPWNzHwBmVdRd58YPPIbMDt/Bg
kpeVx3pC81IOl9Gyk99z1cZ/QCQNWz/vkb34S3idLY162LURRHHqH+0hV2eW8fhxtYN/vRzlnnBz
9dDxbWPlkeFTVGKvEbWXnFXay2Ovh+F3C1j9iZPZO+Vu1f4UJKGz5cH848PdjtnXE2O2DqpUdkKk
s514+EEDucMwH+TSFDqIoxQxalc3+NnjTO9l53v1PchhXQZDG6E20HUE8MhI98QBMK9DNA50PYzi
LbQDt2dwZ9r51htGG+qBrVUwJiHWNSN8oByHTS6kXwmysHJeZ4qfXv4oLG94NETFAAPTffvaoftF
3xNGD6pvIU9LNd6FqF/3nGnzgbyb8ow0KP4BvAD9nBe1vK/jkVkvs4PV3oAGdivgptnXlY17dh2w
aju79j/nTGXRqS7LZqcpFM9e3sk3J/GZ1aVVAYK0t9ecXFcdYCyQu+mjQP2TEFFV47ho+z9uRzAm
O57+rbD84Vir6oEQ5O/NpLtjiYcYlaSSG69MoCLUucXKclagQxdzAUjlZspHbB1Vb07R5ic/Jc6d
nR1pdTrx1r6/PJEPhu2TEReRYH0T5jdERqN1YLfmTCfmeqN/rYvQyj4VhKjhCf2z8xwBuYUbXhv1
e8db4T0MRflaESBw10RwOjch2US8hVq+WuEv+ludOq3BJRU6r9E4vmWFb1xmT07hxXTmliguDUdC
Qv7fmomtYSKuz39Ut/ZTSYgBQYC4BqEiz+qPNQv5xFXYeSftpnn6iDWbFEfXSp6HtqEksAYyPW0L
MM79CN3mD6lXDB9inC/f0cDYv2ftzSfiECRGYwYSah69T3LdGImGVMlHyl55DVMHda7R6OYZQpS6
Kyd+q1mWu4fRahz0X0ajUOSrBo6Gap4cTutngBMNu3lj3IN5EpLcjNhDS+94ExzV0D46MolA5VC7
aCd0afJobgnOyOn4rdBNz2OG4W5kG8/ce+M4eKpNQgzJQ/DNxvxe+W3yQ8uUkNK2ThYSFvOot3dJ
NcifymQ885AijaHMTkrMKF3ukV4Bpx7eHlvnRwuuOMetET3GWuq3vK2tb7ah7eeqt4qzb3VyL+Du
PIS5EX1D6MoiFrAu8LKRT0GtBRqOoMkxyKdEH5qKWFXLdYD++p7xKGdRHaxmwCBPCsCnm0xij6nP
mLe4+cdv7WSVaZCBeEZWVZL0MmeF6HfLsmIElngkly4qqumYWnrAexydkFpNv2LX0OAy5vh7JIru
Dt1ZsTXi2EKF6djbkV/wdhm5PwuyBgx/giteTMvD0OO6bRvIWVtw1Aa1mAdKLWUGVoLUxMKfhVU/
Xcj/MxAi5HoQR5dEYX0GYBSfKWeqAJchhATKBvXidEPMiATStz5gybVuWYNdQ8+KR2GpINGlrCCe
+Ki9TGFutPgS520hEdtCDLvoqJsx7M9REZRd273VIUzgMJXzicVuv0epFXEd2f6+bCTjEcvNmasv
0cMIw2GPIH8+OYgJr4pwd7Yc5NUnhIw7n7F5Wr3pyhzeSVvf4MA/C/etHbUttigaBpR/RveL+hLq
2QqhC8ppHgkqmJtb3kJZsbMQuF6Onua+MrgsD2jCAIt3mX/wjCwNyO/OD2konWMaRRClzMTDmq7G
5r4CR425caB7HIp6N4WmNWO7N0UFV32Rd2xlx1uMXRvhMZiJS5L52csXNkug9T/IsctPaYdhjg7P
7nZpXc2fCONysmYqnX73en8FcbMEDPy0c3HmmzZ4HrwsVbGrCrgwu4llI0kvcmy5akcJhs3rpmSL
yRXvehgW0VFO2jktVQsHr2nLa+kO5n3KDlxQ32avE1plEs6jEbAWTMHw6IdhQzIQA64r2CKQ29Yi
j/zIeqtGyziO9mj9GpCY3RwtOurqbjafOW2AGi/xMNRBPBH42TLtLsYQCnHkX3FW7G03y3cUPfUh
CsvoqqXsNjAnjHfCLvuOmUdvnL00fWcy5T80NinKm3kR+edQuhGBh57k9gc6sWERQfcwzOEcED5Y
3rk58v3OGM3X2kz8Gxdcc6lMjfLYN/o9yqthD6aWZwLV4h+Zw/zHqQjmQkLK3hQuCxESaixO0dp4
xevFGUL+SjhBmSzNQ1YXpH7ksnlatHJC+J3Cvm9DMHKJv0zvmBbDx5lT/CAiA4IjxItNYZX5FsD9
Z+vASVCktELqBz2pZBRSdC5WIC0Nw5iiADHxxeYV2qXQb3cj8s1vNRKKneKiYc/UpLsiCV1GyXn8
ag3tfcPeb99lVXfIK8E0oaO5ubYyyi4qa10OEsYsx4oeI/CjWJxMB0mQM0m4eHl5yav8mxLFpxF6
D/2IgjWzYrzdU4YDBYAyMmRW8W3akfCBAkQhcn/Im6YgBLMdHiqqL1xWYXSNlyw+Ki/SZ9f6lWn2
cX3v7JEFbE00wUfbcGJ6qUUHczwXe4sLCdkyLq8UPk10VAkJEaHQpGOcpkSS46euLfG42ZKoO7Ze
1qX0kOgzNsH1veAXCnJrNCgZiw9PN5G16Ub9UvNm2jvoYrd4byAYNqwmYm/MHqOZijZsI+fi9YPz
6LA4Oo+QlHc9HuLANb7ozUl6GWZGrjDeW4sStESBNORy6848GgZZxtiOp2OYK4W/Ozl7WY/rQaMc
QfThjjzT81aXMg+oOpJzWFiAkUQ6XVry2wMwL+T5LFU1nFY1zz41UnSgjsQcUGStExCDfnSS5tiY
1BCLA/6NoWlHqg+79xAoN1inkZc6rCuwUcVsrLp6hupR47+ZKIAP6PKt7y3KxK0PvvNcT8sQWKA7
7nJDOjup/fEIl1r89AjX+67cpX6iAk4Rlyfja1aG1ckua+PJGgf5tOa9cFbCMWJO3MbXtk9jtCzN
sjMp2n5boF9OnlUjvnP66gO8jmQpgo23welZhKyzzPCXOXH32fMWZzqz6cRA+zAYF8FCY1Nr5EcG
ecBMEgcfPbr2n1dralBGTbpFWVJiZijtXWdbXiDd+srO3CKwpgoUbszYdugizeKJ7WZGnVC275Yq
YRcYOA4cWvxTZ4sjMm7jbNrkZpeW7u97v+/OMOWfJCAiye57I5z2vhLfG3O6G8itWmxvL3r1I4tJ
zdSmdczi6dnz0z1SOMBY7ZGd/XotIVoIEVhsKQ2/t5H/VhR+IIhWbhlsbPMW4wwag/gpnYbi6PdY
2LhmyquTacFz3FYn32PhJWPAE5OzXFQbGztXevmxyLyDM8OHytI4J9++TE4a0M/BHodnk2BvMEEs
zkROg4f9vIGQTxl+MiXN1QLJ6rct0tWQ6RK9k4AeDwjOIurXNI4xqdSB7HPMKD56mypzw8uUo8Uw
MAkcfYtOH4V46l4TMCdgrFy4gt54avMMH5F7sob4YpEDtNhFs4M0IL/VtdtfTce1vyWpQ4xlO/YQ
KQTj+0NGRi12/HAm7N1LB7lfuqR+NbSfEzhMi7IoBrmo4OtLXJnjc+0CwcARks5gSjxIEZAfz33R
fJYT+blFNhtIHz2TfChMo2btBfjoij0jpvqUehnKMsSUgcja+W4RJJYhijVZIvHzRPgl+61bTg6C
bA+iPwDmGzQRuQ/N0QoI6Nx0UV7vxmYy94rx6kDME2ceJAtUiE9jmHZ0OJM/PxamhFjpGard93gC
Djopq43WJr96tp5b7Nb+Ths4cTcoYa9F6bChrhVCgjn0ruyiIOaYiBStT/zx2I9wV/j+MxbIIInt
25zkJ+bBv3Q0fM5Ri63FrCsKcdFM+UaqqDl2FuFmXJvGVst8wgxrsBMkPhBcBeu1jWskR26uY2bJ
I9K8QDtjoKGQgBcujp5X8YZyUZb04ScLrnsIR3B33eUoDevCQnDZUGvtm3H8AY2ePLHJtrNTw3Xw
3FrmfG+H8Y/BFrjdKuPVTnz5UCAQfTekXR/5+w0sbIxeNBAnJAysa+LYeJ58+66ym6BOySB3K4jQ
ZHSFm1SKNw7wCE9BI19toFyBEas58GbrtXCVH6Qs0bcL6i1q6G0Lym+GnD2YAAtGruaN77ZQShBf
kYmm/sApPqk4ORWQlGJdvDQqobyUeps0Y7RpuMDRYIHnKuwDwQ5vRu05vHuMbJfoELklAWT9M002
vC6HdKQQLZhv9TcN7RrKThLf4s7+BjJ6DWUEzmflJvWixcTIhekHNSzZTyAytk4ickZ5lnM/TWug
do5ij+hsAt9LAnXI5FNtBcRGWiNqxavhm5das+6Lq/J5SFlVjeU59DtYvCjV1OJPoI4GFlVDZRUv
MFWmN7/sz+gws01Ow4FFeTqihEYzVpMZv8unuTrBDB72MHnYklsxaLsO816zjNHPCH3RlnfoOy3/
C5KWrb7hFh2s5sNlzvWiE9o/i9L3FDMZ2pXTeEX1S0ONM3VvTq53dAT+slIPDxGZFpthqOpX20qX
I8wZwvQSw7N3Vl2nm7If26Cp5/oqXCZmtA3hntAB9YyvCtaOuUx31eIQTZYK1ZyUSgcwD1MSlP50
NZDQsmRNJ14oMzrUIsT/Klz2301tJ99GOTn3PGdIbObrrMLumoYgJqrUZOp1WlLh7fjYDtaAY5wE
neKusk0SE83F/V0vYXeEKfTsh+lzIar44FZpfWj9OnvFEl4HjWxvAxqaDTZtdIuNCgMjNIZdxD1P
nYzNKY0dB1Jt/aRMbJkLdcK8uA5GNMxrp6XO6m2j9Q9ZjaRfcYqfVBI5d7mJTyRiW8uIOM9qnLwR
r9lRT7Z3daNaVtiBFGZhmfLvQpshVFyy7uVN8eEy6trAjBc33DTTYwrbFWfVOg/3TVczSUWFJ0T0
PVtkBq6gKs+lvVKtuyQNk40RdiWsvRkXpsZ//hNsBnDEzJZ7+Ik1BVU2BHCjxyBZzBYVoVsLg3Nh
zq07X0KbR2U7X0qZGq8hQjV29LQeu27NtgPmhOlPfEXe5VWRXqeOksxdE/FGbRGr6UbE5BVfkXnT
rAi/Q+l1CaOOvMM1W++/U3cmzXEj2Zb+K8963UjD5O5AW/dbRCAGMsjgTJHawEiKxDzP+PX9ITKr
SmRWS/0WvWizsqpSpqQAA4D79XvP+Y5uEr3HWd58jMAGnBmthFcQksS34NMuhiWdL9cs/cbMRXAF
VMDaVSEjc9AgFECGRPkXQITB3Vhm4kLvW6+m+EN8j2Yopktx4dbCvOuWZMB0Ms17Fv78qpNWuOtP
EYI6AThIUDOCBUcdDy12gBIPQliVbH1qXk921dNmA7iDl34JKHQk68UqAizyYBrOZecS76WmIb+O
q4LZ6mi/+65uveogFELPdCz/h78EH1KGPMcu8j4EfDdm19xjHu69fml4Eb25b+ep3CbUzodx1Hlc
BY0vR+b9ftSY65UiUnunBEBUBj6xr0XLU0R70AumZL7GgEQylp62AHyYyG6RrIINQza0NmXHkaJQ
uHrj8ujgBV+jS1W7Nmwf+gkGu27W3yKjIlswyiASmUIe5yX+cSKV87sdLNJvnYDJnSU6u1p3GNdX
peBgE4BtD133zME5iysL54TTHcYojlnwxvh8MtVHRPm/JDa2XnIKn2TLLtf9kkhpnMIpiU2B3wN1
+ELO/jXWyWsZ4AYOlYOYfYmzLFrzLQ8dHkbiwC7HJeuyjmfr0GDMfYE5Hmz8E9fecPayJPGeKsle
T31KEeaeIjN9gpPG3jRIDLU5GpvnRN3mD3GKSdk0ePxypQXn5HmincGXsqF4v2kjScwCg6mtqtoL
g0K9cdp+Z810JWF/zs1Z0uQaIi8YLtyP+7CUfBwgLc/GWrYKNdlDKItp4df88Gm5hi1xpc2VfoHv
CoUHbJtzwwk4FCeJS2dIJggYxlvDrHk5a4RsahiMc9PHHDq29gEY153OS7RCNLutewX5oE3vizQ+
Em2vk+BUgsjHgWJg5jXImRHdrO+BoLRbkwqHtZDWqL1pTwGng0qKg1tYbUgXoEZHMg2g65Bt+Ftj
iU6dXE3+KISia1mELiS5eub2ArqBqtJjtijhlkxzUm5LlsVL5tH+NXzC+XxqpYNnrk3XSFweRCBv
ZEOwQWe7LzI2DinOBkTTamcL3Kz1ZN241EWgcDuQ2JEXZfXj1MVPoi9otDZEGlQF8s7kxm96YgwY
sNzVGFbX5hIsa+lAMCqUcl4fyPBRmLHcY3+jpFlCaVtsosHMgLwKS5Jcl+jajDSIoLsZmTVdkn0b
n8dLzG02+pG/TlVJ2d3W9F46wRsQ5OLCOKXkYqjRN07Znge97XggEc+MU6quLeZo52Bq57RCtYCP
eQngzcAlYmmydVqOMt9ZVUZWr3Iy81GvwsXpvoT5OkusLxhM7HvlEvbLXxqf5870AHd+R4PQ3EJr
F5fuKSZYw1fxNicUZuyHw000zP0Z2kWihd261RcRpAbDLLMuZh7lx3FJIx7psQN068LminUB4B9g
rvS7HN3+LVQt5zqaBm7PUCgh1unQnEKPQ8Dvj6Jtoqv+FIo8YQYomDEN4REUTTyt5lOEclpa7j2s
teYsBKPPcoVzh/w2JR66EN77LlX0qfJAFJALxyWkmdFbehWIJbrZOsU4Y+fA3qCciHhn9DLRAy5D
8Byn+GcsQNGWE7W9Vx1qphWZZERFK+z0a3fJj45V/gbXRVu3U/vGsRwvcxUVsadX5ltKwcfAbaZh
tcKa4pw1S0h1b57yqv/MrsayfjnJIqSk1MVTHie8S/xrvbnULNm8WuRsqXWzRGKXXS9+xBTk27m3
5ZmzRGczZR2PXY2cWPTMhGtJxHYZpeKmk4vUHr0+D0qluHtdSDA3jMia+VM4rcGPuUunCwJaY6Hn
D4gpydvRXKsl6Fsf61s52owhUx9oc7xECcVLqFC7xAvRWQu3FeFnM4gsfYkZyNoVHh0yiaZTPpGS
Y+gpwxevBQmw/cZeooyaJdTIXOKNzCXoSI2pdZWe0o/UKQlpAA5pkY3U9bax1q0AI0FNcBITxR08
gxxgnfOSh3qwdZaYJR78CkCe250VZmFegRl6ccHegqGhpl11Q/9sly3gSDuoNok9X3dhn3pmmbmr
Tp/x3obmtJZtNnvV9ETGX9IAdbXM4shEsODPV8ZDUFYenrV650bO/Jj3IbF3AZ571GuDN44G0QJp
fW7lglOHmus9p0Dilyz4wB3ia14q+R28czht4hybke729WWME2cz0gK7RbcLljfOhX3PsGneQjrx
b4Z8iLYt0LhnUPfv6UzTIXF9+NV1nT2SIsiKmCBEIxw+uukG19r1QqbZunYr0ieZosh5Hc++e4ho
S3LqSOL4Puz09haGXJaRgRoFsD1NPToITNBgrh3Qo4HFniyQ2vizNd6NU2LsSZ/od/bockAjxo8J
4hnAGkanFpbcZadWHDw2ysWKUSIIWJXAdx7HrkQm3DUT3ZQeVtysEbQXDf2mEOU9JzOqlNaud05R
WpfxEPdbYl6XZEXzO/M3/0AhEl8g48bdUXGgmeCNgqtlqe1jyHMAf/tLPO/imwLImAX6sMVBSdxd
26p9Upb1gfCPCEpao9+Gg9nvGDLQ5mzLAZwNVQteqHzw78J+lEfalfwoMUNBVeX2gdG0cc23alMf
2FN5iW9NrJmuLeEUszKRUZTOfIFgTH1MZCmnO6YvnAGZuo3nQw2L07EJriAsMb8PZru7srryWgtm
L6ebd1mNrTyzUxW7K53kuEOQBzTjKh31qsdYpdvGMOBxgBYf1SCNfDVIRiqqsLofKdKBbYuwfW8F
UOwQu5fmDnyEcbD1cZ8Cj3xJsPYZG7fXBgWGJo8eub/fETrHu5EmAlsXc/VVgHySOYnvybh50u04
3IV2BOB9MEIBa482Hc0d5ne6Z9uW1mH678i3SyQjxRok7jRDMFg0sc/tZE3XWBzpEVQqJp2egwFU
xYPKBambpRRsNszMqf+rKYxuWzKiaBfHjXUFSSFdtYV+zaxhG0HOJhJ7ejBSkfyYSWa/b4jn/MEE
zr0QnXEedbGFEYB8PLpF5lDj7o+MFDS7VjzhvpmuCqOqwavk+Fpjg+TKxCq/D27cQhKEdGFiRJS0
gqkZ3uiBcvIwK+sqMCEzIAwCTOzk2RWD//GMTD0XOdto6wfsWrzaMciFHrMg0Gft2a/H+rsbUm+s
ZdHrB7rP7DZ9LOI3n2Yl0cb2IMGyG/EezY7LDeqqbzSGnmGivw6jm7KNy/rBMsP0LKoEAje20+jJ
4Pz5rZ1w0LMK6dN+qKnTOWs0nKbAhSYOZxYvcKN+A/Imv8E4NK/93JFXbZapjYkHbz/nCa5iOn0t
Bt1giZUtBzQZhEn5AyfRVltPqbU+HXAS2hLbWdU3TLwMQlILgy5G0Ix7RzNdRhmas9Oq0bwhbKu/
wMZpnbesR7eIPLT1TKcfbOM4XqcisNGftsFT2ObWA1yjBK3DEg9AQB1iDs3ud0239Me1pDYAvA/0
nfQ6cxh4tbCFAQcVkUBMpAJ2ggjoT7bqYdaA7Q88RIkmyHxo/W1uIvLJZwkat3BU7Elo7RtHNR8x
iVlkbPkk/zYxcgbSjzBlWca9ore/jnQDGj+rKdzkKbvQUvNaEJy5bWQhVqaY1RFGIzx8XDSvPW6Q
Huri4NxAGhjgdArCiHT8F7cMad07U7PHawbY8tV0wvygTZK5GsBbclAVSKggSDtk2DDlbUDkZ5PV
PjX0oRMMbWClrWhEwQ/uecdWit4FGNdVZ2a3SPCSi5Gaax9jE/fswXlExB6ig6+ixWYwxg8Vep3r
gbSIcaV3dvw4VjMzAs2ZETdFfbnGiXeJ/S3HKuAjx88mddaECRHmQ3gusoh2pO+QuY6NoPSTzOss
/CR5MeVn9DL69QyqiTdiHM6NEuHMHNf0N2t0rmsfWsmTn9eoPizL+qZJ69ap/Qd3LIfrsA5yD1NK
QkMIPxAa+ZAAofgmZE4YoYbaEw3A++O602GKSzqv6ZgfAYbV67xOzizK2ZtcRfQNOERduDhUkOQi
8roslVvs6fu9OU15b+vTIQgYGDmaOM+rjKEN/PxuH/uj/oQXEeQ6UcM7YdvZgwG0Mlq1zKTPiAE+
NwrZHegJoAmxBWZTw6zQcPNFOQAuVxyTMWzVDKp1hg+wmNArVetKDuk2gGO+N7UIWQfAiHWmV3jO
kpYGwAjiXl882RqmLz29YZnu02UkP27YOYotM0n90Jn9e1kb9HqaQOwxldDaSxlFHlm3xBr913SO
nsBmOh2M930bjNig/WHvds58i8Qy3cyRT0vKNfLbiuLidmgnE61+Vj5PaQ9IDatifxgzOMMhNv4P
OVr+Y98k4yqcOZTSkfYrwp+aGQJZJNxveZROuDYKugZhoQGRJP5MoE8/iwdRnGWhMm+MSEZHK29o
lM8hVCB3sNpregPhWwpFj0CAEoSMRSMSuYMhD5Ns7CcjGUbWs7mhazgKMPyTW6+nZEzRbUXME4Tt
vlW+a59TqARvNAmpIeKlFWUR8xdxCM84CHQQytqnpRX0TfdRZa3cQm+fMYWYj3Q3omf0afMVvQ3M
W66vbebajd9DzTZuQU0yOfCL9N4ntGzDWIDjfa6Bf3VLdSd00M9hV8Etc2R42weMz9cl8dnnbRgn
H4Vh9Xc52yuDmcm/qlx8BWgnUgJQyfiDduL7511mWVhw2Ws4POf6Ne7E4Zk2i7xkZJUSSux0EEkH
u7liYmDfZR0HcOwIyV1SaK9xUztb6JxAnlP/HMgPiCBLkL5WjcaLwC+z4eSMAiOHeMKeGGkIg4g8
AOZgnjXAXciE0KDakZxOf37oai/NVbmdaxoZZewOuKFN48OMHf+AQqfMV6UGcAtYWBdeS4qDLcM4
/zwreA8JMcl4bDnqrwZFt4BplHk7FI1/G7tusQkQAtyTIHfH7krNIzhLs/1a+zpTillamByaJB0f
5BDO0GRLBk9aig3BpKz1qJGTby44QJrRmh8+9bai50ay2UDbgf72jK6GJSrSkq3SLRsjIaL3vIwk
vgimd01Lsr3LkXPtxrDmmO5Md3TD2r0QalH3Lb33Uu+aD8Q109opAnE3V8Z8Bk+WFHRzgnhgRu55
mQySngaTGF7VCsNrNtA+aYg2YK6Knh1ZXsRjyQQ7G4991N4AfGtRxmGX7lzf2aImo+YMIm2XM7q5
a3roUkHfiL1ug85bN44xCKxUIJkw08CFI6GKpAe+A2k31jZKZXFW9IN/rOOuvrJJm4CwxfUHUJjp
5Svb4Ss33llwtMvenyBQylRzyOtKU9ag/45WLI5jM522YT8IA8tz8S6qwt+Mwk+fUwDNjFCQDD/I
lPmHQH113ed+/D1xm/4oLIYu9GkRw2JfTFmR4vzm/4kSfvdeHF+y9+Z/flK+/+fnX8Jc+UuB7720
L59+QcEEcOame6+n23eIfO0/cC3L7/y//Zd/8WV+h62B8vRLZM3FS9KELz+G9/fyE7Lmzz/3pw5e
2X8YBAHBsCfVwbFIr/onrsb8AzaZLqHeilO2K//mHzp44w+lC+TulkI4/wlY4/xhSsPAZYHvRJk2
nuX/ihTe+syrkUsslqJRpiO7NwnecheB+k8CdAEOPqwtZsVyQMKVNTt3cFKQA/V3+iQDC47uJZI2
Slx3O5/NdA365jH0pX6Bge/JGuJnjmpHWc/TjiSODkNYex0HuaITa0Re0UEUqMrGXtcifWqdpZZz
kyc2E8/tJ4wc0oSJsgh0mOeZQ3z1ky/h39g8FxPnv8wspx8Oh5chdOomiED2lx+OIjikzVzYBMzH
HpiYbeJ/UJ9c61Kt/2ufZHMnBVkRLlbQxY+02E1/+hoDrTZUDx7Baww6SiyNSPguSFbxDASnv/6o
Jczsp59KkbMmFVFm/I8l+B/zi3thkhE2vKHSPARVb8qv8GNnOecAWLc1+YV+v/AQZJ/QMkKjrXo0
dbq0aSEgM9/5jP73c1fu7Eg987vu8zy7xME6e0LUT4E2HAqpXoiGtkVJbLUsXiEbTNSMIUr9vLqY
7ICEdhENW9/Sz+GKN2dWs8Sg9tQ1NqInDwTSi+zn56qKvluVQiGX6OI3X7ex3Ll/3dnTd0ArVkfu
gYJWGOaX1GFEa2E/oXyiuHdADeUrIyPtBRsmnkd/5xZPZSZfNAd5ABZN9FXQ9vrsR6qF77++GacP
+nwhyiAHzlL6CUplfLmQKRxBRwaCDEMISSsGC2TKaOrJCRpgQkb6RnjtAU/aCuX5oe7m+wKNEcN0
taNhj+fZNW+srr7D1OWNotrZgXqZ4+B7NhlbUnRvf3Ox+pdvTUnpsAiBsNdx6LGEfH5Kc2b+WtKO
5LTpM+AjgNZKH+7tXr+DgXIJq/m+6Yqz2EVAMcpdRCNGC0cKE7JXQ1pwNdb63qBZSY9/Pach7Xh5
P+DdXP36Ov92d7lOF+kAIV28SoKV7vN1iqACzxspDfl1elc6cbUdMvAa1TDCPO4Ojd8YdAMG6iHZ
gsip5+89JtIJhgc6u99czFej+JdrcZbv9Kc3W5elkcJv8UE6cU7HYZO4BiMi8j3RPjS//bjTmvTz
A7V8ntR5mkCVOcgzvjxQCsq9M6dk2eKEYSaORHrltLXXZQNPhX1HDhvC2CkrQN9qHPiWgCsQ0OS8
hd/VZFnEVfnNJoDsscrd/GnpP4Gx39I7uZ/p7h5MuP9rHC/j1hfRjZvpZJ3SUNKs+cJpG/SaErMz
4nQGZDT9EOUaG7QYBzxM8Rq1RLax7eoihY6w9Se8FCWwrn3rMJMuRDWviPTAIYhZYQN65PrXT8Xn
xVxhFOOLgQIK8o20cyw2n28E0O+UQQg3Yp7tzWwHtLuOY+wQ6nL56w8y//6agG+z2BTpWLL/ii/b
hiBj0Mx93mkrVnQ/k/dcGPSjnJJC1bVI5WjCb/E43NnVfNZ20y284WffyZpV3/jfa99Z08X6ESjS
BfVkX6fmfdvWl2OR7n59nX9jGCj5+TqpHz49moTABGZZJQj85WLBQOuo4jVBjE8+G/RKMab3wrKH
oKaFUN/G/LImhYkxHjaNmX4roHHtSG2qbcaxsvZWHPWXdVNniGqGZC9yx98FlbTPZ3DNj93ApKOs
2mNfDP3KLuEzly2jfs1kJJe7fDCyACCn8NVWfmUvKfDYhIA2ors12w5XQvFtbOMXPyxpq5XD9B2J
06M5O9KbqRw+srKnVveDeut3VXDALDpvE2Dyv/7O/v4QUe0Ie3ESGvy3+PI2JwTQcljMXS8Q/rEl
+1G0PSGwaueX5vbXH2X8u8+i5sDbZ1q2IYwv+/QYg4VtrML1GKNa5103f6N3Yh3KegoewwGnAHpR
xOzTZRN8BAq5cGE1NCtdNtihJTN8ngzJTUGXAWX0Nxe3fPbnVUZZsM74GnipDPW17CPF3sgEgjEv
ztLzKdgqoR3m6uE338DXSoUH1NFdFjHFZxiwyD4/oLW5+M5lGmxiuMLo6Mb9JCJkHqLdzVGITB4j
yBCU5UtaiQec2DcCeUSsE62p7Lyj7Z+Vq6qOcgwP4zVep/CCqDAaZL6yf1NQ/LsrlZhRCXi2Lfw1
XxaXNrZ8gh/QYTuyYFWJsm2PIglHJVEUOr1UGaqtrvsHx2x/s79woPh8J5RDFeNIqQS7svi62PRO
1s5FUPheVqpHf1AsMahfoXlYuXnLAZbwluo3H2n8u8+UhmlKG9Q8C9yX++JmE2LFRLieW/m7zFyQ
wFE5npfoozwzorTPurcw6R8Y5xL+JF/MGYSJr70C/gzWoVYUR2fM4eRbJH+qdRTf//q5sf+2ABP+
IqFnLovwYtVdrv+nPXfUYF/oZqvRTum8KK53vvC3fszrwlGZbmMypwebh2gYzY9YkC0I5LEpaqxE
0n+uK4zlsbRvzaH/iMNwm6FoDPqCpI0kuh5ksitDprMCsqRbFm+S/RaXZgAgRHMZ/Se7ubSH85gE
JdINGw+0brVNRPM+Zfp9R7YRfXKvmfJtXydbO/CHTW+hZfj1N/A3jKgCbsqxBeGm4N2hRfP5G8ij
CJEBbHiv6dW9mYmb2Sn2KkeFVZZjuk7dtt40Irws8equDZ9/AkkCsUHabNqguW3r4RaqHJuBBloq
Smy6IDUbvCJtI9OfVEXGUeY2A+O4+iJg8LVyJxbviizemtnRSmUJ6iwSiCLff3GYdNNtde56y302
zOjSIAqK7IazmuicPp6weOp0b+Zu/kHAQokcpDrWXeT1XKihZ1dpOl6McXyRkB5D8JJ46dvWA8MV
LAnmu7aVl4UGYoMzyGZEKgFOHs2dnVsg8MEtFRreNCQhwarNRm8yknEbkjKJn5GkSpDEYMzf0Exd
FSnuWXcTte+/uRVf30/Holzm1eRoR+vp68rQydzPVWVRj5nrCqEocLdiXxG8yhTg9El/NTKu/1x+
/6TJvhXlxLtC7+fUvfjnL//zvsj4z+dmyJff8v9RA2X5zlhPf/rClybNX82XpQv0v/4bMIGX7CX/
D6i//3GM3opXMsLPmpRfNj+3VP75N/3ZVHGtP9i7dbYui5fEgFjxj6aKa/5BjWhxQnZNllTSsv/V
VLH+4J+YbHkseko3lw35L7yA/IOiANoSaw05N/wO47/SVPnKF3AoUWno6KAKFB/HnvL57SUEhq5y
EtAszKimNcBp9OR5ZqbQvQCu8WJb5HA0nYcBDROvJKzhp6/wrwfpZwzx/+ECKHBM2qWKNeTzBZiJ
UTqDnbJwBgu7aB77NccY0EeRv0HohzPf9zEFE0iGF7lbxQbX8etLWLaQnwqM01fAYROIiODlga/8
+QoatMB1CoQXQxtTXISF910ojlGV/8nfeBv/x78nLn+lwPz1QZKPsVEqcBD//EFI6Zp2mopqlxe8
mG3QEv3blk8FqqStOzFSRyhbMKtprFU/DASRIYm70JhTihwlHqMubWNhk3iB/zZsIA7qt4Tm9OhW
wA+4YqzPOmZfu5pcmY1W2iN6IsD2QpYEsZFTulEQQ6lYzetKo9MQ+nyRUyWfOaKe6XXjeNhX/PMg
15ylUMYADF/rcvIfZqYBGNHpB5D+tIWzPx7HJvkwrDnZNH36Smyw46W1f5wd970Ps1trVt9+fYeM
5Zv5cot4OpBl8qPoAkD752+uaSqmmtFY71CMc24U2WtOauaGPZlL83G/FXP6QYo7aRlu8ooMHY9w
oRG01+urCW7BqnOA/PnjINbYgB97yFy/qcq+1Cnc29MpjN4a8iKbNunnK1RzrqdBVJU7YcGgIS7r
mXGLR6Atak/TRHAeBi7Ci979TXX8tavDB9vwSaheCSg5LSOfPzgrXVXS7Y93DqHtG6dFV6mcud2T
HmCicSHGMlJzvy5wMR2yia+KgJVyrSAFbt0Utn4aBtvOaWDasnUA3UXbDP7bWRXVMO3S2Ide45p2
siJoydz8+raa5t9uqy3pHLgOLx5ZGV/PyXrn2v2kwnTnGmbuVZoQB6j5eFl795bRPckVqk13rd9m
xxLLa28ZZ0OCLJQcppWfybM/b609bgtxIZFerZymI3Ra44dWEz+NJLgLY8T89uvr/vu9ppXJVivo
arsM/Ng1fq75WjPSdOKoGUNpNc0Vm3WLswUjjeWLrmXpwg0A7qXZqfm7JeTffGGmbdJ1oZNI1/3L
CsJU3R86MJ07v8fy25PltHLxEfymbbscxj+/bZSznCwcR+eHY038/PPlaYmor0rTHdHf+U7VVXJe
++Hrb77Er6Xz8uRS1SsT1oxhu475Zd0tMkbxVGHpDk3ih6984J2ycVFn5Racapt1yNUG3lpqMGxg
c3KeifTDCJjkE7PKrLcLeaPxbRl2T1JFK7QNyEN9n5K8tk1imHA1WMq1lTv3mtSmLZ30ozlO9Vk0
dLRixg74PIleW+Ao7YZsCZIhCrHTR5ZgYSAHJHkIlx6ynFUTigVRzqXFXarzevDn7cqBUD5rcK1n
/l9FyNRiIF4wmREW505DXuiWNiEezePINGFlAmReIFGv2Ry9iti6yfA5nPsMPsH/xh+12RV7/NcI
ptx8r42oCzsGKtu0iD7qwHeA/rEtYJ5FJtoD1nMMnu88aBhvlumr7HkGcdA/cKCYt33q3jPg4Als
ydJR1k0eudp+CIm8gG39RAaSux6WDWZigvitHLHr2hoC3XEEhJPYfFjqxvYLo0p2DlMtNK/otQlG
x7MqNGSBhPIemeJ7jj1yDfKUw18xsCxHM7UCLjFstfGHAZgIe2jreJjsRlIS21sO2e+krZDKZzG3
GYZ+3TvsLUNXNpuEPQ5gGPrdrNaelF42nu3XC6XfwkWIUh+BexNuecWQwovolfJ3Uf4zBdVQiK3T
qUUeYmcXIi3vYsO9rwhg4zWsUbj7i78T2T97X2+vU4tbg0H9VuKmwJiDcq33d77KXwndrZGp0iPS
FIcTF80jihMWy7qKEYOlS5Jw+pG7NZFAVX9A3knSSPKRKkAzYzM1qP75QZshE6vBgqSxUAnxQXj0
HI748M21UbEHJJaN7a2rdA+XU7Mqll19Kti5EoOPmvrkQws0nlju7KSCD2GQapIsxqsejjN3HDK0
aWeNR//pA2YiDwGq/BXTDAdXFuJlgAtkylFMpHP2ipU8vepcQ8ffrTl3jZlu5zh8BVFX7EPUWAfp
q3sdAi1kWce4wOFD+bfcGIqXYyPrFkc1a9rp2Z0GHhudGf2q8dMWskj06iB0XonAurGAsOwwpLw6
OsxOLL+vRsurcXpw65nr9vNxS/gO4cGZJL3auS9daq2wwp11egUynjCGFzdNWyMJ69nWbbuc0WVw
s7poKYg0/r4iKy3AiTxBeEjyVaPzupRdgc3XhJo+6Bq0KaKo16XDQ1vgzTtdOJdLodUhjYpp9O1c
l5/bFF3zrXMHtPAtlm9sJbxqKiwvCxeMZNRz7/AyJZu5wkQpOVsLeg+g1GktxxiuioHBVZz4MURQ
InqB231ozbJgKWhVMz8Hjy7No+UG40G8QeD1VJS8V/gvPirJVftV/HpaLtD2fLQjFYrTsxLkccAH
QCYiX5IdpJQQ/2qDsXw38CVyGKBkmyn5KOTVqhfGnoYN8tHCQaxUsSqxUCUbOZdP+EsvTruTSwAU
+FO+AQZ0/rkp4w/8vf41hlO6DQ0yMkmPum7ycitG02M9/ZGnLCaWyZObUxeumiZ6aBreY1vj7+1Z
axNZ8IWMYler9BXR62k5I5KWJS+Vx9Oi1OFYXnOmfIpHri3q5BHD67yv0Gdz3sl3EdwYfCnx66RF
8dqxkFikPTf3VKeFyz4qgXEB4eVhLdTx9BMOU/KxvBJVJG6WrUBJ86YtubDTPShN9xgxbFzp+eIG
HS6cIAaDny+PDVnwsE6YCBRG/aTHtnEh6vgjKYN0U6NG8Woi4P9c6RybxUSEzn0xoUmz5azREHSH
q8YB6j1qvL8xbyam0Zk/5djaPk0g/rbL3SEEjwiIubiY0boia+Q9BFw0np9W4mhcCjEZpB4UGvYM
mzJrmp17BQsAjD+hg1yJMwK64t8i5IKcGnXlFtrJjEcwi44FSQ6eIwhHcpsl52gxgp32FQsKw6pZ
6vtEihuj9jfwaaed5TPeSCa+yOUJA/JIoVxykmCl2fYzt2ooeOjQ8ZbrtOSxynpWH4cgo53lUlAs
d7eJ66co5w1XoKTIXzPyXRXwF1ZYhren9TddVke/wmiQQ15YaW5BvyFGDbLscTV+llUQ8lSLjhdI
oYaTkqs2K5abRf/rncrhLkLn3CGWvNT8dHrA3EX3CADWymLYvwIL/np6VvI2e42d8ANB8r2vxwTC
C4hKhCjp3rLb+C7rYtLyCvh1m1yOSiae1Jgs2H1qosym7SXI+lt1ZV5tFVkG3FvSnIYlWIqZLfW5
UFu6duE+LQs2vKmtjqySFcmrYXsGsctaNQL14GiFGKOM2UVzPRDAWMDwiCsme0UzELvqh0Lf1+Uc
wHMZuyXDwo62vVH2q9aJECwowNIR8cIEDT9hKWq3I4e/N81N5jsIIuVBhxfjBWV7R9AmTHGwBoQn
G8aTbhvEmgK7piImizbsDN+zLPxEQQqMBWYeWuZgKQ3KnkgxEaprkCXtekAOvrYHwr+SqSrOnOWM
mYTUydVcHy0SIrfKHiHSucFrpy0OZWU26z7xSboY5mabDPp8mGFirMqcxX45iRaqTLzQoDPO9t5s
SbII966WVceIsAVvzGMg5EVKIC02nXWDPWM1poFNjYL8FKM7O+/EN9ab9Xs8U7C1vcBuVeXpXvfL
dgMh46x1q6cUPNHKJSYLsIocLjF+LDGlVrMrsebQxLV9Pp5Jer4gVGzSv9AIEkAdGUYHu0dA0eu/
ox4f3pO2DvdgpX1cSH645gD1VuLHjIPprQOfDSEoZNHS0BwWUCYYAeGU4mnAnZhg2pcGbgbyPkyd
MxygODPCRxLDu7CaAaNfYHsUz9calkYNxgLbUbcN6KVtnIB7GoSX2lAfIhrmPITDg6EP57VMHcIX
GRVAMHkvJQ+fIsJtY44GYYOd9sKIB/RTZVhn7WzfBElsombRL2rNSnCDs2Tqcdd4dQSrBQ2t7jVj
xlu7nHwwf8UrfWZZirrowxgLF2cF9ZPhs9IUeTg9WC0ZGNzhGRw+OxCpzv7HEC98eMNJH/Oqsw/2
rD8hOmv4XpqnHKb8Kkuq+i0gBpbljTEH6Y7tLikogkOkuqhHqZh0znD4rTSThWtZx20tubB09rmA
xQEpSrvR+sLdob3hTy1NB+FS3CmL19SBwcImY9xYI+7wNAdpX2c8t8XyiHJg3pGk8YpBztkleX8T
Ojwxvpuhvsuxv89sBct19o4O7onFqZEGx0J265VLmd0Z4Wsiiic96RYJoH7TzDiZW13xhIbNeG4Y
IfIXXXVeqYLrPB0uysn4zgGy2uq9qA8N9suHTkueY/a0oFW7ypzc86FmUUP9k+Dl4GocqiqkwC3V
9bKczthqLjE+JV7vtIhrhXNvRclriTybAmO8ntVIbEeFFrimrtEM9wLLkeTcCAy9XXIWCdW7c036
9NDbt62Z8rNGtTzaQxxe67VRPkc6331OmYzUUp2lNk8YBDSAz5pTUGDxnWbpwPdsK+exgGB1CLRo
uM8qEDZtzeNmLv01ornXREqEBB6zrvkNdU5SheNR0yw88tJdFumM0wpUPGrvhkxUkEIOB52+3OVR
vKrwbxHmZOx8hIxnhht/5Fr4EbDb1+AkNjjYjgESee+0o+PqwUtOuVMtz2rAY3L07cWDQ03A4drc
xBY0FI0LXtnLnplPBSzo5dQyj/SwYLImXhfUT0XG1tMP3XAVlLxSMFm42Tkkesba/vlEzwevdTpe
JbJNbquuB4+oGxst0DHgKdIUU070IF54Juu2yMHFW5RR9oQt0XGNC+zdrPomz/AYWvN3Uk3DH/+b
ufPYkRvZ1vW73Dk3GEEGzeAMbvos740mhEpS0fugffrzMe/BRqtKUGEDd3Am3WqUujKTGWatf/2m
iRGSglrgfefDTfAX0nRnsJr8iVFDNrT8liZ/N2fTxH+KOL+MW++0+uk3t6TuxGc0q++AEHyqzCGd
mVRYWDTY29DqBdxcSWX8WrA0Zc/1gbzD/lLBe4SXudyBIeuzK2WPWSWdV1KH1W3jQ9a2tY+HuDCS
tTQjEn05xsBL023uSmedKn1mdHPMiVudowWat3bNy0+ZR71qU2DFhrzOmh66BqIVvOoHsfEjUClW
O1ccPlfrvrBvT3cvbHiCMezgi5GZ+hO8wBQRvojEXNdceIv/hE/6pEezji/SnrRFGnGI00i49Etd
gVsmZj7vZoxi+RR8y3rOUIjJvOOoIbCofvbq6sH0YsEeptFdyozONY2t47oPaR/emHKcYXS7xkFm
TbeJBhOpFuxSJzda9N6aAliHjyes9dQjMQn+Ges8gm3OcF1p51YQc7chG3iJiJzGM6ca84vREBR0
/VKUuvRA2uIMaVyyhwytqL2Wqc+pCeuEhaG29zNBa3hetGRC2eFSBUYYwTr0vBsVesGR8JTxC/BR
fJhCnqAUOFKmRJ8PKmB9QKQSso3zkJ2yD1paDs8dgrO2A5FwJEVXnqqn+HTwgpCu047thgLF/wJF
/wMo5vkMMxxyBZf50wc0x/K8Gt+ttNsnbkvYipyjQ9tQJ0UO/oEpElAoWL257rPY+gKuEn+AEWnf
fQgMFgcGWNLvC4qdLTrM17q9V4/9SnGoo8AzxF08IAC356r61mGjtsVcAhs1/NjKPu/vfXRlZESL
l7/DWp+RaqzITZgblucyEf4YqtjJzqyikog4ezkEFsDARjy0ghVApIiyb3G2+2qEsny8D3Ad+Khy
kecCP1N4//7xrUKbtJtBh4eU5W2zevK2dcifRFY+jG3TY+6Ct2CBRcoBHWR++PsH/sNuZpTBGyA3
/jTK+v3Vcx6qpQtD72uPYgw9IbaINBRfrPA/PFZQZkbtCn2/+jQA4DaViP4WMoaI7XVHRtOmScZv
RC1ctX72Ouks/uIVxZ8+GBxoFi4zbdD9ZdX9Y7JfF3DDsOLU+zBO2nNSfRHxoeQ8ciQA5QzeQ8T1
CZcf9Ew64Vs+ZtO+Jx1rNYZE1mV9/HP+DylByzZf5oiM21nsgMAfhgzQMJvYNyv2WJp8Kys1/fp/
xW+K435JUtMXsQUn2s/vK0spljH0PgnFgcb890fQSddwgiJt9wSGXzWEli5+hcW2DOyYcT0XsOid
73aWPFYm6bWm+9gsFg19PFx2Mv2pPSImZkVa8RcrbjnNPr4tX8I/YXBqYf/8YRpkeVDDQjds9zlp
wGs3o3h2ao6azsTeqZPy2BF4EAGSPVu6qnZtyVdkRDmQLlpK4o4ApqjjsOGTchWXxUSRYV0NQmPz
nSQ/nPagtIlRl00Jol04w9atpMbpwqhagsGSraHDLfryZO3OOETqgvHXMhhNHTPEtAvvHRvBzZpk
VHpr05QoyYt8bQb4YfULlLVMFk8XW4Kdy/Hvz0Z+fjbLJFkB4DtovJyPkzJf9CN8RnOxYqRdmFQd
rkmU6vH+zMHFMM5YTxHi9lHjw6v73jx9TKBVjATrkoLQBaol1WaNWC49Q6hibJXJlKhf6mb8AZEX
5uF8CSQBt8kDCYV+/9V5diIi//79YgdiQvkh8INxn7l8xn/sPLAMzvmGYpOitF0leK5uwNRwOHKb
l07iwxM5+QV0lAZveReuTBZDBTGrLy60z2NhKFY+y0syuSey48Mqy7EzIeQorPfwI87kwIORrIS4
wALvi+/s80mzqBo8n/BJ0qzcjycNU5CgljgO7YMCVDCh7hFYx+xqVxfv2dyCcOD4s44XdJnI8hLv
roY30+FxFZDAsRmq6A0q3huJLvLCzen3UlpAnm+6LZeesaB5B9++aCymnlYGDGcE9C5//xB/+tIY
4HmmiapCQSP8MJrCS4rI3Tmq9lGLQZjEnWvVFGO1zluqzhHK+9Yaup9LvzSlwE9dHb2T+vvFifWB
x8gB6UKLYJ4Izd3+fE1ksmvdSohqb9rlL8ufSKOVi6Vo1sj1MH31avJz2eW6xJD6JuIxQUbtx5u3
FPCJ0e0yv4SOlGLwiuWIc5zJx1z7IkQV6VBQz5ohBw7l4XU+ly/lWKaXeISDCpjhW+WJ6TKDnXvo
abxXqZ3Smed09nhC9Zd4ZX4hM/l8j/KO1TIoxphtoZH8vrUaNbp5O7K1XAMHX8T10JtSEIjOpH8C
yjY3vZl9MbT8Q8HPqy26A0JpObY/7qSM0mEoaxT+iBpZwqVl04iP8iIpiWyNcg2eig0VHW2HTDBy
zn0LoHLBDMHbjS0OYOYG4z5/HzAo2ui0x69NWSjmy1DsaqrZyqLFjBzabkvpFzlTb50wkULQOEnG
zzvtLqdZrMBrl/ELzrHxbUpHtc5L4tRtvMH2IfqpdRxYj1kt55UgdQ1uueNh+ZlXu8hdivlgQJG7
TCjRO92OAzjJabZRZrZJ3pH/Y+mEnVjzcqPJhCL4RiIaQRhVi3fikovx9x0n/3RsOJZtCh6ujSzm
YzXgQUxtbI6NcNLRTZozxhS0LzupbL0CWC65A2lyY1++AZuDZiu+6GIgch4f6GxbOA1OrxMY0ems
zyW+L/EUIxuw20pttJavp9GmXQkfNgVxDDnjbmI5+BL+/kmWRff7ee9xvlK8QooxJVrgD4sytBnB
Nm67L8jrXOEqXWxyd9kSdtSfh42fr31vzl9tL3A3ltunX9yZ9ucHia+qqyxoOdChSET//fV9b0z9
YSzKvZkxRStlM96IFLzfQxTKyNO3n4pK5XCvo/TYCfYItiqgCgY4drz8SaVFvelI7EIfyTLl7mKi
hF3pxpnsb6boyKDFw6EFfD3NH4A2hAHOF4wJsYxR86KqZRqgANkTQMm9SZTqhghI4FzCIG6berCf
zExtKqI8mh57CEXW1m5aaDl5SExo6DP0yAzzl90m2b7w4AClLuPGv39Jf6gsoLqSXQ7j2OZWdpan
+I9buWdWV+A/VOLuxrZaBgR40jESFkyEKjyXtrPGhZCY+CMOmeYKnSy4T/zE8KA6nsYws9nB7Wp8
a81tfZst51vtPNjJTOSHrl4LJvp4pjGLwB522v/93X8+92CpUlGw703a1I89UqeNqs0BXvaGZ+9x
nyd2nKMinYAjT2hUFuRfnHqfimcUj5wDFk0ZNAcu9g+rKiJFfiKYJt0DbVerqSK9L14m96dZTHv6
ejuGQj3nC0wOSCPdMgbsMRDBv3jstk3doGiHzLKCqvHV4fHxojy9Ofi6FvttYQ0tP//Hl+lM+HEb
JCnu46i2gAZ5DxNlRLdMWbHi+4pi94eXW7Y4TCVL0Ex8unbSSrUMItP9oJZV6+YXhJ1yIrWsHXrH
rypI72MV7HLGcaLA6IRrByf5w1qNmp5pYxNj+hJF6gJbEZuzkEyT0SZMt0mxMRlSKpK4QIiMIbHC
+WcIDkIYxZVd2u7zYOf+TYJG1LG669bxxm3tEN9nD2RLY3LibUBX2vPMqwpEqBOeyLqILwoLK+qg
x6svnnWxa2N+edw3zjK7vo2Bw49kMotdmbQ1Nm4S7YrnVQd6GDtak5k7bOxQQYO2IgT8wbADkayJ
ValtaO+hdQaXw2Cikl7jyU6uC3SwvUuEwcrGXuXCqY1kEyRpeF3QJ+/m3sC+ufC8DT7CySaSxhsO
GONKDHV3S/yD3GGMlmzciE6NYPMe2FBJEMEGWD1mTr245llnEFQVPLDUx5Ikrwv8Vuz4rEuafoBp
QQjnYATW3nJr7+DHvAeSakPw3ftK29dhFMuNATp87uGlAPwzi28n3yYNl/+LjWZ9LNRdjBoFTCy4
z+gS6Nd/X8t+WBNemnHLw6DwcKVhj1kZrBHM85lsU0slMjevq7oukM4MOD7Mk42lzPIFlqm98Rrt
ML9A/bFyMbshKBF/CJmQEw87Egnd4AAp9fZ2Mrxk43FAktbUFDuGCPZ6QSV2njUbD1M52Bf+8uuT
Ul+TBvqgXNgmw+jAJFGdte2avDjIpPW+AJw+Xl7Q/thQ7GDqGA4a88NS5+QUyqpx4Y+aed9EZCEx
if3PDs/TS7gwDJVvOkiUPzxgujAFEBB6EAYSPGp64Ne+QbSbVjNkEA3zfTKMr7qij0UBL8rZiaoN
hH05Nj6cUASDOokTLYHx5JMvwV7NuprNmrFbKiAMMNIjCRcDxMbEvkGn7Rew1idI1UV4RYGM0hxx
tgXi8vuqmuocV5LF9AvNt8FcHvv8SlrzJkmWF8T66Fj5hCFx2j0AO6R7Eib6x78/9xMD7p+F0ek9
AJFjgOvBS14I4v88pdk2jSsbkq4SJ0VhOtXtgTQQvJZTk0jSpo8JK8Aw5ftozsEVD9K+Kgk42BRa
evcG8cebqHebdTvYya7LZ+/FbCWPsm6p7qJql6dRczdMU3tUjcvH0ZF7Ude2c+ESB/YkQ1gJ6KhF
vB98fWPhgLuK8GP4ovhSks/w22ekgAUydfDZAbjmbv79M06oRxY3LmfXsasuBgtpjFmR5kXeU392
+hB+F2U35hC6F23EDxg8ErNE2A8BAnBHZkqwjQUWsbaiIDz4YeRt8As22Ndmexxn+V7BxTgQ/QGF
DNvsDaFit6nMrW3VxP3ZPEftIasdHJcVSZjOSAY3+RVbcjmQHSOv3GaOJtNHEjvfl4Wxy/FA3DSB
WoVVhKsvCTxXI//nrnJ6KBZRiD0rloEOCUM301w9zU1icQh1Z2ogImrGXWcV1lF/ibehfjHK4uff
l4z16ablcQLCw6l0gYIR8/3+OCvfD+KZvmkXpg3YSWc0azfpsYcf7tH8E6bb2ei1NZK+2JmCtQTx
Wieq8g5ET+LtGYNekY2AZYfPNkvw/jsnj938Xk8JroSzP5/zW5yLvi87JsJ2cQBI6lY8dCIVzP7H
nFT+OV0eqUYayp5CprurZY25XSOJ7CNVs8umboeH5kMOIL3BVP+ryuaj1BQjQUHPzY5FNMgGPim2
/1HaJFhyIIrN1E70XN4e7O9vchwYgvHGA25QT2670sNgeRiNnWXkBkScOjrHswtTEzuuNklEqkye
lfkj1ljQO2K2XTq32AN7eCzv5FCxMAn63DSQ4zZmwxrBPoH8r9hL1rhcYtCGA8U4Ed4jpH0/9NaL
bQj8f333Pojin/Q6HblVTXeea8M9hJA2LkNMDm809eQ2yvBM9PuMdryIKrx4Rr13wAb2NiO/HYNJ
FnrPS2K1Zn2B4fxp7TC5sAG9Ofs+FYXTGEfMKFk7fabeEUR4N8teaToszxA19V/AuKfQ2w87H8Ey
DDWQXOm7H8nMeQdWZXaaExY61QYtuP8CsSzC0pC8CHPOx51lBslV5OjoXHoNB15D+SUGHvrY11Tw
3hBgaNg/935wMYTOZTCrdidg+YwOQlFy0WvMvfkbUF75uyRSOvPG8FmXDR5DGzmwmynb38u2nm9l
CZlP4L/+S5Rle+gs9kBFU3iRtKZDkp0V7iIo8Y9DnzV3DPyDjZBRf1vF8YxvKjyN1BZAXM5cb0OD
1gYyl39kInurUR4cfNIQmFb63WXuFC65KGV/OeBKuGvJGNy1y9thYopbYJP3j2pibbU914wRoblc
K+kmO9xE2YXaSK6kWZokZxfmNytwyWfqBePsCA+snd/kwM6IA3c1DxILVLGEMki8AHs2xPxFVfCH
1cIiAYtZ+OjLLfn7SdM6TpbmIaxYr4GUkyieX1NhCTqXNvnuig3x96Pt8+sxVYSRTolFo45d0u+v
5xBI3xikUO+yPKcAqdgN0OZ8PNFi7xDN+Bf+/fXE58KStk3x2QQNL8M8f3lH/zhJPOhttQxDeweP
ieSxJWBcCM+5iHMGUQWR6uejb8fbsHWw8uiaQ9NyXDgptl5lzuZ3h4JRwOAGOADzJ7/jojJ7vmpU
w4tzKoZNVc1HiZ2yuctbjmtVLJe7CggewAHhRhXl92k5RrA/DmBcs+gckX2Hv1hvEwdWaFLGxiYE
m3wgprs9zpg9Z32U7pgyvNclwtx5UO+pm2GSwns3TGzoJ7KIz8G15FZ0I8BK2Ty0M2tdGJz8p6u1
Sim1Gi+MCH0gxsXPIdwLSL6L0T4eaj63ZMQSxIIuM88Hbet96Sy3KWmf67CiLklj7pkO5/RFCzkT
MMb50eTd9FbMnG9pzzqfa5Z42jTtAVY8d0/KsdumVf0Ux6mx47lZ24xEBwYWLr40BXe9b5DdOU/1
+D8/zVjvGA0au8Y16OYxq+pQcw71eoRasJqWWzeJZHvE9NNls3BcxGKgHtDjzEMcMUzWpncpagb4
XcZ/+jr0Dq3LDi0i/ooZUkEUga83JKU5azjfet9glHIVC1hEhQ5K7gU+pqFEctUb2JpWvSAqeioX
M5LAP+JJyrPLCM3OZufRmdwfOXzddZrZ8sju7C/Q1FhbTrDFU44o8r7OKFliyujTdvcdHh9MU17B
4BaofCqdKOf5R76ladr5Ok6r/f+3ovMSl8myLd/1R93n8kL/1ob+L/HEwrFKOH+3xfq/TVd8/xF9
z/6YEf3vX/A/Uk73X5gjSOB+SyqB2wvF1fCr1f/1f3zxL3RAKG6VwD2ARunfSk7p/4v7FF00oDva
T8Y7/1ZySudfTHI9xhU0OosOVP4nSk4aC46jf96nUCDgl6MYRQjmKcCP34+rOsyrKeZSOjZxjNNj
R/rItduqTm+soFtsYscuSw55VlTdyq2aSK9ir+jqTemSKAYulmwR4jfHOSqUcylMFDKrfoz5J5yS
+BVDCB/rcg8FzdbIm/CMRECELqqR5hY8zwqvSoUl58HATPiVQMCo2JQixuiJ2zykjyaV0tsiQXWf
2oEjVWgXUxyPZA5zGiQ0N89+q+YpxSGEFoR5bVnobFPI0MNEb/CHW58U7CUvB4xiLUdzkod6RG7f
QAuDedwjtLixZN0H+H1USD8mRXZWgUr6ljqvClZp3bv2SiQDXpW1Ubcx5UNuvkexWc7QJfDI39i2
Yd8VUWCjRyNb74UwHQmnxAumHwQL6ZuKSLiFcVks8UjVQJpMY/ffo6QdjyR35+BalRO/wvtoD01g
c3EPpWkyJ3AagoWlcxRCw2omZMhZQV6VzspCrPCgHTm9MD7yNB6wEvc87vf4ID2XdoF45BTUaUpy
ta2ICLyUuRguh3E2zi1yBPf1bMfzFTFZnbiX3FF43dpTHe5sv7L8514X9XGqo1ZsMx+Dj/VMcG+9
n0aBX/+KNM0mPtZtq8xrb3kuKSYWFv47CToI76FFHrLUI0x3AxSkL8w+kXtO/fKwomOno8W4thq2
/Br73PJtsplTL5+uBSIivEXxvBLXoesxeTZcPaxxvq43IigIVenM8Y7QifdkqgnsTqFRDZxzx9IA
HQZDIu6zFhKtTos91RTMV1zN0Sq3YvwKZ1vv4lRMsAfBn2MMTgc4uH7n3gOsHofKECgbjcA/M7IO
+58kuKe0Cq+srH+W5J0hXGAKyvqA0Kd+ijw/Fn1zHMaw2BuZmS+zHbleOMxbCwDvMpRWceawbO5y
qzKOzrhkh1s2j66uPcDvfBGZVmedA9kgNGwi65BJzoF3SYPSXmKsDS2sz7EgijCqxhk1+mkTCbn3
7CJ/jrUqrnorVYeuX0RUfjlBn4+6lSLq8zr1KndrZV155zZ2ecUclfk84QDbmQnbQigzg8cwG+9T
jRn1pAnbnTp8ImrXbc4qJ4Ji4OPS4Y6WsbLLBD1sYt3XpUgpmDBCx4kn2DlBZm/tgpQ/+FRi1RMs
HgvdXdbMh0kqjkBaElxvHrKouumrBmaLOQ+rDn0J1XOkr4Moa6lSJk2tAqNL5QnUKsk11qzDqb+j
S8U/zzXwI61+dR0J1fArVopQXdzHtF4XJF5ea0IfX8gxgajHT5htp8ULaG7FYWRh9cX6x20Yo6bg
ZyaivegK/4ab1vzVLKEaTVmdV47bAWo62N76RonZxvjuFvq8Y4BKwI/BN18RT2HkpMlBDA5Xc9Zp
6A0KsbmVGUjMaT4w3SOcKDJcRGF5hks82fWD68LFndT8YvC+d/hUzfRldr23rGS49KIURrhnDPfw
i+8d4rjPSGRz0WRkPd1h4249e7S3qTUWt00bt1uiTnEPx1qc/Ja0szdTPqpDJAILKZ/Rd1iU48q4
tu0i3Ez4VfV4dsnpKU50uZqsgHAIP622DskcWz9S6oeum/eqJsPb7Lz6bHQCaxcJksxo6uO1k/b5
DS73Doq7Vp4RNYAemijmnUnvyocfVHFjazOEnGsClsqAk1BD5dmqqfaeB1+GP6u0h4r892LaOQ3x
frudMEFYGB0mM+ClbfiAU5KmVUdJZBJhKluCgDD3y52NjsvpukVj8jiU2uaMK1EWDBZuOit8bIuH
ojYm0JNM/OwwH08uQFmF2KZawWGQDsKEZvn2Ie8LrqnBHFyYsWQq1FsGvLlJxrSIjqrLveF6xGKg
Acyeh6fWsdK7CRWShfG47/TqnHxh73LG+PUm8iKOKIz5W6j2lqWhZev2DV70UphFznPaTkSuF+kE
pc9Fr7wy8W5G9+EiU/CDtD0OgzvtO8738zk0xl0WIT+ZrX48MHn3z7AuGXB3p7azMhRkwAv6yU+M
auMMBkqvDiCdUharYk0dwhBaJZC6ubc0xryrEirj2hn8eTp4TmOQfIGbNPJZSKzkT4xI7w6NOan8
wrUJ/PQb0n+YuBm/YHhNZ20r7WMWlnjSNrZp3KWpQ6RtqdV1PrXWTWtF4T2K7+2MQ8wujiuFt8m8
SGQTUV7nPqHFHhzzayiy6rkwKmvTW1691gQy7XBHJ+jSZGBambgaWtivRMor1i0K0WQ67339vdRi
30UoFCSY/FWVvPU9XbQhvItS0N8ogM4NE6n2LjJTdGMlD456Y110JrwqkHXjUJhd/J1yHQ53xiSj
c/szbRR3cujiqyjII8jflnPTx9HBBZw9cq0QW6qd7Im0LMKJWjDy4+x29B5T1fZbopqMFVKC4iWZ
IBqYsnobh0itm8ZGrzQjwRWszevarcV9HKofLlSFuzJi58Fi6a5aTWDOzvCi1lh7NGyk8XTCDs+K
PvSLn9lkVy/gwWBkXur69h6ZOw7lc9VLDmWlxmcSZgXmbLlZfZ/g6bzqgC7rXgWGLHh/bk1CB2ON
V2GF0RVhN9YVOa7O25AQow1axDQhVJbxRqvXQnN3+mFdCK32vmHGDHVcBJt54txblqF/kKKC5lT6
+b0sxi7augxo9yrz+nVGuP2lO0bNZVd2fs+stgi/qdwL70xbk4aWcN7U9cA93+FX79hjTOSN4T3U
IB0rO7bwWkJlhaNnOIbiMJh1dhZj9Yl8DlWNSSK3kd4NRT0Ma8ZcVrw1mzQ2aYAWbpxNwdFuOewq
DIvGscL6f3JgTjZzV6+Zm4ZXuQ59HqdMuPZdaOxMkOu7qUzy5wVP/tWVTneg9NIY/1mYcFlE6pJ7
y6SHjdAVh2ryZ04/D7HdlgyA4slRaDbSKbWuSjvv70J8ol+wPBMPcW6DlzRBeDcbKSWPZTbFPW8j
fRDzzLdbx1xNMzkuZ4439OdRbSsE4l7rXkQpqYFrMkjUFt+Odisb+TqhlDoDeEE9YU5pgtdx7L5M
wfDeV51hroXo+4Mwi52cYq4u4s3VPk2n8RvcLKyuAwycyJlErvgdbWt/L6rMfglGF9dZQneCahW2
0iMYGwHbAWTI+jan6Ii5lIxXR8fJXSwC/3vV1uODsBfoCtCd/IVCEkNIFa4OdmISUQIGjSW5KNNu
F1uz86Nz7ORQGZ0GvwIvH7eqSzvuVfKvh7U96umb6TXGFQw7tIDYNFv+Cs/B9Nywk/rS7twBz2zZ
/zTzBt2BqVvvmY690RD3pGGdl6kM6TSkGb7IbpgCaJdjnK8ro2EyqrksXsGP8ns1eCnO50jPyK0h
Xq0lTmjT2kGBMYVPJbYaer8949DDi8ac8GvakIuQTysCsOU37VZTeiCZInqbCDgJ1nmQ9ZdVMutV
LQNENFnqtvO5R41tiioNz6eR42UH68T9ifORuAhipzuLEtmke+ZS8xOyMVlthRZwQcPReCwwsLrR
TuG9laPQ9yj6ABmXJUnzhDc8iyBkE+IoCfjo1ayRNSECzgWCGXGM0SrT/4z5gC+UDnG7BLYOb5AO
zA/ajI3rKRk57F2TgBLIAZnxrjsbR/k2l36G+tZUV7MfA+Ix1Owva4Rur3NkWW/AjBMavUTWvyYd
pkdBDmK6Lhk0vxQjyDWWhG6IJYxtv8t4sVcErKu3JJYitK9jd9wGRp/2xLal9ZOA7ThgmjnmW4gk
HkmHBBNt/dSbIqqDdmTWF836vG0S/xqw0r/j+RRXgxZUnU7bvOb1ILYeKTbFhnmcrMjcrqvXXJca
ZzISmxss2WK1FeEwHhvbwNSedOVhQ3ADIcsJZBUMtqqxvEb0HV93sQwPtWG13mqwQ1zbi1i1RIKR
nktmXarlmnQscCGi1PwnRGPka6rSfSQteXqjj7HKFR61tr2qi8khnz6Im6tmGieANo0Ga2qGF2ma
972h64e8x/p328H9ucbZwSxvsAaODv0s1Xekvy4/mjJ9RbbueKwJDthC/W5futpq38fQ9PKNMZTe
fWmi2prtJHyahoybKO0Jas8bUunWs+tFhN+IIt1RCBuXYQmveddVRnGMQJgYGVjRY9M78mwqLN2c
pfhQJHu/M3pa7cYbrgo/aq5dD1lDFtUzngX5uEIJ0B5dp/decf4Z7xvKrXEjkB8faZWccCdGKzvC
wc9Jva2nfDN3rE60j1PpXteC+csGGYG5nr1+2pv1YH3v8WM+4khQXpl4lq0G3yWpxG7swaefrKjA
IsBJQgxqY7wxmiHHIVgNP1wr1D/DKiOdoEu8vEF42C8VK+fEd9rZHvFSoTHXVg5pUoUhASDU4FIW
JdNTOJD0t+IR+zjb+VVCL43TXbvJ+3QJEWNjT+uwn62N4RIAnMydfrBVlgg8IUaQbTOzinCPA/S0
ggJSX3rEl+wZ4i368W58qUqcaa9zIyc40G+Wc7OKTaLTOc8tbBsYWd1UTMcIDaQTjvdjbU/UFy4h
d5lPVQQRRpZb2NsDiznzib6rdfhjbpZ4Q88jbRqZyYzIMA9TrOmYPJJ6mNXmyhqCaTobst4Ij5je
NNEW7ej0rfIp20xSYx9HIhl+qXTwjqbhF89KpdGTX/Qd+TrSHPaDaYhjKQBUHWfsjhP5iuRvF917
KoaJjhjaJOLXvMjGdd16xP6JoIVqqAzi+8p6w4yBPs6kGculS5tP/GQKQcxVP2y48ouur1IPsy9g
/hGLsAp958yF17CbMgZJWILM9/04mVcZ6MxGGim5vUE7TuuY8KC71vGDH+WMHWqsmvo+M8eJO7sl
wLYrtUG/qK34bgaUYlAeZc+2b/RXWWqPD2XlFvDBZmRQPGvzOnZh2PlFFVy2manOejb8w6Qp/Rsj
mw6hO2KCFWPYSBBOca1kox5Y9lTCiX0mQLWPowj0C3E69nnuiPncnQUMUmV1R9j5+DBoq9jLtF61
rrqnJm9uoW3X5xgtwP/prPKQOrHzavLNvQVWgvV4b6pdH9vNJphFelF1RXzTutMamMpewWPOw9Ug
wRnaQIbvnh09BpD+DraqtnmTWbDsCK0o6TO3EzEYF3gRvPo9/iR12g57MpSaLSMjVPsOfCNg82cS
An3g5Wo4qjb+gdV9sKAV2Fg1SbWC8049ILszGQXxwQl1dh54idwwBYzXoRizb7CBi8vZJnjMt2gR
uB3aAwQWfWCG624M7SU7Pk+7c2Mi1uEh+iWX59/buE+sCFPZkNQZx9vCxjDP+TCtNzh+i4GD5Cj7
WFJ2LlWaZ5XhVTUU9rBWLCGSlx1XrKrOwoZn6twjll3Bl4q3T4NueObEM6sFW+Vf1kez66YLEJQK
dzxOjbNP+la/AY0PeAP1tt9ee14hnJuUmG8mCXM+3PVTSf+H44RmPNuzvyO7f8KUkySZfsIGGttp
H/zMilRef3dIT7I3dmuo5xoV7g1DdZ68Y2UvXm0gMDwBcvnQizdSyouCOJaofgb+MLAD0da97Afj
RxMFFN6dFz66ptW5eJ2E8YuOrUUM19uXvhkDCmC48Ow1IQsljsZbMmoxiQaJ9YkrNjFjj3DTtqaS
MMneCq8HZLdrDV3pznXz6RxusXXZZSHXYaGynTVmL9IqzVtNmq47CG8tF9DSXeDL6oRkogzhhDTg
e0dbIFd1V51gTzLOgUAhe5nv1QkYlXbt/nQ9h9B1lTZ3cziLZ4iEWJrWGNEAfy0F+6hVh79Y6MWH
mAHKIz49rNPsVN2LU6Xvn6p+jPjpAHCmnn6oouHsZAJ2nZz6BKFL6xAgDVhptJISKtnSToAmOd+h
MCzZfL53NAL5yICkO1ZjE8KKBwlN50mRKekvWaRLzwIXgfbFWzqZfOlpENnzn0ufE0SjjrbezP2c
lERTJ2KgI1p6I2/pkiJirjcN0cR7WTdglAsiuuY0Md6yU5M1Lv1WsnRe/tKDyaUbmwzg7RqXimkN
lkO7VvmRnO8d1aavSmbVd+XCc90U+BGNz8iCeEiqzNSVnukv94NNFBT/S129NEHlFD8JUu/ibaS6
8F1byJZu/r5f5SdZBnALporIAyXzCYFR/e9DgY4Qoh7Piu5IEpm4rAwSX8shrjdtQ1x8kZvesfYa
wmXICSaepSmvPSJZLkgTRbNqOAMKWB3WoGmzEW5AAIpqVeTpcEfXQ6aoDU76wsi66ldhbNX39oDN
QyUTGwwwHlDljtcQDa8HtNJYCQyivxAI6jQDhTH4Ae/T2mHZ5xAHX6e3OK2NQPpOcmY54p4QB6iM
wQ0WdYizgxBChkUWrhnes8etK1TClzRmyLMN2+w58Uyiq8DryKdsas85RHGt8NxwKFC5O8xDX7nZ
DYGt5o1VCrh8pa3CB6hnxT7Edmcbjp1Bkp212IXTtrVXHC71jde0GLJQyeiNAlseVpyrfr9VY5ae
kRqck7kscHSgAa+Kn27XQttIPaLPMqVvpN+3T4TTBZvSSvqFW5ThYDyiuxaZG7xGTBVeRzXhbD7k
5X9Tdx7NjVttvv8qrlnc1UAXOdStmQWYqURRWRsUlZBzxqe/Pyi0pXa77TZdNRou3nrb7AYRDs55
zvNP+IhXobfAPZksQWIvDTCLoJoTYesuE1PjlVP1Vuf6CrwN+jhoHmPHsli+atFZsBNOSGQorX4k
ekIytI26sZa6WDhnTmN59zG+P4vKcP2Z4yTCtqMzQqfAN8ma0Jp1FMCMIBlTOqG1ODAqKTqjwOoO
IckKdxZecDMOV4EPm8k29ANTps+b5Zdi7/AGIDO1m7aiZwaS4831umZJG7Rm3qM0uyW10b/Az12+
ygPIj+hvRW+SNjlTU9cGZ0NZuVPcKpVDjVlqohpGNUvBGlCDYGBieFJwmYhkJ9qhZ42hiNyZta+I
asQmRneOkEiJC93wRN5rK1COsjg9t6wWe5uIBoX+shJB7lLPdKFwj9uhGwNDC7EmChDJrLkhUg6z
wGwEkaQXPEmquprUwRecSRwhp4KuLuF32YhEOWUEKmX5fYDBUiLfSy+olQV+Jb8gWSVUlzkAtHEV
vSBdiSwImg2rd7RwYPYmUk4Ps1uX7p6/VKAtuScIkyVxNq5jj2rddgW7b9kk62lE24IR0LazouN/
2Rko5N0SmLUqIpzvWiKVVrCqKurqXGVzXROkWdt4U4XBMjB1okh7GhjatPCl9FCpFeqJ/KWn243t
3VCTbnLyFk27ci8wCrvxi/EFkQOQIcNf584Ag7+xjHkmpfV41ti8ALQedh4QUSmk2jIL+3L384kK
gPQzdmlIFBZMUiqOuBDXRmzzA9VCpDMf0hI1VpaLeYR1ShD7UdacvfzIL2Hcfwpgf8Sv/8Tb+Iti
3IZiUIb934/hUp98i6e7x2L36lq8c/EsXu6ap8j/aFnM4xNfj/IKdBvKgazA6aGyMtTRT4BV4xXo
NuSD19AgxaASZDkBZH4LgpLFA3iyiE41sn60l6yfN8tivhEV2NmiKkLVluGj/ArQ/R0PCDQdp0YD
davImYB3fSdKDoJKJhowcmYt/eQg6Ba66s2lUsbSUV18uE+bV3TikznxyCn6AFpw7ShQR07PyKbE
5P2733KJ+0RmXTq4TaZzbCu2fZwvia6YJ/CQBiu/xd1tUrXXljIXjOHUjcfgd+WGosyW/e6wi7I5
k8VfUZO/e1lez0qRxxeG03thOHx8WRxSDy0Y+c4sI2O5CvNVRPj1pJWNuUQpOdAtNIR4ohdQs3Bc
YvM/7R0VBzQXd9pqosrZ63v1p8bGtEf+eJ9MWTFhmlOTY3f9XZVB2mIm4DTnzMqh9hYUACsoS+oW
ZNE57Ty6wZkmRKdZ1OCJ1ekD0j0U0dWg4eccNupIObgTikQ7cyopYsYiAVBV/RV7x3mGjRb5Au2d
0T1E+Lc3lA96mhzrje2HLc3exu4T8k5r+hMYLiilSI4Sphw46uQpGdf09JFEHItkUNFnmGdqMg0i
ym+an7Xnr3Vh28rpdnDiqcy+V81Rc5k9VKkakRx+fKK8dnUW2Tw9KnV5ye7bzosbYMmV4OWTobkX
kkNASFboVllnvR3J6jK0rpq6uW7qEPvMHlVh1hkrtSIxocaCi8Z7ky4UjCnjMqL0dc8GljUjOIlM
bQKreWJqPV4uzlrz8K5UHQqC6KjXoO82yVpRjHlXKksdOgUUq2qeB2Y/F2jJQAieoruBMghKqxbH
jafPYYF1dGdNld+M2lmWNnMlT8FCrkk0WEMqmBgJfcNIgwJFv9dv5uw6YfKly6JsJ25Ucnv4GUud
Znm7TQsNEgarp6As60qPCTho4PmhRA6KqZTjeHYqk7qV0HT1fXPSgjaKorXOVN7MxpyR9TIR/POw
TZdCcQLIMWdbvGvw5VDV+7xL78ryAcwPhkkOWcQ6LSERW/3GL5KlieNhbBpzml8T1ynrE+zMs3O/
cu5cIxaOYTyoUwNlDNm87RaHo7SauAwtuXKsDcBK+uAqObFaWcZNo1gNCEdKoieCEbwzeXDTnaX4
Bu1VbXxpHN2mi+6tjFY9N6RavtRDuVlBWalv22a0F1AsdwHIR2sWkot7FWdhgvuo4tiwG0DOscmj
jesAOp6b7H7nkl4a06qg82QnLdwZzkLvdhrxB0siimp8tfLGPfaazD9ipT7VilI/K4bG2FZynM9/
ff27SP/Stf/vLZH/i7z9Wd4Y/iMV/meL5Lu1P33K79bGt3/8tjaOKyCGICNPmuXhRUL9tjaKB6iu
PiybQNy/r418g1CJyRq5Do5Sv7PAWDbBYaCOsdaA6gKMv6/kbyvUa/DCjz3mre9IYCpCEaoniFpM
xPixi/zQx7UBYzHkoomkYo3gP9eGfmIU2iLTrYvAyUIwbbhAPcq7RnAuaGvjpKzfGoW7qK07r2Ua
kwT30PGGq7DWF+il5xKWqsERAuF1hXd6Z0Qz12mO8VW6ymUaYJU7zwZtEQzFUswmqcfLHGWHUjHR
a5JiW/4tXhdRUCzpWq1CXTkjPfZE05VFm6tnqiOhtrNH85TO9eZ9ZqG4zc9NITsfOux6dLAgL52E
APlRdT9E570LKSUGvuz0uaG2x0Zm0veLj6RMPUnU7ipTUGRVyQbW3SzrcS+PdezzKhiozgVZT+bU
dNSLUneXBfGNsaOyVfKsmPmwWA4OW7/Ajc4q11gqWUmjVWvuqsLCbaq4CVRumSuquGrqKzZpM3ax
D2xfp3kWH6n4V34YeT8qO8aH9LHseHmI48adthbKNvM7rgTpcHLpiYKKmU8+BUh6UUy6bX6q9f2p
USAJ9bxwEg7GTMCYrOHJ/PwEvtdQvNRYJCHhMo5oCCHFd8xnrK9NkAoSGLCpY5viH5l1Me9EevZN
r9GB8WRCYUN9UTvDhpjbqybxlSOqQmEVk29sG/ZTD5wxJ41Lx09S8eeG5MQzJx2OuqhYAq6GE910
hZVY0aLG4YINchRPF7QW2e0VWBFgHTNrMXDAPlK309QhcNqid99BR4Pgwa6plB96+u02ZLizWvQX
QwmJmXfvWsnlQ8fojs2gPkyA4tZpnrmHvz6R/r1Z8k//1hfcSzBDIgem3Kf25//IFBMfhs0f4lCO
do+70Ps4Vf7wAK+zpsksx+xHeYjtxLhNYEh/21FApBWZGC3auDSqvk2ainEgGnjZQNLEY4NwJb56
21EoMnsNw4RIx8xJFcwA/oVJ09TG+vT3F07AMwy18OhB8Hm2VCNy1aSwwvW1NeJ5zckzY2SYo5E8
F9PLUqwEkEFIzEWtFOVarDRjndLthRmrV8FJmw1UOYkJ6WZqMLKvNMGBHGKZ/VUWxJY6QdWDsXKB
W05kQ46wtnEWlGdGKKodsqzYBDQyBiBbstddlFpZI1FCo3qhSBulB/eN2QjZqklT9biUNRKRO6nd
Ebic3GceQU+zQg2yRRonBdWY5o8toabUxSWSZP2u6EOcZAh16/pFL1YiLtlR1OSrMhUcYZL35CpP
60wK8jU9A/+sywwNj8ChyC80g+qlxgoIMUPdIF+gxX4r92G86TqpFyZdI4cEHQRDFEFkyIm5UjRP
vM3x9CN9QRHoolphZWy7xG9S4tGV5iHQhG5tBTEwTu26W220kcpNXz6XtaAmJL3QNjEWTVvSnPSF
UKnWkoVkWDRil4BT64Zz1LBsTHuiG2eKq3fUuq1gztlPID9z5dp7wMGB5yhEpWfNIllv6BiG7XCY
Cbry3DpNdy5iXvxEPybG09XN8ttBDtVTq+5ZEr0yQHMRA+FeGuoIM9fU1hsvs8STnh1ma1sdy5xN
PEyzCCPf7VgqmvYSfY1wlVs+aSp6a4iXcIDQ31o68fYzH0bphpR2+Z6mM9EyA2wpSYaqaXeiW27i
RIewCDEvNmZx5liHgRJWR0HiYWqcK9S8RpD7qBfi3CpsnJerO1JdhGKqqXX55BLVc6E1advapVpB
TzErwSQtpjaP06zAe81NkyiaVpYqL0L8mK1TzarB/qs+SLqJZiE4J86DZAG6YiBumNznqToLAGmV
OTwk4wn9haNOPaLunEkWJNkw0xEQSRPBimHZVFqR3cGI8W6gTeFsGAPYncYQchu6gLDJuBlR3BLK
aNTVhBvbEQynxvB36wYK2YR+aNJNfa33tpoEo4q7r7s3cak4z36QQVUjhtJ5Ch29WhKnWksPbBvF
2PYKXWrgDTiY+PFbFXanheKB2EeydFRbXuLYThSZK69tSygtXjcTCgC9qejH/LmUS+FIEvw0nDU1
xY6aDkOwqbxGr221gzBGpF98Cc6rPtJG9m87l9gAuyAJJZsmPrxQSWTHH4gC+WSqlLSrzDOw8PEC
1Mt4auo6mGmSR+ZETMMKdZLl1vPeGgMUSJk0n6ym0NkGlRYsCSPSoNV1lXFGL7JcNXpTgu7HdXeO
iL28twqtvA5gSp6o3TDMtbokmjn2OqxossJqzgRBLa/bQtPsQmvTw2GQcjqepG/OOljp7F4ap8Ez
x6p8OPTeKHQHMIaxn7o4SAdNdt3HZXiYSCGhoSisacwHwNQrkLwOnNVRiJtjVLZ2JLapZ3tao8EB
NPSZXqbNgzXgMkdHvTawweyH6jgixX6rW4NnzlMHi/tZpPXdAnWPtoC8JK6wi24JLOAx3uKIPzxC
JnF1WqZifyyifjyuDc89ttBWeraM8cK2jTP/vGmEmizmRpdWYotdlVo6xdaHfXVKCpUOQ75NkD2l
dXKTpp4xa4bWm5ekRF1UMDlI/MChbB6EbQQ7yMp87NrEOkF6awZ3id+mp0FUaLNyzGKgz92taqcY
HmtYZCbWaF4qQchKFYMGcs+zZw8PnVol+fGWTlAI48KV2zVIoQIJrDMK2C1idcnTgaEh9q50qsQt
FtoRxIu1ADeJdAuzVKxFaiJHdHyhhpVYKm3GWA3S+4h+ykWl1gzCXKxJVqDGC+6kFPqgBmxmwYQo
oOrLtVqRvKSP0YYpXn8JvCm4Vgs5E7OrMpCCcCubKb7JVa8w6VCo5lNSLkT50At6saVLjGP5zPDH
SAY9gzyFO2qrqKtChPqJMUJWHLvDGDzdJlaPJbWLlX6R4+3fea737AlFOs1K0b9w5YJUdHSnLDdG
FJqLIHcCbwKr1Jg5vQSvnjR1f6nC1QSqS/NurTZ559lK70Trum30AYA4iuHypBVck0DGyUlyyShE
FNdtWjjN6DN7AvYaCNwrqXLqaUNvhUTAWNK6OZTn4EgpYMVO5LRS2HEoHrz006Lu8HP3kC3Rbymb
4QhXelCLOKYvJOaqGBKpFQf3Rh4mM5gjh21HL90Oopp/lXKGZ1lqlNdKZLZQSqk4AK8qDRpeOGZZ
pC2cSrcy0jWvjZZexzip43FdlUviIBdVibrL7qXoNjIL65CuCPVDiGOQ7SVWtPYUdLO8LgUsAL8k
ac1m2kmYh+BsFNIWI8MzWUotG1B0eIxYDVio/eoiSiLzECuhbtIT+jVRk7LaJoSXPKssPgtoN8qa
OPqdQf7hSO6JlkOruEuIyuWl0mkKSgwyx20vihBwmJAlc99ySICKGmtTE7IxD8lW6kZuUraGThHP
9N6vqa8l2heK7xfIVfygOxqUvDrCMofEgcYJjyONiXwWwOjEsZ1olH6impIA7KBL0M68RpAIDOit
AOOfPFwNfplu6QNGMNBb5QjmXXAIi009rL2aBo+f1eUNtD5rWpLd+4ASHSRVT9T8VI0jcwsuaSyD
qkIHrGakv8mdID9aDBhgGCk5ywMrtHMYwuosDl11KWpVdikm7ALamsefWrl3E3uhEcPeQLiN0t0V
bckIjJMEvveDhPgCzZLVpvRIq2zc5dF5q/LqIpdpQsFmzTZ6pXfHSRH0NLLCwD0ptRJFBkqpRauJ
PvKkKFMqai7ZuIsHJegn6QiC6ypcEltrY/fJ8XKPPaagHAV1ZsSTCKoZhM+sklhA07q+bdTemBmA
YecCLl0iE4Dj3hpi6MH88husTXXwN9QChW8HVcDm1gr0hYcw5JT+uLK2ujZ85nyLDeSe/t4aagDb
IeshJHd+EWV2U5jVhdW3cW4HJUTTqeL6gHc6W8gzE27Z3KCpeDVgzTA38iTeWXQP6U6V4UhTLJ22
sklSSKCZ5Iq74FG1R5LrYrtq+E5x5heKnlO+6CFObkPETCWnXRXNstor/LURCHW6qBEPOausGMUG
ptXp0RwVh3RSZpl6LRttg1dmKYb93MeNV4L6a7roVuTCPPTJo44nEK7Latq08KigWIuDMqnlnAan
07fFbVv5RQC+hRB14g+Rc+zjCJBOtUr3VowQa5iksl/twBFZ1FpcrbaQ8rj/hLSqeFTFQb2Uuzi6
UlUv32Z5BEG2YD+0DXqVDGSpcSeCLBKoXWomiqZafPKl3ISMqZWEoLHuYsNtyDV2V6FZaOd9VPse
+mBKArstSi+ZuT7OXVMJ9pq6QRrWOPO20dSlEclpOiWWLyNiqUlMaDosFaMZRIlEjafgupMOXsNC
x1hwG0Vylk8HqzUHO7Ui9TmIBUubJvDmLy1N6He+KYiPphnV9ZJ8bFZyFLUVbgxdkNCmrnPcF6Mg
yGZRWXkTT43cZ9lN/W01IMjtrUzy59SYSC1U058NRlqcvaSvFAY+HGREmfq8p2oLpkREyChPMMQz
xTokxEYvnZ3V5vJWTCgxZlS9loDC19KiWUd3M6S+hsWKBGugRgO1tAYu3B6aPJ0LBAHNCkPhNVFZ
lwl072pplhOkvFNgRciYLhHK4jQA3fyp26RilPUYCqetbIsZcTCjJE3G9zL3Ng4Ms5USmuilxBiY
tafVinFFI5OoUigtJBCDQ7qXCHU5J6lQsqusNcxymtNSf04jX94WSkR2QSSG+jRy8noqBDgRGDWG
p0WBfXZFmx5ut5K5EwcIDXKjS4iBmxBIVg/EBoHEkBOriW628yKhOAyhT1PgQxxf4iBuPfeq4fQL
jF/pR9CPEy6Q+3AUZAPayjWgErK0Y0C6gPrhrMkrKh76yKJoHlQJHxGxzVxbkX3r0HTSZJVVIoBC
h0nYQhTKetLk2AIYrCEzt8DWRZc9uJtJYAwrlYwKAmeNekYIIjzMvqwxmKjUNcpREnV9iN5WaCX4
JZGxw0sTwfdtnQGoARUydFwXPkEQ1ttUrWk1xeCyuKTlUW4nueifGYC1Mwnai2uT2q0dirFMOaWF
zgxFzj11qrUQeSdnaV2VMySz7h2shOq+xzkU9hHNdUze5PDOLVPjDGpR2cGriIN1mwrRYhBipJtu
1V10nbPpoWbfSmLknWl+MWaTj6Zpjq51azNv2qWaRe6hrmch913316YXWR4tSl9bpKEoX+fFgDks
PBZSYHwhRiQlir5rG6qaxcAuAdUsgoR7jSlm6VOWzkJenPK4TaLRvVlhc1zg5WXLBBRVU1cZolVK
AoBvi7GfXqTYzMwp4XRYJZ16rmKCvTL0UtikKE1mLfYLve0GenORC5kLc8SU5RUOSubM6BrvglcP
DoiOR/rExNSS6dGF71RCtEB2lojxSQIHda04HooWmr2FnZtmj2KVwJBjTVBQPvgemhCgDpMMhCA4
LaLc7aeaiJmJJ0K5Q75KHplTB9V5L0f+JfhOs7EEV8Pd2JE2EskgT3nplfPCCpzY1uXeI6K4VaVr
Gc72cSSFwUrL9eAY+LUidaShlxFXzFd+XRMrXptxsIrGAL46ieMFgqsYJZXQreRMz6YoC7tDIeJi
Q4OD2I6Q5JSsbqrPtEiprwuWOo9fy6P56Gc+9QkgO3fkyLyoPAI37L7O5JJ8sZbAtTBA0aXI3XFK
nOcon29peKqGl1xIMMjnOirBTarKzwabQVZlmJcko9VCddSrnUEXWy1mTRhCXYk6tb2CaASo5g55
as7rJq0eoaj2k/9kcx5lDnKwpYLkkeitouumoh5Aqhh6TzsdWFLqKZl45MT8eiPxbyAy/4uwFlAR
6g8TwGWUyiswz/4CdvkRN+E3opZ/m34LW/4OkfnhT/xOXCCUE1xZ1VAachrf2owjOIN3mTbyHOCv
ji5xH8AZlc6jxRecNg3Qb33GkbmAHpvjcTnjIc1f6TP+wVHkDZ1hUJMSK2s4tn3uN7JdagNXJ3DN
aS/xiji2LqQ5xjI4YqLqcZCVAzvMxXKrXCYQzFFsB5dl7gN8XjtdRcI5eiRM5cQwvqOiR5OBey7Z
cMLcMFHoUlQ4ZbzyzPu+o3uTuQEhYtd1e0cpNBPo4WHgdI6Smaq4PyXhA/OjdWY+F90kWjr6RSOf
uI9eEtmJdoSmGLjyOC3qiaM/06zCFEomKAlsVF9pQRUjt5NOmB6nfStMIq9fxGMpCG190uFqw/aG
16eYB1LljpXxSefdUZRR4bf3xFtelpV4FueDhxcXsS+a0mez0kAVljxU0akO4Y5WUVixccLkh9kT
6QNAut0a8kYKgnM3GlaKUsxHDwBBjdehCAkPR3DCHLC/ybLTsibuK3eLaQ16NZL+Iikiiy1gUVTS
Jw11zSTJ1VsxEOCO4G2eurPUQoGC6aJahvNe7SdFRRoWwn3i3Y6RCW9gzp7QHHkIDX3TpZwrvmka
BsHyVef3l6mA624Mj1DF2TigbY1DObsPnTYQCWj+xiVm0s6tklRD0z/JAdeD7i/clNinfephv74U
sD3JngCaNP7ACgkbsez8VLBm3RBfFhXBTqpabroGqXHLzCuL+TQy9HUVJosoO9XibqFJ6mEVm/W0
F5XGjsuG1RXrEt2PlqEgzv26naMOInzbUTZKk867TjtXVI10rIAiSvEP8+RQrNVFkSWHUg9WaM5Y
uBBbDGda5C1NkrYKyTqpeIQ4UzyrUI618FbgNjvM4mTnzN0ATbrkwcurpnlLORyUGLvDZOjSqVsI
y2wQN4VWzBtF3fTY3+qqe9z1Y4kbL2KvuggyfHEkfTFYa1W60+lAohVZ5/pwIqb0nYTUzW0DjaNt
MSrDHjpJA5aVHBt5tCCkBW25eR9X/TKKiFJr0bhQ8KBRrIejgbwOSJq7PtPmKdliMQe0AZpYZKR+
zXRxLcvuSZBcyEVxjN3DspTai6S7GwKtO8zQ2mCeJhm3uaPUZA9ENwKGNF4mLfSAIdLqGGDo1pJO
76NIXITd4Jzg9lATqfS0qUU9eJi3oAL6cPcBovkBtPi9afTL7KwALIqQt6BffI94DKlohkWbODM9
DZ9cob4mMGvhFNJdzj5raIq1ZBTb3AlPhro5dYn3Csj79n2sM8IyR09kHIUahqBBma1Idzklm4e5
q9qWppVMvSrcBF6D4V7yF6MbiOi70Q3UTg+TMACNSxh9oD7PnCWbNNAR2CK5UUDKlpW1Q4DVgBYT
0mZkF5BYnMijI8O8mLn6UoiZpHKpRqQ672is5B7tQEOgi4+f8jAaCzFmXXnGPnGJ1QZ8LT0iTKk5
Z2JdKFG38YP6HEOJy0EZRT7yo6t157FKIayY1TT10Dc6PqhOoVcpnVeTqbGRn0XaG2PUrXBEHxAF
5JBVdpS1W69pNq1ZH2a649KOSCB8YPyj69ZdbgySrYTNBc5OpzBXBzwWsueEmLmZpmQXbSU8Q62P
JqavP+tCdF7qwQ2xR4sCKwl4mc8ZHSGvw24+4QzcfFWUqk0Q+6TytKs2lhYYn5E7Xty3nrDqIf2m
cTsjHd0V24nYYHgeIudG1tMinEZbNcPZ6pjU5A3U3IBsExmPWmspoF+zvbq+Bky/zEWaCIl6M4T5
pet3p3Dgh2kzblqEaqkE+SQng5kYq3PNa5eiO2CWFDw4YnYeedW6lpUpGxWwIw3XA3NDUuYqzdpN
q2LUHpnnsSSzX8EYoBatmSXhSeFqc9cT5zz6IywlZi36eb3zr2lDL+kNzlB+TjR6yelRhUdD2Wvz
yorQCvq2RPbocD6SCEKfYNT60MrCVZA41zBsoLqyyQGbwD8+iRdmiL3DuKcvlOo59NhEVPqmFtVp
XgS3eQyhySoDzFvlCNWcotJQ0Y3qOoiNs9RVSKMDpE8KwBjYwBs2zA95pGJ7Ij/7ZrxyBOtapWvq
COkjiPc8q4dkBLSPCHHgXzTppsrDpYyhd5Bm53Grb0M3OFTlvp0OcJHyQesnAri7I1RTK63ximun
jlsmrEw3gdwula5bxmNsNIGFUPyq+FLxkhu31I66QrmKMA7ALvxGG/KLLq4JnwzqVe4Yz4OsHDq1
p8/astbtSHKRxOqGXVd9Py1cMyLAcTgKXVYtHfk/EoGFUYg7tWRfh8PFNlX6HZFxOJTX1Q09VQ+3
AJ1WDIStQq0um8FcN0ZG51ek/R6uQlm7QhOElJzoK9kLLqRSJ8mjPhS7juCcwSLRL5qSYrYU2m7a
ieIm1t1pqDlXcYVfQoHniGpt9RoBZXg7sL1PzXpiOd5J2fhnSjzMqNKvgEKfBx89OHes66zzrleu
5ZyQg2pYFVK+dRDMh+azNYh3HQieK3dzqbYeAvhpfowaxNW0rWM94TyPv/9MFU4K8ySTTjTlNKm3
QeNvCiGeImqydQU1kWxXgXlJgu6Y2zxJya1OENc0Gchk8BT6PVwG9j/ljWFdtDST/U5Fv/sMVjiV
5NvaPTfceKGbBVrgM9yUEHZDsKtlhotwHIjbTvZH5OhIdCLb6PF/YI3ydTr2xpxkzVnooxMIEJLo
p1L7ABkOwx3lpqrpzfS816F8Y1qbuGvJxjkT3Ro+Wuhd5yRBTmpfm7r+fUt2Z1w/I+2bxJl13ylK
NEexcC9k+tIv3GXoS48NGgTIfx5bu9Sa9tiAAqe0UwBfqOapuQrosGK8ZJHG4MZXGMC7s07u1Ueh
kEEkBYz0QfDnbTocakVy4bm5MR0C6cIKhdu076+x4rgYumAzOIhEcZgZk9rBJGgxIlCMzGSGOoP+
f5s8kIG7MAdjCXY0go3FRDQpp1wPwEzNXbsQUQzgiBgH7a6Co48oY6W3jjSpsVsadOM+bpq11XpP
Zl9fID3MJnkgL4Ogd6dpSWmC1xOmU6OvzmiwFzT03wHBMom++KAepZnyjC3AJJAWbqWvVbwNpbQ4
DtEZUD4de7l20vfVwoR2gjgVl8hCRTOttpowBe/3p4Cl2HarVjWLQpSy/+kN7HSNmjIt06xNKAdk
kJv1hS/GN8VouBunXshocLaKJ625N6g2MA2x5QyuS4pCAsom2nwR6wlyQvTzf2s7ugdd5Y2eP/JH
ZkmF++pZ/VT026eyJj7hnbUxfrtJ/aS6SP/ZX/r5gd748Bd99vRf/7F7jP0EvAU110P1kb+iWDL7
xU8cwZdzejnhnx0i2nFd9SPHlrWD0YgbqhMqyfHD7jdKE/fta5OvRRjbBFd9fDI/u/qfX9jrbfz5
3/nZmT+9PJHV43/9BwR9HYLNXlcvSQeipEsixeWnyzbMA3X0/aGG+x+6bCaJpBpHnQu1/OMzf9lH
/Z2L/u4IHx45XKRRXYfY/vXz+ZEb1sjv1E3Ina9fv97kD2/Fn437nz/Vf+/Jy1TUlNt/5yZ89+p8
uAnigQZ7TFWhdr1+Pg0AUz1Q8STET9X6ojfhjSPMtmK/+2AeYHKl0AJD7jJ+vhsMxoEkwVZjgni9
SxAr+b0vNBh4fVXScMTvqX+/PBFKB0woSJVpLPzgRpgyjTVJNjTxy02EIxlw31GgMyWomNkT6vaD
t8GSD0wuHQETtO/x8/r2faFRQKSZoo9xZ3u9DJI2Tn2Eg0J4f/18mhQM9UDUQJUxq3/99svNjKNg
+vUNfdVCfVunf6EikEYDWBnLWJ73D14EQz+gmzG6aL/doi93E8axICt7F0byAdnWTIoyPoDjhwN+
KIwMDHTR8kHyfRsq8IO/2MSokCe45wuBGbBEigdE588Xz3SBNFIVVeITx8/XWxUQAew7GyjSAcxy
jUXhhyuCYYyaU7I2EdB80ZsAxG/gdb/vIFAOSANDMj2qaj+8AuOqAIKLvfTbVPDlVgU2NXsXiopy
gKbEAkp7q4AA2z7cBENjOgS80N+//nqvwluBxHnvtTjKCu7f6LRw/36d+T+PBnaKmo4gQ4Yv8fL5
ehPii6pO2fs+cKEUSxKw7NsK+GlA4Kwuo/Y2WRu+ff3FFgYmrX0LRkk9YPuoYn/w47mRIoGXhvfv
qxaM4NmjpGevN0ISD1TVwo12TIr5OCfodA8oxFTpbU/15bYMGDia+w4B5gNcrCSCTd7Wv+92juaB
TBI9StG3efPrrQ6v88He94FXAf+TUYL27YX/MBgsBR4Hg0RDEvb6eRl1X2jvNPJP9m6n6AeEV1F2
c63vV/nhJuDPMUp7cd8A7x8/X27T8NpOGU3b9poSiMggcXCEqn9YLVi0leAaGcbbK/PWtfhKg4EA
+30HgwJ1SZUlzRqzQz6OAo04EqplC6Hwy+fLTQmwDN46vv98/ywbByD/bD/kH84HJq1lg6qcjvrr
q/AVC0ZMb1i693wXJOOAYa7DfvhcKdJghsgxdtre9g18/cUqpNeN094rg3IAy2mUJ3/eM1AiGqo8
Oi+8DYEvNxuynqmvT2WP90B/3T4Tgvb6+VwfILBmaw0Q8b6d+HKTwXtned8bwXTItgihOvSYl88f
XgdwJgIF33uOvzAa/sbC8Q2xxGQ6enzBKv2n8keQ5p/9hXdY54/fvwF1Ixo3wlKf/uIIXb7+9itk
N/75vz/BMS8owocv31GFl995++dvF/jHn/70W+9X9f4fl/5TsSseMJN6QQvfTvNkFwN4wtT1cBfb
FLvHp9L7hKzhTfX+5x8Cr98qg58evyx38fthxjvz2p7//Tr/gOf+rcPavrcrPh72Ffvd97DLXdHv
kt3HA0MCHvuGex/Zj/88p+y1O7fvT6x3cVz/9n92cfb/fjvclR5UivfzfhmSr92ffX/lcFckgP3h
55v0uofe+9iM0+i7A7/sS/c98NEuLL3dY/v0lH26JaMtxft/+Odj/Hj36PU/fodeN5b7nv7po8/p
v5/oy1v0ivnue+BN/Vg/eE9F0X86OBaO0vt/+Oe3ZVMnwe7+/TgvZ/1aTe971ttdsEPytvtEBHjb
tu177HOfsMpPE9ZbEbzvgS92sR/9drJ7rD/ekTfWxr4Hv6wqjCF/MIm/VS77Hv/6qax+s58Sdxd9
Onu8u1me9z368Y7JnAmrKj6N8Tf0bt+jL+qAo1fvpzmOw2+Q2N7HTj+d8TfYdd/jsip/U8+c+A/p
PU93VUa75LH8fB14uI/Nir1/r/h7MZov9cM/nxGO/SEtPpcDNBreQJl9r+GiQHX+eQS9HZyNy74H
/yUP1j3v0gkur+Ojfj/rl8X7tTn3LxQix7tkvE8/OPi/cJuOn1yyWHf9p7firZf0LxST06fI8/94
5irQ5v4P+K/9A/d8rhNWrEcfB9/PZfbLk/03XmL87ndV5Zd/+IXfKUH73qWXdQbXsO9H59sv/Au1
1Jql4E+P/y8MoYun/y9g1kpHb+MDxyihQzyUhhCxp6pRmJawl0fk7LvE6xBs/U34cjfMXihsTSM2
bahdbJCK5JzUxCI7AAAAAP//</cx:binary>
              </cx:geoCache>
            </cx:geography>
          </cx:layoutPr>
          <cx:valueColors>
            <cx:minColor>
              <a:schemeClr val="accent1">
                <a:lumMod val="40000"/>
                <a:lumOff val="60000"/>
              </a:schemeClr>
            </cx:minColor>
            <cx:maxColor>
              <a:srgbClr val="AA4E02"/>
            </cx:maxColor>
          </cx:valueColors>
          <cx:valueColorPositions count="3"/>
        </cx:series>
      </cx:plotAreaRegion>
    </cx:plotArea>
    <cx:legend pos="t" align="ctr" overlay="0"/>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hyperlink" Target="#Dashboard!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microsoft.com/office/2014/relationships/chartEx" Target="../charts/chartEx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chart" Target="../charts/chart9.xml"/><Relationship Id="rId18" Type="http://schemas.openxmlformats.org/officeDocument/2006/relationships/hyperlink" Target="#'Swiggy Data'!A1"/><Relationship Id="rId3" Type="http://schemas.openxmlformats.org/officeDocument/2006/relationships/image" Target="../media/image3.png"/><Relationship Id="rId7" Type="http://schemas.openxmlformats.org/officeDocument/2006/relationships/image" Target="../media/image7.svg"/><Relationship Id="rId12" Type="http://schemas.microsoft.com/office/2014/relationships/chartEx" Target="../charts/chartEx2.xml"/><Relationship Id="rId17" Type="http://schemas.openxmlformats.org/officeDocument/2006/relationships/hyperlink" Target="#Analysis!A1"/><Relationship Id="rId2" Type="http://schemas.openxmlformats.org/officeDocument/2006/relationships/image" Target="../media/image2.png"/><Relationship Id="rId16" Type="http://schemas.openxmlformats.org/officeDocument/2006/relationships/hyperlink" Target="#Dashboard!A1"/><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8.emf"/><Relationship Id="rId5" Type="http://schemas.openxmlformats.org/officeDocument/2006/relationships/image" Target="../media/image5.png"/><Relationship Id="rId15" Type="http://schemas.openxmlformats.org/officeDocument/2006/relationships/image" Target="../media/image9.png"/><Relationship Id="rId10" Type="http://schemas.openxmlformats.org/officeDocument/2006/relationships/chart" Target="../charts/chart8.xml"/><Relationship Id="rId4" Type="http://schemas.openxmlformats.org/officeDocument/2006/relationships/image" Target="../media/image4.png"/><Relationship Id="rId9" Type="http://schemas.openxmlformats.org/officeDocument/2006/relationships/chart" Target="../charts/chart7.xml"/><Relationship Id="rId14"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1" Type="http://schemas.openxmlformats.org/officeDocument/2006/relationships/hyperlink" Target="#Dashboard!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3</xdr:col>
      <xdr:colOff>125730</xdr:colOff>
      <xdr:row>10</xdr:row>
      <xdr:rowOff>106680</xdr:rowOff>
    </xdr:from>
    <xdr:to>
      <xdr:col>6</xdr:col>
      <xdr:colOff>449580</xdr:colOff>
      <xdr:row>19</xdr:row>
      <xdr:rowOff>0</xdr:rowOff>
    </xdr:to>
    <xdr:graphicFrame macro="">
      <xdr:nvGraphicFramePr>
        <xdr:cNvPr id="4" name="Chart 3">
          <a:extLst>
            <a:ext uri="{FF2B5EF4-FFF2-40B4-BE49-F238E27FC236}">
              <a16:creationId xmlns:a16="http://schemas.microsoft.com/office/drawing/2014/main" id="{D567BFA2-27E0-B7AD-A862-58B0E3A6DA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213360</xdr:colOff>
      <xdr:row>23</xdr:row>
      <xdr:rowOff>106680</xdr:rowOff>
    </xdr:from>
    <xdr:to>
      <xdr:col>5</xdr:col>
      <xdr:colOff>434340</xdr:colOff>
      <xdr:row>29</xdr:row>
      <xdr:rowOff>190500</xdr:rowOff>
    </xdr:to>
    <xdr:graphicFrame macro="">
      <xdr:nvGraphicFramePr>
        <xdr:cNvPr id="2" name="Chart 1">
          <a:extLst>
            <a:ext uri="{FF2B5EF4-FFF2-40B4-BE49-F238E27FC236}">
              <a16:creationId xmlns:a16="http://schemas.microsoft.com/office/drawing/2014/main" id="{C94291D3-0461-99D1-407B-6665309513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327660</xdr:colOff>
      <xdr:row>34</xdr:row>
      <xdr:rowOff>30480</xdr:rowOff>
    </xdr:from>
    <xdr:to>
      <xdr:col>5</xdr:col>
      <xdr:colOff>617220</xdr:colOff>
      <xdr:row>44</xdr:row>
      <xdr:rowOff>175260</xdr:rowOff>
    </xdr:to>
    <xdr:graphicFrame macro="">
      <xdr:nvGraphicFramePr>
        <xdr:cNvPr id="5" name="Chart 4">
          <a:extLst>
            <a:ext uri="{FF2B5EF4-FFF2-40B4-BE49-F238E27FC236}">
              <a16:creationId xmlns:a16="http://schemas.microsoft.com/office/drawing/2014/main" id="{DA429A2E-FA72-5D88-A8FD-C2B2F92010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413132</xdr:colOff>
      <xdr:row>64</xdr:row>
      <xdr:rowOff>18361</xdr:rowOff>
    </xdr:from>
    <xdr:to>
      <xdr:col>15</xdr:col>
      <xdr:colOff>73445</xdr:colOff>
      <xdr:row>81</xdr:row>
      <xdr:rowOff>31214</xdr:rowOff>
    </xdr:to>
    <mc:AlternateContent xmlns:mc="http://schemas.openxmlformats.org/markup-compatibility/2006">
      <mc:Choice xmlns:cx4="http://schemas.microsoft.com/office/drawing/2016/5/10/chartex" Requires="cx4">
        <xdr:graphicFrame macro="">
          <xdr:nvGraphicFramePr>
            <xdr:cNvPr id="8" name="Chart 7">
              <a:extLst>
                <a:ext uri="{FF2B5EF4-FFF2-40B4-BE49-F238E27FC236}">
                  <a16:creationId xmlns:a16="http://schemas.microsoft.com/office/drawing/2014/main" id="{F0411F6A-766E-BA84-2A32-805FFCD0659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7194932" y="13498141"/>
              <a:ext cx="4575213" cy="3380893"/>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596747</xdr:colOff>
      <xdr:row>94</xdr:row>
      <xdr:rowOff>82627</xdr:rowOff>
    </xdr:from>
    <xdr:to>
      <xdr:col>5</xdr:col>
      <xdr:colOff>918073</xdr:colOff>
      <xdr:row>103</xdr:row>
      <xdr:rowOff>156073</xdr:rowOff>
    </xdr:to>
    <xdr:graphicFrame macro="">
      <xdr:nvGraphicFramePr>
        <xdr:cNvPr id="9" name="Chart 8">
          <a:extLst>
            <a:ext uri="{FF2B5EF4-FFF2-40B4-BE49-F238E27FC236}">
              <a16:creationId xmlns:a16="http://schemas.microsoft.com/office/drawing/2014/main" id="{546F18FD-4C89-A2FB-7408-1D45CEE11F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64264</xdr:colOff>
      <xdr:row>120</xdr:row>
      <xdr:rowOff>119348</xdr:rowOff>
    </xdr:from>
    <xdr:to>
      <xdr:col>9</xdr:col>
      <xdr:colOff>257059</xdr:colOff>
      <xdr:row>131</xdr:row>
      <xdr:rowOff>104658</xdr:rowOff>
    </xdr:to>
    <xdr:graphicFrame macro="">
      <xdr:nvGraphicFramePr>
        <xdr:cNvPr id="6" name="Chart 5">
          <a:extLst>
            <a:ext uri="{FF2B5EF4-FFF2-40B4-BE49-F238E27FC236}">
              <a16:creationId xmlns:a16="http://schemas.microsoft.com/office/drawing/2014/main" id="{FA5AD4F9-C5BC-2A07-2DB7-4AC13012C5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7</xdr:col>
      <xdr:colOff>543560</xdr:colOff>
      <xdr:row>9</xdr:row>
      <xdr:rowOff>27940</xdr:rowOff>
    </xdr:from>
    <xdr:to>
      <xdr:col>11</xdr:col>
      <xdr:colOff>243840</xdr:colOff>
      <xdr:row>22</xdr:row>
      <xdr:rowOff>81280</xdr:rowOff>
    </xdr:to>
    <mc:AlternateContent xmlns:mc="http://schemas.openxmlformats.org/markup-compatibility/2006" xmlns:a14="http://schemas.microsoft.com/office/drawing/2010/main">
      <mc:Choice Requires="a14">
        <xdr:graphicFrame macro="">
          <xdr:nvGraphicFramePr>
            <xdr:cNvPr id="7" name="Months (Order Date)">
              <a:extLst>
                <a:ext uri="{FF2B5EF4-FFF2-40B4-BE49-F238E27FC236}">
                  <a16:creationId xmlns:a16="http://schemas.microsoft.com/office/drawing/2014/main" id="{D971DD6A-4463-D02C-A643-8DFC61CB508A}"/>
                </a:ext>
              </a:extLst>
            </xdr:cNvPr>
            <xdr:cNvGraphicFramePr/>
          </xdr:nvGraphicFramePr>
          <xdr:xfrm>
            <a:off x="0" y="0"/>
            <a:ext cx="0" cy="0"/>
          </xdr:xfrm>
          <a:graphic>
            <a:graphicData uri="http://schemas.microsoft.com/office/drawing/2010/slicer">
              <sle:slicer xmlns:sle="http://schemas.microsoft.com/office/drawing/2010/slicer" name="Months (Order Date)"/>
            </a:graphicData>
          </a:graphic>
        </xdr:graphicFrame>
      </mc:Choice>
      <mc:Fallback xmlns="">
        <xdr:sp macro="" textlink="">
          <xdr:nvSpPr>
            <xdr:cNvPr id="0" name=""/>
            <xdr:cNvSpPr>
              <a:spLocks noTextEdit="1"/>
            </xdr:cNvSpPr>
          </xdr:nvSpPr>
          <xdr:spPr>
            <a:xfrm>
              <a:off x="7340600" y="1897380"/>
              <a:ext cx="2382520" cy="27559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492760</xdr:colOff>
      <xdr:row>9</xdr:row>
      <xdr:rowOff>78740</xdr:rowOff>
    </xdr:from>
    <xdr:to>
      <xdr:col>15</xdr:col>
      <xdr:colOff>86360</xdr:colOff>
      <xdr:row>22</xdr:row>
      <xdr:rowOff>186055</xdr:rowOff>
    </xdr:to>
    <mc:AlternateContent xmlns:mc="http://schemas.openxmlformats.org/markup-compatibility/2006" xmlns:a14="http://schemas.microsoft.com/office/drawing/2010/main">
      <mc:Choice Requires="a14">
        <xdr:graphicFrame macro="">
          <xdr:nvGraphicFramePr>
            <xdr:cNvPr id="10" name="Restaurant Name">
              <a:extLst>
                <a:ext uri="{FF2B5EF4-FFF2-40B4-BE49-F238E27FC236}">
                  <a16:creationId xmlns:a16="http://schemas.microsoft.com/office/drawing/2014/main" id="{5F1BBA2A-327A-BB27-391E-797116B6F3C0}"/>
                </a:ext>
              </a:extLst>
            </xdr:cNvPr>
            <xdr:cNvGraphicFramePr/>
          </xdr:nvGraphicFramePr>
          <xdr:xfrm>
            <a:off x="0" y="0"/>
            <a:ext cx="0" cy="0"/>
          </xdr:xfrm>
          <a:graphic>
            <a:graphicData uri="http://schemas.microsoft.com/office/drawing/2010/slicer">
              <sle:slicer xmlns:sle="http://schemas.microsoft.com/office/drawing/2010/slicer" name="Restaurant Name"/>
            </a:graphicData>
          </a:graphic>
        </xdr:graphicFrame>
      </mc:Choice>
      <mc:Fallback xmlns="">
        <xdr:sp macro="" textlink="">
          <xdr:nvSpPr>
            <xdr:cNvPr id="0" name=""/>
            <xdr:cNvSpPr>
              <a:spLocks noTextEdit="1"/>
            </xdr:cNvSpPr>
          </xdr:nvSpPr>
          <xdr:spPr>
            <a:xfrm>
              <a:off x="9972040" y="1948180"/>
              <a:ext cx="1828800" cy="28098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292100</xdr:colOff>
      <xdr:row>9</xdr:row>
      <xdr:rowOff>81280</xdr:rowOff>
    </xdr:from>
    <xdr:to>
      <xdr:col>18</xdr:col>
      <xdr:colOff>312420</xdr:colOff>
      <xdr:row>22</xdr:row>
      <xdr:rowOff>188595</xdr:rowOff>
    </xdr:to>
    <mc:AlternateContent xmlns:mc="http://schemas.openxmlformats.org/markup-compatibility/2006" xmlns:a14="http://schemas.microsoft.com/office/drawing/2010/main">
      <mc:Choice Requires="a14">
        <xdr:graphicFrame macro="">
          <xdr:nvGraphicFramePr>
            <xdr:cNvPr id="11" name="Category">
              <a:extLst>
                <a:ext uri="{FF2B5EF4-FFF2-40B4-BE49-F238E27FC236}">
                  <a16:creationId xmlns:a16="http://schemas.microsoft.com/office/drawing/2014/main" id="{09E3E327-B691-F5D4-5F77-107A1C465B26}"/>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2006580" y="1950720"/>
              <a:ext cx="1828800" cy="28098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0</xdr:colOff>
      <xdr:row>2</xdr:row>
      <xdr:rowOff>0</xdr:rowOff>
    </xdr:from>
    <xdr:to>
      <xdr:col>17</xdr:col>
      <xdr:colOff>660400</xdr:colOff>
      <xdr:row>3</xdr:row>
      <xdr:rowOff>182880</xdr:rowOff>
    </xdr:to>
    <xdr:sp macro="" textlink="">
      <xdr:nvSpPr>
        <xdr:cNvPr id="12" name="Rectangle: Rounded Corners 11">
          <a:hlinkClick xmlns:r="http://schemas.openxmlformats.org/officeDocument/2006/relationships" r:id="rId7"/>
          <a:extLst>
            <a:ext uri="{FF2B5EF4-FFF2-40B4-BE49-F238E27FC236}">
              <a16:creationId xmlns:a16="http://schemas.microsoft.com/office/drawing/2014/main" id="{F8BA5DCA-14F3-4394-9B5E-D3A9A7C20D73}"/>
            </a:ext>
          </a:extLst>
        </xdr:cNvPr>
        <xdr:cNvSpPr/>
      </xdr:nvSpPr>
      <xdr:spPr>
        <a:xfrm>
          <a:off x="11714480" y="416560"/>
          <a:ext cx="1798320" cy="416560"/>
        </a:xfrm>
        <a:prstGeom prst="roundRect">
          <a:avLst/>
        </a:prstGeom>
        <a:solidFill>
          <a:srgbClr val="AA4E0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latin typeface="Calibri" panose="020F0502020204030204" pitchFamily="34" charset="0"/>
              <a:ea typeface="Calibri" panose="020F0502020204030204" pitchFamily="34" charset="0"/>
              <a:cs typeface="Calibri" panose="020F0502020204030204" pitchFamily="34" charset="0"/>
            </a:rPr>
            <a:t>DASHBOARD</a:t>
          </a:r>
          <a:endParaRPr lang="en-IN" sz="11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494843</xdr:colOff>
      <xdr:row>0</xdr:row>
      <xdr:rowOff>71120</xdr:rowOff>
    </xdr:from>
    <xdr:to>
      <xdr:col>21</xdr:col>
      <xdr:colOff>511643</xdr:colOff>
      <xdr:row>37</xdr:row>
      <xdr:rowOff>148720</xdr:rowOff>
    </xdr:to>
    <xdr:sp macro="" textlink="">
      <xdr:nvSpPr>
        <xdr:cNvPr id="2" name="Rectangle 1">
          <a:extLst>
            <a:ext uri="{FF2B5EF4-FFF2-40B4-BE49-F238E27FC236}">
              <a16:creationId xmlns:a16="http://schemas.microsoft.com/office/drawing/2014/main" id="{8E263926-7C94-B3A0-B1F4-F8310E3F8082}"/>
            </a:ext>
          </a:extLst>
        </xdr:cNvPr>
        <xdr:cNvSpPr/>
      </xdr:nvSpPr>
      <xdr:spPr>
        <a:xfrm>
          <a:off x="1165403" y="71120"/>
          <a:ext cx="13428000" cy="7596000"/>
        </a:xfrm>
        <a:prstGeom prst="rect">
          <a:avLst/>
        </a:prstGeom>
        <a:solidFill>
          <a:srgbClr val="FEECDA"/>
        </a:solidFill>
        <a:ln w="127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twoCellAnchor>
    <xdr:from>
      <xdr:col>2</xdr:col>
      <xdr:colOff>30480</xdr:colOff>
      <xdr:row>1</xdr:row>
      <xdr:rowOff>10160</xdr:rowOff>
    </xdr:from>
    <xdr:to>
      <xdr:col>5</xdr:col>
      <xdr:colOff>34800</xdr:colOff>
      <xdr:row>37</xdr:row>
      <xdr:rowOff>2960</xdr:rowOff>
    </xdr:to>
    <xdr:sp macro="" textlink="">
      <xdr:nvSpPr>
        <xdr:cNvPr id="3" name="Rectangle 2">
          <a:extLst>
            <a:ext uri="{FF2B5EF4-FFF2-40B4-BE49-F238E27FC236}">
              <a16:creationId xmlns:a16="http://schemas.microsoft.com/office/drawing/2014/main" id="{8EA5E196-F9A3-FB44-1B02-4AB43B46B129}"/>
            </a:ext>
          </a:extLst>
        </xdr:cNvPr>
        <xdr:cNvSpPr/>
      </xdr:nvSpPr>
      <xdr:spPr>
        <a:xfrm>
          <a:off x="1371600" y="213360"/>
          <a:ext cx="2016000" cy="7308000"/>
        </a:xfrm>
        <a:prstGeom prst="rect">
          <a:avLst/>
        </a:prstGeom>
        <a:solidFill>
          <a:srgbClr val="FC801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203200</xdr:colOff>
      <xdr:row>1</xdr:row>
      <xdr:rowOff>81280</xdr:rowOff>
    </xdr:from>
    <xdr:to>
      <xdr:col>8</xdr:col>
      <xdr:colOff>130000</xdr:colOff>
      <xdr:row>6</xdr:row>
      <xdr:rowOff>16080</xdr:rowOff>
    </xdr:to>
    <xdr:sp macro="" textlink="">
      <xdr:nvSpPr>
        <xdr:cNvPr id="4" name="Rectangle: Rounded Corners 3">
          <a:extLst>
            <a:ext uri="{FF2B5EF4-FFF2-40B4-BE49-F238E27FC236}">
              <a16:creationId xmlns:a16="http://schemas.microsoft.com/office/drawing/2014/main" id="{C3D2F95D-069C-E7FC-2C8D-13493868B1F6}"/>
            </a:ext>
          </a:extLst>
        </xdr:cNvPr>
        <xdr:cNvSpPr/>
      </xdr:nvSpPr>
      <xdr:spPr>
        <a:xfrm>
          <a:off x="3556000" y="284480"/>
          <a:ext cx="1938480" cy="950800"/>
        </a:xfrm>
        <a:prstGeom prst="roundRect">
          <a:avLst>
            <a:gd name="adj" fmla="val 5378"/>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429260</xdr:colOff>
      <xdr:row>1</xdr:row>
      <xdr:rowOff>71120</xdr:rowOff>
    </xdr:from>
    <xdr:to>
      <xdr:col>11</xdr:col>
      <xdr:colOff>356060</xdr:colOff>
      <xdr:row>6</xdr:row>
      <xdr:rowOff>5920</xdr:rowOff>
    </xdr:to>
    <xdr:sp macro="" textlink="">
      <xdr:nvSpPr>
        <xdr:cNvPr id="5" name="Rectangle: Rounded Corners 4">
          <a:extLst>
            <a:ext uri="{FF2B5EF4-FFF2-40B4-BE49-F238E27FC236}">
              <a16:creationId xmlns:a16="http://schemas.microsoft.com/office/drawing/2014/main" id="{DE56E1D9-B568-459A-8CCC-3C0B3903D5F6}"/>
            </a:ext>
          </a:extLst>
        </xdr:cNvPr>
        <xdr:cNvSpPr/>
      </xdr:nvSpPr>
      <xdr:spPr>
        <a:xfrm>
          <a:off x="5793740" y="274320"/>
          <a:ext cx="1938480" cy="950800"/>
        </a:xfrm>
        <a:prstGeom prst="roundRect">
          <a:avLst>
            <a:gd name="adj" fmla="val 5378"/>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584200</xdr:colOff>
      <xdr:row>1</xdr:row>
      <xdr:rowOff>50800</xdr:rowOff>
    </xdr:from>
    <xdr:to>
      <xdr:col>14</xdr:col>
      <xdr:colOff>511000</xdr:colOff>
      <xdr:row>5</xdr:row>
      <xdr:rowOff>188800</xdr:rowOff>
    </xdr:to>
    <xdr:sp macro="" textlink="">
      <xdr:nvSpPr>
        <xdr:cNvPr id="6" name="Rectangle: Rounded Corners 5">
          <a:extLst>
            <a:ext uri="{FF2B5EF4-FFF2-40B4-BE49-F238E27FC236}">
              <a16:creationId xmlns:a16="http://schemas.microsoft.com/office/drawing/2014/main" id="{616E4F1A-4EB0-9707-9F4F-D0682E19C932}"/>
            </a:ext>
          </a:extLst>
        </xdr:cNvPr>
        <xdr:cNvSpPr/>
      </xdr:nvSpPr>
      <xdr:spPr>
        <a:xfrm>
          <a:off x="7960360" y="254000"/>
          <a:ext cx="1938480" cy="950800"/>
        </a:xfrm>
        <a:prstGeom prst="roundRect">
          <a:avLst>
            <a:gd name="adj" fmla="val 5378"/>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109220</xdr:colOff>
      <xdr:row>1</xdr:row>
      <xdr:rowOff>50800</xdr:rowOff>
    </xdr:from>
    <xdr:to>
      <xdr:col>18</xdr:col>
      <xdr:colOff>36020</xdr:colOff>
      <xdr:row>5</xdr:row>
      <xdr:rowOff>188800</xdr:rowOff>
    </xdr:to>
    <xdr:sp macro="" textlink="">
      <xdr:nvSpPr>
        <xdr:cNvPr id="7" name="Rectangle: Rounded Corners 6">
          <a:extLst>
            <a:ext uri="{FF2B5EF4-FFF2-40B4-BE49-F238E27FC236}">
              <a16:creationId xmlns:a16="http://schemas.microsoft.com/office/drawing/2014/main" id="{D387E824-2828-B7A0-AC4B-3CD43B1A87D3}"/>
            </a:ext>
          </a:extLst>
        </xdr:cNvPr>
        <xdr:cNvSpPr/>
      </xdr:nvSpPr>
      <xdr:spPr>
        <a:xfrm>
          <a:off x="10167620" y="254000"/>
          <a:ext cx="1938480" cy="950800"/>
        </a:xfrm>
        <a:prstGeom prst="roundRect">
          <a:avLst>
            <a:gd name="adj" fmla="val 5378"/>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304800</xdr:colOff>
      <xdr:row>1</xdr:row>
      <xdr:rowOff>60960</xdr:rowOff>
    </xdr:from>
    <xdr:to>
      <xdr:col>21</xdr:col>
      <xdr:colOff>231600</xdr:colOff>
      <xdr:row>5</xdr:row>
      <xdr:rowOff>198960</xdr:rowOff>
    </xdr:to>
    <xdr:sp macro="" textlink="">
      <xdr:nvSpPr>
        <xdr:cNvPr id="8" name="Rectangle: Rounded Corners 7">
          <a:extLst>
            <a:ext uri="{FF2B5EF4-FFF2-40B4-BE49-F238E27FC236}">
              <a16:creationId xmlns:a16="http://schemas.microsoft.com/office/drawing/2014/main" id="{D6B5F90E-75F9-5BAC-28C9-842E21251FED}"/>
            </a:ext>
          </a:extLst>
        </xdr:cNvPr>
        <xdr:cNvSpPr/>
      </xdr:nvSpPr>
      <xdr:spPr>
        <a:xfrm>
          <a:off x="12374880" y="264160"/>
          <a:ext cx="1938480" cy="950800"/>
        </a:xfrm>
        <a:prstGeom prst="roundRect">
          <a:avLst>
            <a:gd name="adj" fmla="val 5378"/>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5</xdr:col>
      <xdr:colOff>365760</xdr:colOff>
      <xdr:row>2</xdr:row>
      <xdr:rowOff>101600</xdr:rowOff>
    </xdr:from>
    <xdr:ext cx="1544320" cy="762000"/>
    <xdr:sp macro="" textlink="Analysis!B8">
      <xdr:nvSpPr>
        <xdr:cNvPr id="24" name="TextBox 23">
          <a:extLst>
            <a:ext uri="{FF2B5EF4-FFF2-40B4-BE49-F238E27FC236}">
              <a16:creationId xmlns:a16="http://schemas.microsoft.com/office/drawing/2014/main" id="{5ED1600B-DBDE-BAEA-3B7E-678805924976}"/>
            </a:ext>
          </a:extLst>
        </xdr:cNvPr>
        <xdr:cNvSpPr txBox="1"/>
      </xdr:nvSpPr>
      <xdr:spPr>
        <a:xfrm>
          <a:off x="3718560" y="508000"/>
          <a:ext cx="1544320" cy="76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42F6053A-5858-4F79-A5A9-84F24C22B8BC}" type="TxLink">
            <a:rPr lang="en-US" sz="2400" b="1" i="0" u="none" strike="noStrike">
              <a:solidFill>
                <a:srgbClr val="000000"/>
              </a:solidFill>
              <a:latin typeface="Segoe "/>
              <a:cs typeface="Segoe UI Semibold" panose="020B0702040204020203" pitchFamily="34" charset="0"/>
            </a:rPr>
            <a:pPr algn="ctr"/>
            <a:t>₹ 53.01M</a:t>
          </a:fld>
          <a:endParaRPr lang="en-IN" sz="2400" b="1">
            <a:latin typeface="Segoe "/>
            <a:cs typeface="Segoe UI Semibold" panose="020B0702040204020203" pitchFamily="34" charset="0"/>
          </a:endParaRPr>
        </a:p>
      </xdr:txBody>
    </xdr:sp>
    <xdr:clientData/>
  </xdr:oneCellAnchor>
  <xdr:twoCellAnchor>
    <xdr:from>
      <xdr:col>5</xdr:col>
      <xdr:colOff>568960</xdr:colOff>
      <xdr:row>1</xdr:row>
      <xdr:rowOff>101600</xdr:rowOff>
    </xdr:from>
    <xdr:to>
      <xdr:col>7</xdr:col>
      <xdr:colOff>386080</xdr:colOff>
      <xdr:row>3</xdr:row>
      <xdr:rowOff>152400</xdr:rowOff>
    </xdr:to>
    <xdr:sp macro="" textlink="">
      <xdr:nvSpPr>
        <xdr:cNvPr id="28" name="TextBox 27">
          <a:extLst>
            <a:ext uri="{FF2B5EF4-FFF2-40B4-BE49-F238E27FC236}">
              <a16:creationId xmlns:a16="http://schemas.microsoft.com/office/drawing/2014/main" id="{F15FF9FD-4FBF-8A58-3876-A64D480452A6}"/>
            </a:ext>
          </a:extLst>
        </xdr:cNvPr>
        <xdr:cNvSpPr txBox="1"/>
      </xdr:nvSpPr>
      <xdr:spPr>
        <a:xfrm>
          <a:off x="3921760" y="304800"/>
          <a:ext cx="1158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tx1">
                  <a:lumMod val="85000"/>
                  <a:lumOff val="15000"/>
                </a:schemeClr>
              </a:solidFill>
              <a:latin typeface="Segoe UI Semibold" panose="020B0702040204020203" pitchFamily="34" charset="0"/>
              <a:cs typeface="Segoe UI Semibold" panose="020B0702040204020203" pitchFamily="34" charset="0"/>
            </a:rPr>
            <a:t>Total</a:t>
          </a:r>
          <a:r>
            <a:rPr lang="en-IN" sz="1200" baseline="0">
              <a:solidFill>
                <a:schemeClr val="tx1">
                  <a:lumMod val="85000"/>
                  <a:lumOff val="15000"/>
                </a:schemeClr>
              </a:solidFill>
              <a:latin typeface="Segoe UI Semibold" panose="020B0702040204020203" pitchFamily="34" charset="0"/>
              <a:cs typeface="Segoe UI Semibold" panose="020B0702040204020203" pitchFamily="34" charset="0"/>
            </a:rPr>
            <a:t> Sales</a:t>
          </a:r>
          <a:endParaRPr lang="en-IN" sz="1200">
            <a:solidFill>
              <a:schemeClr val="tx1">
                <a:lumMod val="85000"/>
                <a:lumOff val="15000"/>
              </a:schemeClr>
            </a:solidFill>
            <a:latin typeface="Segoe UI Semibold" panose="020B0702040204020203" pitchFamily="34" charset="0"/>
            <a:cs typeface="Segoe UI Semibold" panose="020B0702040204020203" pitchFamily="34" charset="0"/>
          </a:endParaRPr>
        </a:p>
      </xdr:txBody>
    </xdr:sp>
    <xdr:clientData/>
  </xdr:twoCellAnchor>
  <xdr:oneCellAnchor>
    <xdr:from>
      <xdr:col>9</xdr:col>
      <xdr:colOff>203200</xdr:colOff>
      <xdr:row>3</xdr:row>
      <xdr:rowOff>30480</xdr:rowOff>
    </xdr:from>
    <xdr:ext cx="1066800" cy="457200"/>
    <xdr:sp macro="" textlink="Analysis!C8">
      <xdr:nvSpPr>
        <xdr:cNvPr id="29" name="TextBox 28">
          <a:extLst>
            <a:ext uri="{FF2B5EF4-FFF2-40B4-BE49-F238E27FC236}">
              <a16:creationId xmlns:a16="http://schemas.microsoft.com/office/drawing/2014/main" id="{0D8BA788-3E14-4ACC-ABBF-C820F2E2E517}"/>
            </a:ext>
          </a:extLst>
        </xdr:cNvPr>
        <xdr:cNvSpPr txBox="1"/>
      </xdr:nvSpPr>
      <xdr:spPr>
        <a:xfrm>
          <a:off x="6238240" y="640080"/>
          <a:ext cx="1066800" cy="4572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E48A17B9-DB91-49D7-8DCD-78D862B4A357}" type="TxLink">
            <a:rPr lang="en-US" sz="2400" b="1" i="0" u="none" strike="noStrike">
              <a:solidFill>
                <a:srgbClr val="000000"/>
              </a:solidFill>
              <a:latin typeface="Segoe "/>
              <a:ea typeface="+mn-ea"/>
              <a:cs typeface="Segoe UI Semibold" panose="020B0702040204020203" pitchFamily="34" charset="0"/>
            </a:rPr>
            <a:pPr marL="0" indent="0" algn="ctr"/>
            <a:t>4.34</a:t>
          </a:fld>
          <a:endParaRPr lang="en-IN" sz="2400" b="1" i="0" u="none" strike="noStrike">
            <a:solidFill>
              <a:srgbClr val="000000"/>
            </a:solidFill>
            <a:latin typeface="Segoe "/>
            <a:ea typeface="+mn-ea"/>
            <a:cs typeface="Segoe UI Semibold" panose="020B0702040204020203" pitchFamily="34" charset="0"/>
          </a:endParaRPr>
        </a:p>
      </xdr:txBody>
    </xdr:sp>
    <xdr:clientData/>
  </xdr:oneCellAnchor>
  <xdr:oneCellAnchor>
    <xdr:from>
      <xdr:col>12</xdr:col>
      <xdr:colOff>111760</xdr:colOff>
      <xdr:row>3</xdr:row>
      <xdr:rowOff>71120</xdr:rowOff>
    </xdr:from>
    <xdr:ext cx="1544320" cy="436880"/>
    <xdr:sp macro="" textlink="Analysis!F8">
      <xdr:nvSpPr>
        <xdr:cNvPr id="30" name="TextBox 29">
          <a:extLst>
            <a:ext uri="{FF2B5EF4-FFF2-40B4-BE49-F238E27FC236}">
              <a16:creationId xmlns:a16="http://schemas.microsoft.com/office/drawing/2014/main" id="{8FD7FFE8-DA25-4BA6-A6E0-D60A9CD82442}"/>
            </a:ext>
          </a:extLst>
        </xdr:cNvPr>
        <xdr:cNvSpPr txBox="1"/>
      </xdr:nvSpPr>
      <xdr:spPr>
        <a:xfrm>
          <a:off x="8158480" y="680720"/>
          <a:ext cx="1544320" cy="4368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D46FB96E-9309-4EAB-B622-EAF1992460FE}" type="TxLink">
            <a:rPr lang="en-US" sz="2400" b="1" i="0" u="none" strike="noStrike">
              <a:solidFill>
                <a:srgbClr val="000000"/>
              </a:solidFill>
              <a:latin typeface="Segoe "/>
              <a:ea typeface="+mn-ea"/>
              <a:cs typeface="Segoe UI Semibold" panose="020B0702040204020203" pitchFamily="34" charset="0"/>
            </a:rPr>
            <a:pPr marL="0" indent="0" algn="ctr"/>
            <a:t>₹ 268.51</a:t>
          </a:fld>
          <a:endParaRPr lang="en-IN" sz="2400" b="1" i="0" u="none" strike="noStrike">
            <a:solidFill>
              <a:srgbClr val="000000"/>
            </a:solidFill>
            <a:latin typeface="Segoe "/>
            <a:ea typeface="+mn-ea"/>
            <a:cs typeface="Segoe UI Semibold" panose="020B0702040204020203" pitchFamily="34" charset="0"/>
          </a:endParaRPr>
        </a:p>
      </xdr:txBody>
    </xdr:sp>
    <xdr:clientData/>
  </xdr:oneCellAnchor>
  <xdr:oneCellAnchor>
    <xdr:from>
      <xdr:col>15</xdr:col>
      <xdr:colOff>304800</xdr:colOff>
      <xdr:row>2</xdr:row>
      <xdr:rowOff>147320</xdr:rowOff>
    </xdr:from>
    <xdr:ext cx="1544320" cy="548640"/>
    <xdr:sp macro="" textlink="Analysis!D8">
      <xdr:nvSpPr>
        <xdr:cNvPr id="31" name="TextBox 30">
          <a:extLst>
            <a:ext uri="{FF2B5EF4-FFF2-40B4-BE49-F238E27FC236}">
              <a16:creationId xmlns:a16="http://schemas.microsoft.com/office/drawing/2014/main" id="{D000C133-D10A-4B45-A12F-028FF3BAD54F}"/>
            </a:ext>
          </a:extLst>
        </xdr:cNvPr>
        <xdr:cNvSpPr txBox="1"/>
      </xdr:nvSpPr>
      <xdr:spPr>
        <a:xfrm>
          <a:off x="10363200" y="553720"/>
          <a:ext cx="1544320" cy="5486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0F6CE812-E6EB-4F91-94BA-F30AFF294765}" type="TxLink">
            <a:rPr lang="en-US" sz="2400" b="1" i="0" u="none" strike="noStrike">
              <a:solidFill>
                <a:srgbClr val="000000"/>
              </a:solidFill>
              <a:latin typeface="Segoe "/>
              <a:ea typeface="+mn-ea"/>
              <a:cs typeface="Segoe UI Semibold" panose="020B0702040204020203" pitchFamily="34" charset="0"/>
            </a:rPr>
            <a:pPr marL="0" indent="0" algn="ctr"/>
            <a:t>5.59M</a:t>
          </a:fld>
          <a:endParaRPr lang="en-IN" sz="2400" b="1" i="0" u="none" strike="noStrike">
            <a:solidFill>
              <a:srgbClr val="000000"/>
            </a:solidFill>
            <a:latin typeface="Segoe "/>
            <a:ea typeface="+mn-ea"/>
            <a:cs typeface="Segoe UI Semibold" panose="020B0702040204020203" pitchFamily="34" charset="0"/>
          </a:endParaRPr>
        </a:p>
      </xdr:txBody>
    </xdr:sp>
    <xdr:clientData/>
  </xdr:oneCellAnchor>
  <xdr:oneCellAnchor>
    <xdr:from>
      <xdr:col>18</xdr:col>
      <xdr:colOff>518160</xdr:colOff>
      <xdr:row>3</xdr:row>
      <xdr:rowOff>40640</xdr:rowOff>
    </xdr:from>
    <xdr:ext cx="1544320" cy="436880"/>
    <xdr:sp macro="" textlink="Analysis!E8">
      <xdr:nvSpPr>
        <xdr:cNvPr id="32" name="TextBox 31">
          <a:extLst>
            <a:ext uri="{FF2B5EF4-FFF2-40B4-BE49-F238E27FC236}">
              <a16:creationId xmlns:a16="http://schemas.microsoft.com/office/drawing/2014/main" id="{3CEF859C-A284-4BE4-97DE-95E04E2CBC79}"/>
            </a:ext>
          </a:extLst>
        </xdr:cNvPr>
        <xdr:cNvSpPr txBox="1"/>
      </xdr:nvSpPr>
      <xdr:spPr>
        <a:xfrm>
          <a:off x="12588240" y="650240"/>
          <a:ext cx="1544320" cy="4368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604CA0BF-7030-4BBF-A5A5-5C1D35F89C80}" type="TxLink">
            <a:rPr lang="en-US" sz="2400" b="1" i="0" u="none" strike="noStrike">
              <a:solidFill>
                <a:srgbClr val="000000"/>
              </a:solidFill>
              <a:latin typeface="Segoe "/>
              <a:ea typeface="+mn-ea"/>
              <a:cs typeface="Segoe UI Semibold" panose="020B0702040204020203" pitchFamily="34" charset="0"/>
            </a:rPr>
            <a:pPr marL="0" indent="0" algn="ctr"/>
            <a:t>197.43K</a:t>
          </a:fld>
          <a:endParaRPr lang="en-IN" sz="2400" b="1" i="0" u="none" strike="noStrike">
            <a:solidFill>
              <a:srgbClr val="000000"/>
            </a:solidFill>
            <a:latin typeface="Segoe "/>
            <a:ea typeface="+mn-ea"/>
            <a:cs typeface="Segoe UI Semibold" panose="020B0702040204020203" pitchFamily="34" charset="0"/>
          </a:endParaRPr>
        </a:p>
      </xdr:txBody>
    </xdr:sp>
    <xdr:clientData/>
  </xdr:oneCellAnchor>
  <xdr:twoCellAnchor>
    <xdr:from>
      <xdr:col>8</xdr:col>
      <xdr:colOff>447039</xdr:colOff>
      <xdr:row>1</xdr:row>
      <xdr:rowOff>50800</xdr:rowOff>
    </xdr:from>
    <xdr:to>
      <xdr:col>11</xdr:col>
      <xdr:colOff>345440</xdr:colOff>
      <xdr:row>4</xdr:row>
      <xdr:rowOff>0</xdr:rowOff>
    </xdr:to>
    <xdr:sp macro="" textlink="">
      <xdr:nvSpPr>
        <xdr:cNvPr id="37" name="TextBox 36">
          <a:extLst>
            <a:ext uri="{FF2B5EF4-FFF2-40B4-BE49-F238E27FC236}">
              <a16:creationId xmlns:a16="http://schemas.microsoft.com/office/drawing/2014/main" id="{829A0372-F025-3374-77FB-9EBB401F9163}"/>
            </a:ext>
          </a:extLst>
        </xdr:cNvPr>
        <xdr:cNvSpPr txBox="1"/>
      </xdr:nvSpPr>
      <xdr:spPr>
        <a:xfrm>
          <a:off x="5811519" y="254000"/>
          <a:ext cx="1910081" cy="558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tx1">
                  <a:lumMod val="85000"/>
                  <a:lumOff val="15000"/>
                </a:schemeClr>
              </a:solidFill>
              <a:latin typeface="Segoe UI Semibold" panose="020B0702040204020203" pitchFamily="34" charset="0"/>
              <a:ea typeface="+mn-ea"/>
              <a:cs typeface="Segoe UI Semibold" panose="020B0702040204020203" pitchFamily="34" charset="0"/>
            </a:rPr>
            <a:t>Average</a:t>
          </a:r>
          <a:r>
            <a:rPr lang="en-IN" sz="1200" b="0">
              <a:latin typeface="Segoe UI Semibold" panose="020B0702040204020203" pitchFamily="34" charset="0"/>
              <a:cs typeface="Segoe UI Semibold" panose="020B0702040204020203" pitchFamily="34" charset="0"/>
            </a:rPr>
            <a:t> Rating</a:t>
          </a:r>
        </a:p>
      </xdr:txBody>
    </xdr:sp>
    <xdr:clientData/>
  </xdr:twoCellAnchor>
  <xdr:twoCellAnchor>
    <xdr:from>
      <xdr:col>12</xdr:col>
      <xdr:colOff>20320</xdr:colOff>
      <xdr:row>1</xdr:row>
      <xdr:rowOff>132080</xdr:rowOff>
    </xdr:from>
    <xdr:to>
      <xdr:col>14</xdr:col>
      <xdr:colOff>345440</xdr:colOff>
      <xdr:row>3</xdr:row>
      <xdr:rowOff>142240</xdr:rowOff>
    </xdr:to>
    <xdr:sp macro="" textlink="">
      <xdr:nvSpPr>
        <xdr:cNvPr id="38" name="TextBox 37">
          <a:extLst>
            <a:ext uri="{FF2B5EF4-FFF2-40B4-BE49-F238E27FC236}">
              <a16:creationId xmlns:a16="http://schemas.microsoft.com/office/drawing/2014/main" id="{5C1A5694-0624-46CE-A979-217E2B6341A8}"/>
            </a:ext>
          </a:extLst>
        </xdr:cNvPr>
        <xdr:cNvSpPr txBox="1"/>
      </xdr:nvSpPr>
      <xdr:spPr>
        <a:xfrm>
          <a:off x="8067040" y="335280"/>
          <a:ext cx="1666240" cy="416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latin typeface="Segoe UI Semibold" panose="020B0702040204020203" pitchFamily="34" charset="0"/>
              <a:cs typeface="Segoe UI Semibold" panose="020B0702040204020203" pitchFamily="34" charset="0"/>
            </a:rPr>
            <a:t> Average</a:t>
          </a:r>
          <a:r>
            <a:rPr lang="en-IN" sz="1200" baseline="0">
              <a:latin typeface="Segoe UI Semibold" panose="020B0702040204020203" pitchFamily="34" charset="0"/>
              <a:cs typeface="Segoe UI Semibold" panose="020B0702040204020203" pitchFamily="34" charset="0"/>
            </a:rPr>
            <a:t> Order Value</a:t>
          </a:r>
          <a:endParaRPr lang="en-IN" sz="1200">
            <a:latin typeface="Segoe UI Semibold" panose="020B0702040204020203" pitchFamily="34" charset="0"/>
            <a:cs typeface="Segoe UI Semibold" panose="020B0702040204020203" pitchFamily="34" charset="0"/>
          </a:endParaRPr>
        </a:p>
      </xdr:txBody>
    </xdr:sp>
    <xdr:clientData/>
  </xdr:twoCellAnchor>
  <xdr:twoCellAnchor>
    <xdr:from>
      <xdr:col>18</xdr:col>
      <xdr:colOff>447040</xdr:colOff>
      <xdr:row>1</xdr:row>
      <xdr:rowOff>81280</xdr:rowOff>
    </xdr:from>
    <xdr:to>
      <xdr:col>21</xdr:col>
      <xdr:colOff>71120</xdr:colOff>
      <xdr:row>3</xdr:row>
      <xdr:rowOff>121920</xdr:rowOff>
    </xdr:to>
    <xdr:sp macro="" textlink="">
      <xdr:nvSpPr>
        <xdr:cNvPr id="39" name="TextBox 38">
          <a:extLst>
            <a:ext uri="{FF2B5EF4-FFF2-40B4-BE49-F238E27FC236}">
              <a16:creationId xmlns:a16="http://schemas.microsoft.com/office/drawing/2014/main" id="{AD481338-A2A4-4845-B2C4-1270A2A9290A}"/>
            </a:ext>
          </a:extLst>
        </xdr:cNvPr>
        <xdr:cNvSpPr txBox="1"/>
      </xdr:nvSpPr>
      <xdr:spPr>
        <a:xfrm>
          <a:off x="12517120" y="284480"/>
          <a:ext cx="1635760" cy="447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latin typeface="Segoe UI Semibold" panose="020B0702040204020203" pitchFamily="34" charset="0"/>
              <a:cs typeface="Segoe UI Semibold" panose="020B0702040204020203" pitchFamily="34" charset="0"/>
            </a:rPr>
            <a:t>Total</a:t>
          </a:r>
          <a:r>
            <a:rPr lang="en-IN" sz="1200" baseline="0">
              <a:latin typeface="Segoe UI Semibold" panose="020B0702040204020203" pitchFamily="34" charset="0"/>
              <a:cs typeface="Segoe UI Semibold" panose="020B0702040204020203" pitchFamily="34" charset="0"/>
            </a:rPr>
            <a:t> Orders</a:t>
          </a:r>
          <a:endParaRPr lang="en-IN" sz="1200">
            <a:latin typeface="Segoe UI Semibold" panose="020B0702040204020203" pitchFamily="34" charset="0"/>
            <a:cs typeface="Segoe UI Semibold" panose="020B0702040204020203" pitchFamily="34" charset="0"/>
          </a:endParaRPr>
        </a:p>
      </xdr:txBody>
    </xdr:sp>
    <xdr:clientData/>
  </xdr:twoCellAnchor>
  <xdr:twoCellAnchor>
    <xdr:from>
      <xdr:col>15</xdr:col>
      <xdr:colOff>266993</xdr:colOff>
      <xdr:row>1</xdr:row>
      <xdr:rowOff>121920</xdr:rowOff>
    </xdr:from>
    <xdr:to>
      <xdr:col>17</xdr:col>
      <xdr:colOff>503670</xdr:colOff>
      <xdr:row>3</xdr:row>
      <xdr:rowOff>101600</xdr:rowOff>
    </xdr:to>
    <xdr:sp macro="" textlink="">
      <xdr:nvSpPr>
        <xdr:cNvPr id="46" name="TextBox 45">
          <a:extLst>
            <a:ext uri="{FF2B5EF4-FFF2-40B4-BE49-F238E27FC236}">
              <a16:creationId xmlns:a16="http://schemas.microsoft.com/office/drawing/2014/main" id="{5CDD8CA3-5DC1-4591-9A79-2632C4D18126}"/>
            </a:ext>
          </a:extLst>
        </xdr:cNvPr>
        <xdr:cNvSpPr txBox="1"/>
      </xdr:nvSpPr>
      <xdr:spPr>
        <a:xfrm>
          <a:off x="10325393" y="325120"/>
          <a:ext cx="1577797" cy="386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dk1"/>
              </a:solidFill>
              <a:latin typeface="Segoe UI Semibold" panose="020B0702040204020203" pitchFamily="34" charset="0"/>
              <a:ea typeface="+mn-ea"/>
              <a:cs typeface="Segoe UI Semibold" panose="020B0702040204020203" pitchFamily="34" charset="0"/>
            </a:rPr>
            <a:t>Rating</a:t>
          </a:r>
          <a:r>
            <a:rPr lang="en-IN" sz="1200" baseline="0">
              <a:solidFill>
                <a:schemeClr val="dk1"/>
              </a:solidFill>
              <a:latin typeface="Segoe UI Semibold" panose="020B0702040204020203" pitchFamily="34" charset="0"/>
              <a:ea typeface="+mn-ea"/>
              <a:cs typeface="Segoe UI Semibold" panose="020B0702040204020203" pitchFamily="34" charset="0"/>
            </a:rPr>
            <a:t> Count </a:t>
          </a:r>
          <a:endParaRPr lang="en-IN" sz="1200">
            <a:solidFill>
              <a:schemeClr val="dk1"/>
            </a:solidFill>
            <a:latin typeface="Segoe UI Semibold" panose="020B0702040204020203" pitchFamily="34" charset="0"/>
            <a:ea typeface="+mn-ea"/>
            <a:cs typeface="Segoe UI Semibold" panose="020B0702040204020203" pitchFamily="34" charset="0"/>
          </a:endParaRPr>
        </a:p>
      </xdr:txBody>
    </xdr:sp>
    <xdr:clientData/>
  </xdr:twoCellAnchor>
  <xdr:twoCellAnchor editAs="oneCell">
    <xdr:from>
      <xdr:col>7</xdr:col>
      <xdr:colOff>477520</xdr:colOff>
      <xdr:row>1</xdr:row>
      <xdr:rowOff>115532</xdr:rowOff>
    </xdr:from>
    <xdr:to>
      <xdr:col>8</xdr:col>
      <xdr:colOff>23298</xdr:colOff>
      <xdr:row>2</xdr:row>
      <xdr:rowOff>128332</xdr:rowOff>
    </xdr:to>
    <xdr:pic>
      <xdr:nvPicPr>
        <xdr:cNvPr id="48" name="Picture 47">
          <a:extLst>
            <a:ext uri="{FF2B5EF4-FFF2-40B4-BE49-F238E27FC236}">
              <a16:creationId xmlns:a16="http://schemas.microsoft.com/office/drawing/2014/main" id="{F355AA46-12F2-BCC0-3EDB-4C007DD42C1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71440" y="318732"/>
          <a:ext cx="216338" cy="216000"/>
        </a:xfrm>
        <a:prstGeom prst="rect">
          <a:avLst/>
        </a:prstGeom>
      </xdr:spPr>
    </xdr:pic>
    <xdr:clientData/>
  </xdr:twoCellAnchor>
  <xdr:twoCellAnchor editAs="oneCell">
    <xdr:from>
      <xdr:col>17</xdr:col>
      <xdr:colOff>438239</xdr:colOff>
      <xdr:row>1</xdr:row>
      <xdr:rowOff>84686</xdr:rowOff>
    </xdr:from>
    <xdr:to>
      <xdr:col>17</xdr:col>
      <xdr:colOff>654493</xdr:colOff>
      <xdr:row>2</xdr:row>
      <xdr:rowOff>97486</xdr:rowOff>
    </xdr:to>
    <xdr:pic>
      <xdr:nvPicPr>
        <xdr:cNvPr id="50" name="Picture 49">
          <a:extLst>
            <a:ext uri="{FF2B5EF4-FFF2-40B4-BE49-F238E27FC236}">
              <a16:creationId xmlns:a16="http://schemas.microsoft.com/office/drawing/2014/main" id="{6C6782BC-A468-F5B5-72BC-0E1D034F899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837759" y="287886"/>
          <a:ext cx="216254" cy="216000"/>
        </a:xfrm>
        <a:prstGeom prst="rect">
          <a:avLst/>
        </a:prstGeom>
      </xdr:spPr>
    </xdr:pic>
    <xdr:clientData/>
  </xdr:twoCellAnchor>
  <xdr:twoCellAnchor editAs="oneCell">
    <xdr:from>
      <xdr:col>11</xdr:col>
      <xdr:colOff>71120</xdr:colOff>
      <xdr:row>1</xdr:row>
      <xdr:rowOff>121920</xdr:rowOff>
    </xdr:from>
    <xdr:to>
      <xdr:col>11</xdr:col>
      <xdr:colOff>287120</xdr:colOff>
      <xdr:row>2</xdr:row>
      <xdr:rowOff>134720</xdr:rowOff>
    </xdr:to>
    <xdr:pic>
      <xdr:nvPicPr>
        <xdr:cNvPr id="52" name="Picture 51">
          <a:extLst>
            <a:ext uri="{FF2B5EF4-FFF2-40B4-BE49-F238E27FC236}">
              <a16:creationId xmlns:a16="http://schemas.microsoft.com/office/drawing/2014/main" id="{3DF889B1-A3AF-36BF-2DBF-DA12DFA4A0C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447280" y="325120"/>
          <a:ext cx="216000" cy="216000"/>
        </a:xfrm>
        <a:prstGeom prst="rect">
          <a:avLst/>
        </a:prstGeom>
      </xdr:spPr>
    </xdr:pic>
    <xdr:clientData/>
  </xdr:twoCellAnchor>
  <xdr:twoCellAnchor editAs="oneCell">
    <xdr:from>
      <xdr:col>14</xdr:col>
      <xdr:colOff>243840</xdr:colOff>
      <xdr:row>1</xdr:row>
      <xdr:rowOff>71120</xdr:rowOff>
    </xdr:from>
    <xdr:to>
      <xdr:col>14</xdr:col>
      <xdr:colOff>459840</xdr:colOff>
      <xdr:row>2</xdr:row>
      <xdr:rowOff>83920</xdr:rowOff>
    </xdr:to>
    <xdr:pic>
      <xdr:nvPicPr>
        <xdr:cNvPr id="54" name="Picture 53">
          <a:extLst>
            <a:ext uri="{FF2B5EF4-FFF2-40B4-BE49-F238E27FC236}">
              <a16:creationId xmlns:a16="http://schemas.microsoft.com/office/drawing/2014/main" id="{91DCB0D3-AE03-F33F-DD72-2A2A9124712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631680" y="274320"/>
          <a:ext cx="216000" cy="216000"/>
        </a:xfrm>
        <a:prstGeom prst="rect">
          <a:avLst/>
        </a:prstGeom>
      </xdr:spPr>
    </xdr:pic>
    <xdr:clientData/>
  </xdr:twoCellAnchor>
  <xdr:twoCellAnchor editAs="oneCell">
    <xdr:from>
      <xdr:col>20</xdr:col>
      <xdr:colOff>634149</xdr:colOff>
      <xdr:row>1</xdr:row>
      <xdr:rowOff>101600</xdr:rowOff>
    </xdr:from>
    <xdr:to>
      <xdr:col>21</xdr:col>
      <xdr:colOff>179927</xdr:colOff>
      <xdr:row>2</xdr:row>
      <xdr:rowOff>114400</xdr:rowOff>
    </xdr:to>
    <xdr:pic>
      <xdr:nvPicPr>
        <xdr:cNvPr id="56" name="Picture 55">
          <a:extLst>
            <a:ext uri="{FF2B5EF4-FFF2-40B4-BE49-F238E27FC236}">
              <a16:creationId xmlns:a16="http://schemas.microsoft.com/office/drawing/2014/main" id="{35987F9C-65DD-6532-16EE-25AD00ABFDDB}"/>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4045349" y="304800"/>
          <a:ext cx="216338" cy="216000"/>
        </a:xfrm>
        <a:prstGeom prst="rect">
          <a:avLst/>
        </a:prstGeom>
      </xdr:spPr>
    </xdr:pic>
    <xdr:clientData/>
  </xdr:twoCellAnchor>
  <xdr:twoCellAnchor>
    <xdr:from>
      <xdr:col>2</xdr:col>
      <xdr:colOff>60960</xdr:colOff>
      <xdr:row>1</xdr:row>
      <xdr:rowOff>40640</xdr:rowOff>
    </xdr:from>
    <xdr:to>
      <xdr:col>5</xdr:col>
      <xdr:colOff>0</xdr:colOff>
      <xdr:row>4</xdr:row>
      <xdr:rowOff>50800</xdr:rowOff>
    </xdr:to>
    <xdr:sp macro="" textlink="">
      <xdr:nvSpPr>
        <xdr:cNvPr id="57" name="Rectangle 56">
          <a:extLst>
            <a:ext uri="{FF2B5EF4-FFF2-40B4-BE49-F238E27FC236}">
              <a16:creationId xmlns:a16="http://schemas.microsoft.com/office/drawing/2014/main" id="{7378A9B9-597E-E836-7A82-5381C3062671}"/>
            </a:ext>
          </a:extLst>
        </xdr:cNvPr>
        <xdr:cNvSpPr/>
      </xdr:nvSpPr>
      <xdr:spPr>
        <a:xfrm>
          <a:off x="1402080" y="243840"/>
          <a:ext cx="1950720" cy="619760"/>
        </a:xfrm>
        <a:prstGeom prst="rect">
          <a:avLst/>
        </a:prstGeom>
        <a:solidFill>
          <a:schemeClr val="tx2">
            <a:lumMod val="90000"/>
            <a:lumOff val="1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xdr:col>
      <xdr:colOff>264160</xdr:colOff>
      <xdr:row>1</xdr:row>
      <xdr:rowOff>111760</xdr:rowOff>
    </xdr:from>
    <xdr:to>
      <xdr:col>4</xdr:col>
      <xdr:colOff>437515</xdr:colOff>
      <xdr:row>3</xdr:row>
      <xdr:rowOff>172085</xdr:rowOff>
    </xdr:to>
    <xdr:pic>
      <xdr:nvPicPr>
        <xdr:cNvPr id="61" name="Graphic 60">
          <a:extLst>
            <a:ext uri="{FF2B5EF4-FFF2-40B4-BE49-F238E27FC236}">
              <a16:creationId xmlns:a16="http://schemas.microsoft.com/office/drawing/2014/main" id="{6EF6B792-9052-FA07-0E61-B02314BFF36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605280" y="314960"/>
          <a:ext cx="1514475" cy="466725"/>
        </a:xfrm>
        <a:prstGeom prst="rect">
          <a:avLst/>
        </a:prstGeom>
      </xdr:spPr>
    </xdr:pic>
    <xdr:clientData/>
  </xdr:twoCellAnchor>
  <xdr:twoCellAnchor>
    <xdr:from>
      <xdr:col>5</xdr:col>
      <xdr:colOff>190043</xdr:colOff>
      <xdr:row>7</xdr:row>
      <xdr:rowOff>91440</xdr:rowOff>
    </xdr:from>
    <xdr:to>
      <xdr:col>12</xdr:col>
      <xdr:colOff>176123</xdr:colOff>
      <xdr:row>17</xdr:row>
      <xdr:rowOff>7040</xdr:rowOff>
    </xdr:to>
    <xdr:sp macro="" textlink="">
      <xdr:nvSpPr>
        <xdr:cNvPr id="62" name="Rectangle: Rounded Corners 61">
          <a:extLst>
            <a:ext uri="{FF2B5EF4-FFF2-40B4-BE49-F238E27FC236}">
              <a16:creationId xmlns:a16="http://schemas.microsoft.com/office/drawing/2014/main" id="{3FC380FF-2D29-46EA-97F2-7C356C8770AA}"/>
            </a:ext>
          </a:extLst>
        </xdr:cNvPr>
        <xdr:cNvSpPr/>
      </xdr:nvSpPr>
      <xdr:spPr>
        <a:xfrm>
          <a:off x="3542843" y="1513840"/>
          <a:ext cx="4680000" cy="1947600"/>
        </a:xfrm>
        <a:prstGeom prst="roundRect">
          <a:avLst>
            <a:gd name="adj" fmla="val 3813"/>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304800</xdr:colOff>
      <xdr:row>9</xdr:row>
      <xdr:rowOff>40640</xdr:rowOff>
    </xdr:from>
    <xdr:to>
      <xdr:col>12</xdr:col>
      <xdr:colOff>60960</xdr:colOff>
      <xdr:row>16</xdr:row>
      <xdr:rowOff>121920</xdr:rowOff>
    </xdr:to>
    <xdr:graphicFrame macro="">
      <xdr:nvGraphicFramePr>
        <xdr:cNvPr id="63" name="Chart 62">
          <a:extLst>
            <a:ext uri="{FF2B5EF4-FFF2-40B4-BE49-F238E27FC236}">
              <a16:creationId xmlns:a16="http://schemas.microsoft.com/office/drawing/2014/main" id="{04DE979C-DD7B-4233-BABC-492578C979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232288</xdr:colOff>
      <xdr:row>7</xdr:row>
      <xdr:rowOff>114822</xdr:rowOff>
    </xdr:from>
    <xdr:to>
      <xdr:col>7</xdr:col>
      <xdr:colOff>526928</xdr:colOff>
      <xdr:row>9</xdr:row>
      <xdr:rowOff>20598</xdr:rowOff>
    </xdr:to>
    <xdr:sp macro="" textlink="">
      <xdr:nvSpPr>
        <xdr:cNvPr id="67" name="TextBox 66">
          <a:extLst>
            <a:ext uri="{FF2B5EF4-FFF2-40B4-BE49-F238E27FC236}">
              <a16:creationId xmlns:a16="http://schemas.microsoft.com/office/drawing/2014/main" id="{E2072FFF-8E71-43CF-A7E9-09C918654817}"/>
            </a:ext>
          </a:extLst>
        </xdr:cNvPr>
        <xdr:cNvSpPr txBox="1"/>
      </xdr:nvSpPr>
      <xdr:spPr>
        <a:xfrm>
          <a:off x="3585088" y="1537222"/>
          <a:ext cx="1635760" cy="3121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a:latin typeface="Segoe UI Semibold" panose="020B0702040204020203" pitchFamily="34" charset="0"/>
              <a:cs typeface="Segoe UI Semibold" panose="020B0702040204020203" pitchFamily="34" charset="0"/>
            </a:rPr>
            <a:t>Monthly</a:t>
          </a:r>
          <a:r>
            <a:rPr lang="en-IN" sz="1200" baseline="0">
              <a:latin typeface="Segoe UI Semibold" panose="020B0702040204020203" pitchFamily="34" charset="0"/>
              <a:cs typeface="Segoe UI Semibold" panose="020B0702040204020203" pitchFamily="34" charset="0"/>
            </a:rPr>
            <a:t> Sales Trend</a:t>
          </a:r>
          <a:endParaRPr lang="en-IN" sz="1200">
            <a:latin typeface="Segoe UI Semibold" panose="020B0702040204020203" pitchFamily="34" charset="0"/>
            <a:cs typeface="Segoe UI Semibold" panose="020B0702040204020203" pitchFamily="34" charset="0"/>
          </a:endParaRPr>
        </a:p>
      </xdr:txBody>
    </xdr:sp>
    <xdr:clientData/>
  </xdr:twoCellAnchor>
  <xdr:twoCellAnchor>
    <xdr:from>
      <xdr:col>12</xdr:col>
      <xdr:colOff>403403</xdr:colOff>
      <xdr:row>7</xdr:row>
      <xdr:rowOff>111760</xdr:rowOff>
    </xdr:from>
    <xdr:to>
      <xdr:col>15</xdr:col>
      <xdr:colOff>648923</xdr:colOff>
      <xdr:row>17</xdr:row>
      <xdr:rowOff>27360</xdr:rowOff>
    </xdr:to>
    <xdr:sp macro="" textlink="">
      <xdr:nvSpPr>
        <xdr:cNvPr id="9" name="Rectangle: Rounded Corners 8">
          <a:extLst>
            <a:ext uri="{FF2B5EF4-FFF2-40B4-BE49-F238E27FC236}">
              <a16:creationId xmlns:a16="http://schemas.microsoft.com/office/drawing/2014/main" id="{67DFAC92-B23C-4AE7-ADA6-06947FF199CA}"/>
            </a:ext>
          </a:extLst>
        </xdr:cNvPr>
        <xdr:cNvSpPr/>
      </xdr:nvSpPr>
      <xdr:spPr>
        <a:xfrm>
          <a:off x="8450123" y="1534160"/>
          <a:ext cx="2257200" cy="1947600"/>
        </a:xfrm>
        <a:prstGeom prst="roundRect">
          <a:avLst>
            <a:gd name="adj" fmla="val 3813"/>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457200</xdr:colOff>
      <xdr:row>8</xdr:row>
      <xdr:rowOff>162560</xdr:rowOff>
    </xdr:from>
    <xdr:to>
      <xdr:col>15</xdr:col>
      <xdr:colOff>599440</xdr:colOff>
      <xdr:row>16</xdr:row>
      <xdr:rowOff>173990</xdr:rowOff>
    </xdr:to>
    <xdr:graphicFrame macro="">
      <xdr:nvGraphicFramePr>
        <xdr:cNvPr id="10" name="Chart 9">
          <a:extLst>
            <a:ext uri="{FF2B5EF4-FFF2-40B4-BE49-F238E27FC236}">
              <a16:creationId xmlns:a16="http://schemas.microsoft.com/office/drawing/2014/main" id="{7D40CBC2-9829-4BCA-98F2-4895044FDF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416141</xdr:colOff>
      <xdr:row>7</xdr:row>
      <xdr:rowOff>152399</xdr:rowOff>
    </xdr:from>
    <xdr:to>
      <xdr:col>14</xdr:col>
      <xdr:colOff>599440</xdr:colOff>
      <xdr:row>9</xdr:row>
      <xdr:rowOff>5984</xdr:rowOff>
    </xdr:to>
    <xdr:sp macro="" textlink="">
      <xdr:nvSpPr>
        <xdr:cNvPr id="13" name="TextBox 12">
          <a:extLst>
            <a:ext uri="{FF2B5EF4-FFF2-40B4-BE49-F238E27FC236}">
              <a16:creationId xmlns:a16="http://schemas.microsoft.com/office/drawing/2014/main" id="{6E061AA9-71E1-4E80-903F-498C7832DF97}"/>
            </a:ext>
          </a:extLst>
        </xdr:cNvPr>
        <xdr:cNvSpPr txBox="1"/>
      </xdr:nvSpPr>
      <xdr:spPr>
        <a:xfrm>
          <a:off x="8462861" y="1574799"/>
          <a:ext cx="1524419" cy="2599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a:latin typeface="Segoe UI Semibold" panose="020B0702040204020203" pitchFamily="34" charset="0"/>
              <a:cs typeface="Segoe UI Semibold" panose="020B0702040204020203" pitchFamily="34" charset="0"/>
            </a:rPr>
            <a:t>Sales</a:t>
          </a:r>
          <a:r>
            <a:rPr lang="en-IN" sz="1200" baseline="0">
              <a:latin typeface="Segoe UI Semibold" panose="020B0702040204020203" pitchFamily="34" charset="0"/>
              <a:cs typeface="Segoe UI Semibold" panose="020B0702040204020203" pitchFamily="34" charset="0"/>
            </a:rPr>
            <a:t> by Food Type</a:t>
          </a:r>
          <a:endParaRPr lang="en-IN" sz="1200">
            <a:latin typeface="Segoe UI Semibold" panose="020B0702040204020203" pitchFamily="34" charset="0"/>
            <a:cs typeface="Segoe UI Semibold" panose="020B0702040204020203" pitchFamily="34" charset="0"/>
          </a:endParaRPr>
        </a:p>
      </xdr:txBody>
    </xdr:sp>
    <xdr:clientData/>
  </xdr:twoCellAnchor>
  <xdr:twoCellAnchor>
    <xdr:from>
      <xdr:col>5</xdr:col>
      <xdr:colOff>212729</xdr:colOff>
      <xdr:row>18</xdr:row>
      <xdr:rowOff>94780</xdr:rowOff>
    </xdr:from>
    <xdr:to>
      <xdr:col>12</xdr:col>
      <xdr:colOff>198809</xdr:colOff>
      <xdr:row>28</xdr:row>
      <xdr:rowOff>10381</xdr:rowOff>
    </xdr:to>
    <xdr:sp macro="" textlink="">
      <xdr:nvSpPr>
        <xdr:cNvPr id="14" name="Rectangle: Rounded Corners 13">
          <a:extLst>
            <a:ext uri="{FF2B5EF4-FFF2-40B4-BE49-F238E27FC236}">
              <a16:creationId xmlns:a16="http://schemas.microsoft.com/office/drawing/2014/main" id="{0A73EE96-EC6F-4340-BAAB-CD91FE40E89D}"/>
            </a:ext>
          </a:extLst>
        </xdr:cNvPr>
        <xdr:cNvSpPr/>
      </xdr:nvSpPr>
      <xdr:spPr>
        <a:xfrm>
          <a:off x="3565529" y="3752380"/>
          <a:ext cx="4680000" cy="1947601"/>
        </a:xfrm>
        <a:prstGeom prst="roundRect">
          <a:avLst>
            <a:gd name="adj" fmla="val 3813"/>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314959</xdr:colOff>
      <xdr:row>19</xdr:row>
      <xdr:rowOff>71120</xdr:rowOff>
    </xdr:from>
    <xdr:to>
      <xdr:col>12</xdr:col>
      <xdr:colOff>60960</xdr:colOff>
      <xdr:row>27</xdr:row>
      <xdr:rowOff>142240</xdr:rowOff>
    </xdr:to>
    <xdr:graphicFrame macro="">
      <xdr:nvGraphicFramePr>
        <xdr:cNvPr id="15" name="Chart 14">
          <a:extLst>
            <a:ext uri="{FF2B5EF4-FFF2-40B4-BE49-F238E27FC236}">
              <a16:creationId xmlns:a16="http://schemas.microsoft.com/office/drawing/2014/main" id="{C6E4CD74-179B-46AD-BE36-E04C1A489C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254000</xdr:colOff>
      <xdr:row>18</xdr:row>
      <xdr:rowOff>91440</xdr:rowOff>
    </xdr:from>
    <xdr:to>
      <xdr:col>7</xdr:col>
      <xdr:colOff>335280</xdr:colOff>
      <xdr:row>19</xdr:row>
      <xdr:rowOff>152400</xdr:rowOff>
    </xdr:to>
    <xdr:sp macro="" textlink="">
      <xdr:nvSpPr>
        <xdr:cNvPr id="17" name="TextBox 16">
          <a:extLst>
            <a:ext uri="{FF2B5EF4-FFF2-40B4-BE49-F238E27FC236}">
              <a16:creationId xmlns:a16="http://schemas.microsoft.com/office/drawing/2014/main" id="{885D8389-337F-461B-B7D5-91A414EE7A5D}"/>
            </a:ext>
          </a:extLst>
        </xdr:cNvPr>
        <xdr:cNvSpPr txBox="1"/>
      </xdr:nvSpPr>
      <xdr:spPr>
        <a:xfrm>
          <a:off x="3606800" y="3749040"/>
          <a:ext cx="1422400" cy="264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0" baseline="0">
              <a:latin typeface="Segoe UI Semibold" panose="020B0702040204020203" pitchFamily="34" charset="0"/>
              <a:cs typeface="Segoe UI Semibold" panose="020B0702040204020203" pitchFamily="34" charset="0"/>
            </a:rPr>
            <a:t>Daily Sales Trend</a:t>
          </a:r>
          <a:endParaRPr lang="en-IN" sz="1200" b="0">
            <a:latin typeface="Segoe UI Semibold" panose="020B0702040204020203" pitchFamily="34" charset="0"/>
            <a:cs typeface="Segoe UI Semibold" panose="020B0702040204020203" pitchFamily="34" charset="0"/>
          </a:endParaRPr>
        </a:p>
      </xdr:txBody>
    </xdr:sp>
    <xdr:clientData/>
  </xdr:twoCellAnchor>
  <xdr:twoCellAnchor>
    <xdr:from>
      <xdr:col>12</xdr:col>
      <xdr:colOff>393243</xdr:colOff>
      <xdr:row>18</xdr:row>
      <xdr:rowOff>101600</xdr:rowOff>
    </xdr:from>
    <xdr:to>
      <xdr:col>15</xdr:col>
      <xdr:colOff>638763</xdr:colOff>
      <xdr:row>28</xdr:row>
      <xdr:rowOff>17200</xdr:rowOff>
    </xdr:to>
    <xdr:sp macro="" textlink="">
      <xdr:nvSpPr>
        <xdr:cNvPr id="12" name="Rectangle: Rounded Corners 11">
          <a:extLst>
            <a:ext uri="{FF2B5EF4-FFF2-40B4-BE49-F238E27FC236}">
              <a16:creationId xmlns:a16="http://schemas.microsoft.com/office/drawing/2014/main" id="{CD59BA11-5895-40EF-A087-A18DF3DD016B}"/>
            </a:ext>
          </a:extLst>
        </xdr:cNvPr>
        <xdr:cNvSpPr/>
      </xdr:nvSpPr>
      <xdr:spPr>
        <a:xfrm>
          <a:off x="8439963" y="3759200"/>
          <a:ext cx="2257200" cy="1947600"/>
        </a:xfrm>
        <a:prstGeom prst="roundRect">
          <a:avLst>
            <a:gd name="adj" fmla="val 3813"/>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12</xdr:col>
          <xdr:colOff>447040</xdr:colOff>
          <xdr:row>21</xdr:row>
          <xdr:rowOff>30480</xdr:rowOff>
        </xdr:from>
        <xdr:to>
          <xdr:col>15</xdr:col>
          <xdr:colOff>579120</xdr:colOff>
          <xdr:row>27</xdr:row>
          <xdr:rowOff>73660</xdr:rowOff>
        </xdr:to>
        <xdr:pic>
          <xdr:nvPicPr>
            <xdr:cNvPr id="16" name="Picture 15">
              <a:extLst>
                <a:ext uri="{FF2B5EF4-FFF2-40B4-BE49-F238E27FC236}">
                  <a16:creationId xmlns:a16="http://schemas.microsoft.com/office/drawing/2014/main" id="{4F2D3E52-5FC1-580D-8F01-FF4C3395E81C}"/>
                </a:ext>
              </a:extLst>
            </xdr:cNvPr>
            <xdr:cNvPicPr>
              <a:picLocks noChangeAspect="1" noChangeArrowheads="1"/>
              <a:extLst>
                <a:ext uri="{84589F7E-364E-4C9E-8A38-B11213B215E9}">
                  <a14:cameraTool cellRange="Analysis!$M$49:$P$52" spid="_x0000_s2088"/>
                </a:ext>
              </a:extLst>
            </xdr:cNvPicPr>
          </xdr:nvPicPr>
          <xdr:blipFill>
            <a:blip xmlns:r="http://schemas.openxmlformats.org/officeDocument/2006/relationships" r:embed="rId11"/>
            <a:srcRect/>
            <a:stretch>
              <a:fillRect/>
            </a:stretch>
          </xdr:blipFill>
          <xdr:spPr bwMode="auto">
            <a:xfrm>
              <a:off x="8493760" y="4297680"/>
              <a:ext cx="2143760" cy="126238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12</xdr:col>
      <xdr:colOff>375920</xdr:colOff>
      <xdr:row>18</xdr:row>
      <xdr:rowOff>111760</xdr:rowOff>
    </xdr:from>
    <xdr:to>
      <xdr:col>16</xdr:col>
      <xdr:colOff>40640</xdr:colOff>
      <xdr:row>21</xdr:row>
      <xdr:rowOff>0</xdr:rowOff>
    </xdr:to>
    <xdr:sp macro="" textlink="">
      <xdr:nvSpPr>
        <xdr:cNvPr id="18" name="TextBox 17">
          <a:extLst>
            <a:ext uri="{FF2B5EF4-FFF2-40B4-BE49-F238E27FC236}">
              <a16:creationId xmlns:a16="http://schemas.microsoft.com/office/drawing/2014/main" id="{F69A0123-3E3F-4E21-A51B-508EA349457E}"/>
            </a:ext>
          </a:extLst>
        </xdr:cNvPr>
        <xdr:cNvSpPr txBox="1"/>
      </xdr:nvSpPr>
      <xdr:spPr>
        <a:xfrm>
          <a:off x="8422640" y="3769360"/>
          <a:ext cx="2346960" cy="497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200" b="0" baseline="0">
              <a:latin typeface="Segoe UI Semibold" panose="020B0702040204020203" pitchFamily="34" charset="0"/>
              <a:cs typeface="Segoe UI Semibold" panose="020B0702040204020203" pitchFamily="34" charset="0"/>
            </a:rPr>
            <a:t>Total Sales, Rating &amp; Total Orders by State </a:t>
          </a:r>
          <a:endParaRPr lang="en-IN" sz="1200" b="0">
            <a:latin typeface="Segoe UI Semibold" panose="020B0702040204020203" pitchFamily="34" charset="0"/>
            <a:cs typeface="Segoe UI Semibold" panose="020B0702040204020203" pitchFamily="34" charset="0"/>
          </a:endParaRPr>
        </a:p>
      </xdr:txBody>
    </xdr:sp>
    <xdr:clientData/>
  </xdr:twoCellAnchor>
  <xdr:twoCellAnchor>
    <xdr:from>
      <xdr:col>16</xdr:col>
      <xdr:colOff>193040</xdr:colOff>
      <xdr:row>7</xdr:row>
      <xdr:rowOff>111760</xdr:rowOff>
    </xdr:from>
    <xdr:to>
      <xdr:col>21</xdr:col>
      <xdr:colOff>254000</xdr:colOff>
      <xdr:row>28</xdr:row>
      <xdr:rowOff>50800</xdr:rowOff>
    </xdr:to>
    <xdr:sp macro="" textlink="">
      <xdr:nvSpPr>
        <xdr:cNvPr id="20" name="Rectangle: Rounded Corners 19">
          <a:extLst>
            <a:ext uri="{FF2B5EF4-FFF2-40B4-BE49-F238E27FC236}">
              <a16:creationId xmlns:a16="http://schemas.microsoft.com/office/drawing/2014/main" id="{49BAE44D-9D7F-411D-9DC8-401342AF0233}"/>
            </a:ext>
          </a:extLst>
        </xdr:cNvPr>
        <xdr:cNvSpPr/>
      </xdr:nvSpPr>
      <xdr:spPr>
        <a:xfrm>
          <a:off x="10922000" y="1534160"/>
          <a:ext cx="3413760" cy="4206240"/>
        </a:xfrm>
        <a:prstGeom prst="roundRect">
          <a:avLst>
            <a:gd name="adj" fmla="val 350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233680</xdr:colOff>
      <xdr:row>8</xdr:row>
      <xdr:rowOff>162560</xdr:rowOff>
    </xdr:from>
    <xdr:to>
      <xdr:col>21</xdr:col>
      <xdr:colOff>182880</xdr:colOff>
      <xdr:row>27</xdr:row>
      <xdr:rowOff>162560</xdr:rowOff>
    </xdr:to>
    <mc:AlternateContent xmlns:mc="http://schemas.openxmlformats.org/markup-compatibility/2006">
      <mc:Choice xmlns:cx4="http://schemas.microsoft.com/office/drawing/2016/5/10/chartex" Requires="cx4">
        <xdr:graphicFrame macro="">
          <xdr:nvGraphicFramePr>
            <xdr:cNvPr id="19" name="Chart 18">
              <a:extLst>
                <a:ext uri="{FF2B5EF4-FFF2-40B4-BE49-F238E27FC236}">
                  <a16:creationId xmlns:a16="http://schemas.microsoft.com/office/drawing/2014/main" id="{01613CC6-A6CE-496F-B544-40D68C1D089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10962640" y="1747520"/>
              <a:ext cx="3302000" cy="376428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16</xdr:col>
      <xdr:colOff>182880</xdr:colOff>
      <xdr:row>7</xdr:row>
      <xdr:rowOff>132080</xdr:rowOff>
    </xdr:from>
    <xdr:to>
      <xdr:col>18</xdr:col>
      <xdr:colOff>118718</xdr:colOff>
      <xdr:row>9</xdr:row>
      <xdr:rowOff>43006</xdr:rowOff>
    </xdr:to>
    <xdr:sp macro="" textlink="">
      <xdr:nvSpPr>
        <xdr:cNvPr id="21" name="TextBox 20">
          <a:extLst>
            <a:ext uri="{FF2B5EF4-FFF2-40B4-BE49-F238E27FC236}">
              <a16:creationId xmlns:a16="http://schemas.microsoft.com/office/drawing/2014/main" id="{18FB7E31-5C56-4581-B688-2E7D4EE555AA}"/>
            </a:ext>
          </a:extLst>
        </xdr:cNvPr>
        <xdr:cNvSpPr txBox="1"/>
      </xdr:nvSpPr>
      <xdr:spPr>
        <a:xfrm>
          <a:off x="10911840" y="1554480"/>
          <a:ext cx="1276958" cy="3173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a:latin typeface="Segoe UI Semibold" panose="020B0702040204020203" pitchFamily="34" charset="0"/>
              <a:cs typeface="Segoe UI Semibold" panose="020B0702040204020203" pitchFamily="34" charset="0"/>
            </a:rPr>
            <a:t>Sales</a:t>
          </a:r>
          <a:r>
            <a:rPr lang="en-IN" sz="1200" baseline="0">
              <a:latin typeface="Segoe UI Semibold" panose="020B0702040204020203" pitchFamily="34" charset="0"/>
              <a:cs typeface="Segoe UI Semibold" panose="020B0702040204020203" pitchFamily="34" charset="0"/>
            </a:rPr>
            <a:t> by State</a:t>
          </a:r>
          <a:endParaRPr lang="en-IN" sz="1200">
            <a:latin typeface="Segoe UI Semibold" panose="020B0702040204020203" pitchFamily="34" charset="0"/>
            <a:cs typeface="Segoe UI Semibold" panose="020B0702040204020203" pitchFamily="34" charset="0"/>
          </a:endParaRPr>
        </a:p>
      </xdr:txBody>
    </xdr:sp>
    <xdr:clientData/>
  </xdr:twoCellAnchor>
  <xdr:twoCellAnchor>
    <xdr:from>
      <xdr:col>5</xdr:col>
      <xdr:colOff>222889</xdr:colOff>
      <xdr:row>28</xdr:row>
      <xdr:rowOff>195579</xdr:rowOff>
    </xdr:from>
    <xdr:to>
      <xdr:col>10</xdr:col>
      <xdr:colOff>365760</xdr:colOff>
      <xdr:row>36</xdr:row>
      <xdr:rowOff>172720</xdr:rowOff>
    </xdr:to>
    <xdr:sp macro="" textlink="">
      <xdr:nvSpPr>
        <xdr:cNvPr id="23" name="Rectangle: Rounded Corners 22">
          <a:extLst>
            <a:ext uri="{FF2B5EF4-FFF2-40B4-BE49-F238E27FC236}">
              <a16:creationId xmlns:a16="http://schemas.microsoft.com/office/drawing/2014/main" id="{35D4F377-CF0B-49D0-B011-2EA7A5D8151F}"/>
            </a:ext>
          </a:extLst>
        </xdr:cNvPr>
        <xdr:cNvSpPr/>
      </xdr:nvSpPr>
      <xdr:spPr>
        <a:xfrm>
          <a:off x="3575689" y="5885179"/>
          <a:ext cx="3495671" cy="1602741"/>
        </a:xfrm>
        <a:prstGeom prst="roundRect">
          <a:avLst>
            <a:gd name="adj" fmla="val 3813"/>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294640</xdr:colOff>
      <xdr:row>30</xdr:row>
      <xdr:rowOff>20320</xdr:rowOff>
    </xdr:from>
    <xdr:to>
      <xdr:col>10</xdr:col>
      <xdr:colOff>294640</xdr:colOff>
      <xdr:row>36</xdr:row>
      <xdr:rowOff>101600</xdr:rowOff>
    </xdr:to>
    <xdr:graphicFrame macro="">
      <xdr:nvGraphicFramePr>
        <xdr:cNvPr id="22" name="Chart 21">
          <a:extLst>
            <a:ext uri="{FF2B5EF4-FFF2-40B4-BE49-F238E27FC236}">
              <a16:creationId xmlns:a16="http://schemas.microsoft.com/office/drawing/2014/main" id="{51F9002C-B44E-4DFC-BA6F-633B9637BC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182880</xdr:colOff>
      <xdr:row>28</xdr:row>
      <xdr:rowOff>172720</xdr:rowOff>
    </xdr:from>
    <xdr:to>
      <xdr:col>7</xdr:col>
      <xdr:colOff>508000</xdr:colOff>
      <xdr:row>30</xdr:row>
      <xdr:rowOff>71120</xdr:rowOff>
    </xdr:to>
    <xdr:sp macro="" textlink="">
      <xdr:nvSpPr>
        <xdr:cNvPr id="11" name="TextBox 10">
          <a:extLst>
            <a:ext uri="{FF2B5EF4-FFF2-40B4-BE49-F238E27FC236}">
              <a16:creationId xmlns:a16="http://schemas.microsoft.com/office/drawing/2014/main" id="{7F0EEDBD-296A-484D-8768-9775AF20E0F7}"/>
            </a:ext>
          </a:extLst>
        </xdr:cNvPr>
        <xdr:cNvSpPr txBox="1"/>
      </xdr:nvSpPr>
      <xdr:spPr>
        <a:xfrm>
          <a:off x="3535680" y="5862320"/>
          <a:ext cx="16662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0">
              <a:latin typeface="Segoe UI Semibold" panose="020B0702040204020203" pitchFamily="34" charset="0"/>
              <a:cs typeface="Segoe UI Semibold" panose="020B0702040204020203" pitchFamily="34" charset="0"/>
            </a:rPr>
            <a:t>Top</a:t>
          </a:r>
          <a:r>
            <a:rPr lang="en-IN" sz="1100" b="0" baseline="0">
              <a:latin typeface="Segoe UI Semibold" panose="020B0702040204020203" pitchFamily="34" charset="0"/>
              <a:cs typeface="Segoe UI Semibold" panose="020B0702040204020203" pitchFamily="34" charset="0"/>
            </a:rPr>
            <a:t> 5 Cities by Sales</a:t>
          </a:r>
          <a:endParaRPr lang="en-IN" sz="1100" b="0">
            <a:latin typeface="Segoe UI Semibold" panose="020B0702040204020203" pitchFamily="34" charset="0"/>
            <a:cs typeface="Segoe UI Semibold" panose="020B0702040204020203" pitchFamily="34" charset="0"/>
          </a:endParaRPr>
        </a:p>
      </xdr:txBody>
    </xdr:sp>
    <xdr:clientData/>
  </xdr:twoCellAnchor>
  <xdr:twoCellAnchor>
    <xdr:from>
      <xdr:col>10</xdr:col>
      <xdr:colOff>598809</xdr:colOff>
      <xdr:row>29</xdr:row>
      <xdr:rowOff>12699</xdr:rowOff>
    </xdr:from>
    <xdr:to>
      <xdr:col>21</xdr:col>
      <xdr:colOff>314960</xdr:colOff>
      <xdr:row>36</xdr:row>
      <xdr:rowOff>193040</xdr:rowOff>
    </xdr:to>
    <xdr:sp macro="" textlink="">
      <xdr:nvSpPr>
        <xdr:cNvPr id="26" name="Rectangle: Rounded Corners 25">
          <a:extLst>
            <a:ext uri="{FF2B5EF4-FFF2-40B4-BE49-F238E27FC236}">
              <a16:creationId xmlns:a16="http://schemas.microsoft.com/office/drawing/2014/main" id="{9B7A2937-2F4E-4236-9863-5B566D984094}"/>
            </a:ext>
          </a:extLst>
        </xdr:cNvPr>
        <xdr:cNvSpPr/>
      </xdr:nvSpPr>
      <xdr:spPr>
        <a:xfrm>
          <a:off x="7304409" y="5905499"/>
          <a:ext cx="7092311" cy="1602741"/>
        </a:xfrm>
        <a:prstGeom prst="roundRect">
          <a:avLst>
            <a:gd name="adj" fmla="val 3813"/>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20320</xdr:colOff>
      <xdr:row>30</xdr:row>
      <xdr:rowOff>81280</xdr:rowOff>
    </xdr:from>
    <xdr:to>
      <xdr:col>21</xdr:col>
      <xdr:colOff>213360</xdr:colOff>
      <xdr:row>36</xdr:row>
      <xdr:rowOff>162560</xdr:rowOff>
    </xdr:to>
    <xdr:graphicFrame macro="">
      <xdr:nvGraphicFramePr>
        <xdr:cNvPr id="25" name="Chart 24">
          <a:extLst>
            <a:ext uri="{FF2B5EF4-FFF2-40B4-BE49-F238E27FC236}">
              <a16:creationId xmlns:a16="http://schemas.microsoft.com/office/drawing/2014/main" id="{947A676A-F0C9-468F-A1F2-C2E0B09094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10</xdr:col>
      <xdr:colOff>660400</xdr:colOff>
      <xdr:row>29</xdr:row>
      <xdr:rowOff>0</xdr:rowOff>
    </xdr:from>
    <xdr:to>
      <xdr:col>13</xdr:col>
      <xdr:colOff>81280</xdr:colOff>
      <xdr:row>30</xdr:row>
      <xdr:rowOff>91440</xdr:rowOff>
    </xdr:to>
    <xdr:sp macro="" textlink="">
      <xdr:nvSpPr>
        <xdr:cNvPr id="34" name="TextBox 33">
          <a:extLst>
            <a:ext uri="{FF2B5EF4-FFF2-40B4-BE49-F238E27FC236}">
              <a16:creationId xmlns:a16="http://schemas.microsoft.com/office/drawing/2014/main" id="{17E9E5D3-813E-4BC0-83C8-046F1AB6E081}"/>
            </a:ext>
          </a:extLst>
        </xdr:cNvPr>
        <xdr:cNvSpPr txBox="1"/>
      </xdr:nvSpPr>
      <xdr:spPr>
        <a:xfrm>
          <a:off x="7366000" y="5892800"/>
          <a:ext cx="1432560" cy="294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0" baseline="0">
              <a:latin typeface="Segoe UI Semibold" panose="020B0702040204020203" pitchFamily="34" charset="0"/>
              <a:cs typeface="Segoe UI Semibold" panose="020B0702040204020203" pitchFamily="34" charset="0"/>
            </a:rPr>
            <a:t>Weekly Sales Trend</a:t>
          </a:r>
          <a:endParaRPr lang="en-IN" sz="1100" b="0">
            <a:latin typeface="Segoe UI Semibold" panose="020B0702040204020203" pitchFamily="34" charset="0"/>
            <a:cs typeface="Segoe UI Semibold" panose="020B0702040204020203" pitchFamily="34" charset="0"/>
          </a:endParaRPr>
        </a:p>
      </xdr:txBody>
    </xdr:sp>
    <xdr:clientData/>
  </xdr:twoCellAnchor>
  <xdr:twoCellAnchor editAs="oneCell">
    <xdr:from>
      <xdr:col>20</xdr:col>
      <xdr:colOff>223457</xdr:colOff>
      <xdr:row>8</xdr:row>
      <xdr:rowOff>60960</xdr:rowOff>
    </xdr:from>
    <xdr:to>
      <xdr:col>21</xdr:col>
      <xdr:colOff>107925</xdr:colOff>
      <xdr:row>10</xdr:row>
      <xdr:rowOff>172720</xdr:rowOff>
    </xdr:to>
    <xdr:pic>
      <xdr:nvPicPr>
        <xdr:cNvPr id="41" name="Picture 40">
          <a:extLst>
            <a:ext uri="{FF2B5EF4-FFF2-40B4-BE49-F238E27FC236}">
              <a16:creationId xmlns:a16="http://schemas.microsoft.com/office/drawing/2014/main" id="{2B2C9D20-0806-BFE8-ABE2-D163C67E028D}"/>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3634657" y="1686560"/>
          <a:ext cx="555028" cy="518160"/>
        </a:xfrm>
        <a:prstGeom prst="rect">
          <a:avLst/>
        </a:prstGeom>
      </xdr:spPr>
    </xdr:pic>
    <xdr:clientData/>
  </xdr:twoCellAnchor>
  <xdr:twoCellAnchor editAs="oneCell">
    <xdr:from>
      <xdr:col>2</xdr:col>
      <xdr:colOff>91440</xdr:colOff>
      <xdr:row>15</xdr:row>
      <xdr:rowOff>10160</xdr:rowOff>
    </xdr:from>
    <xdr:to>
      <xdr:col>4</xdr:col>
      <xdr:colOff>660400</xdr:colOff>
      <xdr:row>21</xdr:row>
      <xdr:rowOff>101600</xdr:rowOff>
    </xdr:to>
    <mc:AlternateContent xmlns:mc="http://schemas.openxmlformats.org/markup-compatibility/2006" xmlns:a14="http://schemas.microsoft.com/office/drawing/2010/main">
      <mc:Choice Requires="a14">
        <xdr:graphicFrame macro="">
          <xdr:nvGraphicFramePr>
            <xdr:cNvPr id="42" name="Months ">
              <a:extLst>
                <a:ext uri="{FF2B5EF4-FFF2-40B4-BE49-F238E27FC236}">
                  <a16:creationId xmlns:a16="http://schemas.microsoft.com/office/drawing/2014/main" id="{C19BB80B-0DCC-46C3-93D8-3F34153DBE9A}"/>
                </a:ext>
              </a:extLst>
            </xdr:cNvPr>
            <xdr:cNvGraphicFramePr/>
          </xdr:nvGraphicFramePr>
          <xdr:xfrm>
            <a:off x="0" y="0"/>
            <a:ext cx="0" cy="0"/>
          </xdr:xfrm>
          <a:graphic>
            <a:graphicData uri="http://schemas.microsoft.com/office/drawing/2010/slicer">
              <sle:slicer xmlns:sle="http://schemas.microsoft.com/office/drawing/2010/slicer" name="Months "/>
            </a:graphicData>
          </a:graphic>
        </xdr:graphicFrame>
      </mc:Choice>
      <mc:Fallback xmlns="">
        <xdr:sp macro="" textlink="">
          <xdr:nvSpPr>
            <xdr:cNvPr id="0" name=""/>
            <xdr:cNvSpPr>
              <a:spLocks noTextEdit="1"/>
            </xdr:cNvSpPr>
          </xdr:nvSpPr>
          <xdr:spPr>
            <a:xfrm>
              <a:off x="1432560" y="3058160"/>
              <a:ext cx="1910080" cy="13106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81280</xdr:colOff>
      <xdr:row>29</xdr:row>
      <xdr:rowOff>193040</xdr:rowOff>
    </xdr:from>
    <xdr:to>
      <xdr:col>4</xdr:col>
      <xdr:colOff>629920</xdr:colOff>
      <xdr:row>36</xdr:row>
      <xdr:rowOff>111760</xdr:rowOff>
    </xdr:to>
    <mc:AlternateContent xmlns:mc="http://schemas.openxmlformats.org/markup-compatibility/2006" xmlns:a14="http://schemas.microsoft.com/office/drawing/2010/main">
      <mc:Choice Requires="a14">
        <xdr:graphicFrame macro="">
          <xdr:nvGraphicFramePr>
            <xdr:cNvPr id="43" name="Restaurant Name 1">
              <a:extLst>
                <a:ext uri="{FF2B5EF4-FFF2-40B4-BE49-F238E27FC236}">
                  <a16:creationId xmlns:a16="http://schemas.microsoft.com/office/drawing/2014/main" id="{AF533C82-7B9B-4E62-8619-6782E8E3DF89}"/>
                </a:ext>
              </a:extLst>
            </xdr:cNvPr>
            <xdr:cNvGraphicFramePr/>
          </xdr:nvGraphicFramePr>
          <xdr:xfrm>
            <a:off x="0" y="0"/>
            <a:ext cx="0" cy="0"/>
          </xdr:xfrm>
          <a:graphic>
            <a:graphicData uri="http://schemas.microsoft.com/office/drawing/2010/slicer">
              <sle:slicer xmlns:sle="http://schemas.microsoft.com/office/drawing/2010/slicer" name="Restaurant Name 1"/>
            </a:graphicData>
          </a:graphic>
        </xdr:graphicFrame>
      </mc:Choice>
      <mc:Fallback xmlns="">
        <xdr:sp macro="" textlink="">
          <xdr:nvSpPr>
            <xdr:cNvPr id="0" name=""/>
            <xdr:cNvSpPr>
              <a:spLocks noTextEdit="1"/>
            </xdr:cNvSpPr>
          </xdr:nvSpPr>
          <xdr:spPr>
            <a:xfrm>
              <a:off x="1422400" y="6085840"/>
              <a:ext cx="1889760" cy="13411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101600</xdr:colOff>
      <xdr:row>21</xdr:row>
      <xdr:rowOff>193040</xdr:rowOff>
    </xdr:from>
    <xdr:to>
      <xdr:col>4</xdr:col>
      <xdr:colOff>642620</xdr:colOff>
      <xdr:row>29</xdr:row>
      <xdr:rowOff>111760</xdr:rowOff>
    </xdr:to>
    <mc:AlternateContent xmlns:mc="http://schemas.openxmlformats.org/markup-compatibility/2006" xmlns:a14="http://schemas.microsoft.com/office/drawing/2010/main">
      <mc:Choice Requires="a14">
        <xdr:graphicFrame macro="">
          <xdr:nvGraphicFramePr>
            <xdr:cNvPr id="44" name="Category 1">
              <a:extLst>
                <a:ext uri="{FF2B5EF4-FFF2-40B4-BE49-F238E27FC236}">
                  <a16:creationId xmlns:a16="http://schemas.microsoft.com/office/drawing/2014/main" id="{B0325046-254E-4029-B24E-65CDFD93D608}"/>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442720" y="4460240"/>
              <a:ext cx="1882140" cy="15443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132080</xdr:colOff>
      <xdr:row>5</xdr:row>
      <xdr:rowOff>142240</xdr:rowOff>
    </xdr:from>
    <xdr:to>
      <xdr:col>4</xdr:col>
      <xdr:colOff>589280</xdr:colOff>
      <xdr:row>7</xdr:row>
      <xdr:rowOff>152400</xdr:rowOff>
    </xdr:to>
    <xdr:sp macro="" textlink="">
      <xdr:nvSpPr>
        <xdr:cNvPr id="45" name="Rectangle: Rounded Corners 44">
          <a:hlinkClick xmlns:r="http://schemas.openxmlformats.org/officeDocument/2006/relationships" r:id="rId16"/>
          <a:extLst>
            <a:ext uri="{FF2B5EF4-FFF2-40B4-BE49-F238E27FC236}">
              <a16:creationId xmlns:a16="http://schemas.microsoft.com/office/drawing/2014/main" id="{7D7226FF-46C5-5DCB-DA84-4A9D5E0AD5EA}"/>
            </a:ext>
          </a:extLst>
        </xdr:cNvPr>
        <xdr:cNvSpPr/>
      </xdr:nvSpPr>
      <xdr:spPr>
        <a:xfrm>
          <a:off x="1473200" y="1158240"/>
          <a:ext cx="1798320" cy="416560"/>
        </a:xfrm>
        <a:prstGeom prst="roundRect">
          <a:avLst/>
        </a:prstGeom>
        <a:solidFill>
          <a:srgbClr val="AA4E0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latin typeface="Calibri" panose="020F0502020204030204" pitchFamily="34" charset="0"/>
              <a:ea typeface="Calibri" panose="020F0502020204030204" pitchFamily="34" charset="0"/>
              <a:cs typeface="Calibri" panose="020F0502020204030204" pitchFamily="34" charset="0"/>
            </a:rPr>
            <a:t>DASHBOARD</a:t>
          </a:r>
          <a:endParaRPr lang="en-IN" sz="11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2</xdr:col>
      <xdr:colOff>132080</xdr:colOff>
      <xdr:row>8</xdr:row>
      <xdr:rowOff>142240</xdr:rowOff>
    </xdr:from>
    <xdr:to>
      <xdr:col>4</xdr:col>
      <xdr:colOff>589280</xdr:colOff>
      <xdr:row>10</xdr:row>
      <xdr:rowOff>152400</xdr:rowOff>
    </xdr:to>
    <xdr:sp macro="" textlink="">
      <xdr:nvSpPr>
        <xdr:cNvPr id="47" name="Rectangle: Rounded Corners 46">
          <a:hlinkClick xmlns:r="http://schemas.openxmlformats.org/officeDocument/2006/relationships" r:id="rId17"/>
          <a:extLst>
            <a:ext uri="{FF2B5EF4-FFF2-40B4-BE49-F238E27FC236}">
              <a16:creationId xmlns:a16="http://schemas.microsoft.com/office/drawing/2014/main" id="{743501C2-2EB4-4E57-AD11-614C8B015638}"/>
            </a:ext>
          </a:extLst>
        </xdr:cNvPr>
        <xdr:cNvSpPr/>
      </xdr:nvSpPr>
      <xdr:spPr>
        <a:xfrm>
          <a:off x="1473200" y="1767840"/>
          <a:ext cx="1798320" cy="416560"/>
        </a:xfrm>
        <a:prstGeom prst="roundRect">
          <a:avLst/>
        </a:prstGeom>
        <a:solidFill>
          <a:srgbClr val="AA4E0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latin typeface="Calibri" panose="020F0502020204030204" pitchFamily="34" charset="0"/>
              <a:ea typeface="Calibri" panose="020F0502020204030204" pitchFamily="34" charset="0"/>
              <a:cs typeface="Calibri" panose="020F0502020204030204" pitchFamily="34" charset="0"/>
            </a:rPr>
            <a:t>ANALYSIS</a:t>
          </a:r>
          <a:endParaRPr lang="en-IN" sz="11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2</xdr:col>
      <xdr:colOff>132080</xdr:colOff>
      <xdr:row>11</xdr:row>
      <xdr:rowOff>142240</xdr:rowOff>
    </xdr:from>
    <xdr:to>
      <xdr:col>4</xdr:col>
      <xdr:colOff>589280</xdr:colOff>
      <xdr:row>13</xdr:row>
      <xdr:rowOff>152400</xdr:rowOff>
    </xdr:to>
    <xdr:sp macro="" textlink="">
      <xdr:nvSpPr>
        <xdr:cNvPr id="49" name="Rectangle: Rounded Corners 48">
          <a:hlinkClick xmlns:r="http://schemas.openxmlformats.org/officeDocument/2006/relationships" r:id="rId18"/>
          <a:extLst>
            <a:ext uri="{FF2B5EF4-FFF2-40B4-BE49-F238E27FC236}">
              <a16:creationId xmlns:a16="http://schemas.microsoft.com/office/drawing/2014/main" id="{EA2EBF94-DCCD-416C-8BB7-453BBFC99CB6}"/>
            </a:ext>
          </a:extLst>
        </xdr:cNvPr>
        <xdr:cNvSpPr/>
      </xdr:nvSpPr>
      <xdr:spPr>
        <a:xfrm>
          <a:off x="1473200" y="2377440"/>
          <a:ext cx="1798320" cy="416560"/>
        </a:xfrm>
        <a:prstGeom prst="roundRect">
          <a:avLst/>
        </a:prstGeom>
        <a:solidFill>
          <a:srgbClr val="AA4E0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latin typeface="Calibri" panose="020F0502020204030204" pitchFamily="34" charset="0"/>
              <a:ea typeface="Calibri" panose="020F0502020204030204" pitchFamily="34" charset="0"/>
              <a:cs typeface="Calibri" panose="020F0502020204030204" pitchFamily="34" charset="0"/>
            </a:rPr>
            <a:t>DATA</a:t>
          </a:r>
          <a:endParaRPr lang="en-IN" sz="11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0</xdr:colOff>
      <xdr:row>1</xdr:row>
      <xdr:rowOff>0</xdr:rowOff>
    </xdr:from>
    <xdr:to>
      <xdr:col>16</xdr:col>
      <xdr:colOff>484873</xdr:colOff>
      <xdr:row>3</xdr:row>
      <xdr:rowOff>15507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98020BD4-CC27-430C-B0E1-E65060E6ED31}"/>
            </a:ext>
          </a:extLst>
        </xdr:cNvPr>
        <xdr:cNvSpPr/>
      </xdr:nvSpPr>
      <xdr:spPr>
        <a:xfrm>
          <a:off x="18558711" y="200526"/>
          <a:ext cx="1798320" cy="416560"/>
        </a:xfrm>
        <a:prstGeom prst="roundRect">
          <a:avLst/>
        </a:prstGeom>
        <a:solidFill>
          <a:srgbClr val="AA4E0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latin typeface="Calibri" panose="020F0502020204030204" pitchFamily="34" charset="0"/>
              <a:ea typeface="Calibri" panose="020F0502020204030204" pitchFamily="34" charset="0"/>
              <a:cs typeface="Calibri" panose="020F0502020204030204" pitchFamily="34" charset="0"/>
            </a:rPr>
            <a:t>DASHBOARD</a:t>
          </a:r>
          <a:endParaRPr lang="en-IN" sz="11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11" Type="http://schemas.microsoft.com/office/2007/relationships/slicer" Target="../slicers/slicer1.bin"/><Relationship Id="rId5" Type="http://schemas.openxmlformats.org/officeDocument/2006/relationships/pivotTable" Target="../pivotTables/pivotTable4.bin"/><Relationship Id="rId10" Type="http://schemas.openxmlformats.org/officeDocument/2006/relationships/drawing" Target="../drawings/drawing1.xml"/><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2.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microsoft.com/office/2006/relationships/xlBinaryIndex" Target="binaryIndex2.bin"/><Relationship Id="rId4" Type="http://schemas.microsoft.com/office/2007/relationships/slicer" Target="../slicers/slicer2.bin"/></Relationships>
</file>

<file path=xl/worksheets/_rels/sheet3.bin.rels><?xml version="1.0" encoding="UTF-8" standalone="yes"?>
<Relationships xmlns="http://schemas.openxmlformats.org/package/2006/relationships"><Relationship Id="rId2" Type="http://schemas.openxmlformats.org/officeDocument/2006/relationships/pivotTable" Target="../pivotTables/pivotTable9.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drawing" Target="../drawings/drawing3.xml"/><Relationship Id="rId1" Type="http://schemas.microsoft.com/office/2006/relationships/xlBinaryIndex" Target="binaryIndex4.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Analysis</vt:lpstr>
      <vt:lpstr>Dashboard</vt:lpstr>
      <vt:lpstr>Sheet4</vt:lpstr>
      <vt:lpstr>Swiggy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Swapnjeet S</dc:creator>
  <cp:lastModifiedBy>Ritlesh Kumar</cp:lastModifiedBy>
  <dcterms:created xsi:type="dcterms:W3CDTF">2025-11-10T15:54:26Z</dcterms:created>
  <dcterms:modified xsi:type="dcterms:W3CDTF">2026-02-04T06:06:02Z</dcterms:modified>
</cp:coreProperties>
</file>