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nxueli/Dropbox (Corporate)/01_Tech/Backend/20181107performance verification method/"/>
    </mc:Choice>
  </mc:AlternateContent>
  <xr:revisionPtr revIDLastSave="0" documentId="13_ncr:1_{52845126-264D-A84E-B7D0-7FF0FD07AB35}" xr6:coauthVersionLast="37" xr6:coauthVersionMax="37" xr10:uidLastSave="{00000000-0000-0000-0000-000000000000}"/>
  <bookViews>
    <workbookView xWindow="620" yWindow="8640" windowWidth="27940" windowHeight="8500" xr2:uid="{00000000-000D-0000-FFFF-FFFF00000000}"/>
  </bookViews>
  <sheets>
    <sheet name="Main Sheet" sheetId="1" r:id="rId1"/>
    <sheet name="Translation Reference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<sst xmlns="http://schemas.openxmlformats.org/spreadsheetml/2006/main" count="920" uniqueCount="430">
  <si>
    <t>On-going Data Report</t>
  </si>
  <si>
    <t>MEP</t>
  </si>
  <si>
    <t>-</t>
  </si>
  <si>
    <t>空气</t>
  </si>
  <si>
    <t>水</t>
  </si>
  <si>
    <t>营养</t>
  </si>
  <si>
    <t>光</t>
  </si>
  <si>
    <t>运动</t>
  </si>
  <si>
    <t>热舒适</t>
  </si>
  <si>
    <t>声环境</t>
  </si>
  <si>
    <t>材料</t>
  </si>
  <si>
    <t>精神</t>
  </si>
  <si>
    <t>社区</t>
  </si>
  <si>
    <t>概念</t>
  </si>
  <si>
    <t>部分</t>
  </si>
  <si>
    <t>条款</t>
  </si>
  <si>
    <t>01. 基本空气质量</t>
  </si>
  <si>
    <t>1. 颗粒物阈值</t>
  </si>
  <si>
    <t>2. 挥发性物质阈值</t>
  </si>
  <si>
    <t>3. 无机气体阈值</t>
  </si>
  <si>
    <t>4. 氡阈值</t>
  </si>
  <si>
    <t>02. 无烟环境</t>
  </si>
  <si>
    <t>1. 禁止室内吸烟</t>
  </si>
  <si>
    <t>2. 禁止室外吸烟</t>
  </si>
  <si>
    <t>03. 通风效率</t>
  </si>
  <si>
    <t>1. 充足的通风</t>
  </si>
  <si>
    <t>2. 进行系统平衡调试</t>
  </si>
  <si>
    <t>1. 减少施工污染</t>
  </si>
  <si>
    <t>1. 颗粒物的加强阈值</t>
  </si>
  <si>
    <t>2. 有机气体的加强阈值</t>
  </si>
  <si>
    <t>3. 无机气体的加强标准</t>
  </si>
  <si>
    <t>1. 增加新风供给</t>
  </si>
  <si>
    <t>2. 实施按需控制通风</t>
  </si>
  <si>
    <t>3. 实施置换通风</t>
  </si>
  <si>
    <t>4. 实施高级空气分配</t>
  </si>
  <si>
    <t>07. 可开启窗</t>
  </si>
  <si>
    <t>1. 提供可开启窗</t>
  </si>
  <si>
    <t>2. 管理窗户使用</t>
  </si>
  <si>
    <t>3. 窗户通用设计</t>
  </si>
  <si>
    <t>08. 空气质量监测和意识</t>
  </si>
  <si>
    <t>1. 实施室内空气监测</t>
  </si>
  <si>
    <t>2. 提升空气质量意识</t>
  </si>
  <si>
    <t>1. 设计健康围护结构和入口</t>
  </si>
  <si>
    <t>1. 燃烧管理</t>
  </si>
  <si>
    <t>11. 源分离</t>
  </si>
  <si>
    <t>1. 管理污染和排气</t>
  </si>
  <si>
    <t>12. 空气过滤</t>
  </si>
  <si>
    <t>1. 实施颗粒物过滤</t>
  </si>
  <si>
    <t>13. 挥发性有机化合物主动控制</t>
  </si>
  <si>
    <t>1. 实施碳过滤</t>
  </si>
  <si>
    <t>14. 微生物和霉菌控制</t>
  </si>
  <si>
    <t>2. 管理凝结和霉菌</t>
  </si>
  <si>
    <t>01. 基本水质</t>
  </si>
  <si>
    <t>1. 符合沉淀物阈值</t>
  </si>
  <si>
    <t>2. 符合微生物阈值</t>
  </si>
  <si>
    <t xml:space="preserve">3. 监测基本水参数 </t>
  </si>
  <si>
    <t xml:space="preserve">02. 水污染物 </t>
  </si>
  <si>
    <t xml:space="preserve">1. 符合溶解金属阈值 </t>
  </si>
  <si>
    <t>2. 符合有机污染物阈值</t>
  </si>
  <si>
    <t>3. 符合消毒剂副产品阈值</t>
  </si>
  <si>
    <t>4. 符合除草剂和杀虫剂阈值</t>
  </si>
  <si>
    <t>5. 符合化肥阈值</t>
  </si>
  <si>
    <t>7. 监测水污染物参数</t>
  </si>
  <si>
    <t>03. 军团杆菌控制</t>
  </si>
  <si>
    <t xml:space="preserve">1. 符合饮用水口感特征 </t>
  </si>
  <si>
    <t>1. 测试和显示水质</t>
  </si>
  <si>
    <t>2. 过滤器饮用水</t>
  </si>
  <si>
    <t>06. 饮水推广</t>
  </si>
  <si>
    <t>08. 洗手</t>
  </si>
  <si>
    <t>2. 实现热舒适</t>
  </si>
  <si>
    <t>1. 支持环境热舒适</t>
  </si>
  <si>
    <t>1. 增强环境热舒适</t>
  </si>
  <si>
    <t>03. 热环境分区</t>
  </si>
  <si>
    <t>1. 确保恒温器控制</t>
  </si>
  <si>
    <t>1. 确保个人热舒适</t>
  </si>
  <si>
    <t>2. 促进热适应</t>
  </si>
  <si>
    <t>05. 辐射热舒适</t>
  </si>
  <si>
    <t>1. 安装辐射系统</t>
  </si>
  <si>
    <t>2. 安装独立新风系统</t>
  </si>
  <si>
    <t>06. 热舒适监测</t>
  </si>
  <si>
    <t>1. 相对湿度管理</t>
  </si>
  <si>
    <t>2. 提高水果和蔬菜的可见度</t>
  </si>
  <si>
    <t>02. 营养信息透明度</t>
  </si>
  <si>
    <t>2. 实施成分标签</t>
  </si>
  <si>
    <t>03. 加工成分</t>
  </si>
  <si>
    <t>1. 限制总糖</t>
  </si>
  <si>
    <t>2. 推广全谷物</t>
  </si>
  <si>
    <t>3. 管理食用油</t>
  </si>
  <si>
    <t>04. 食品广告</t>
  </si>
  <si>
    <t>1. 推广健康营养信息</t>
  </si>
  <si>
    <t>2. 实施健康菜单设计</t>
  </si>
  <si>
    <t>1. 限制消除人工添加剂</t>
  </si>
  <si>
    <t>06. 分量</t>
  </si>
  <si>
    <t>07. 营养教育</t>
  </si>
  <si>
    <t>1. 提供营养教育</t>
  </si>
  <si>
    <t>08. 用心饮食</t>
  </si>
  <si>
    <t>1. 包括指定就餐空间</t>
  </si>
  <si>
    <t>10. 准备食品</t>
  </si>
  <si>
    <t>11. 负责任的食品采购</t>
  </si>
  <si>
    <t>12. 食品生产</t>
  </si>
  <si>
    <t>1. 管理园艺空间</t>
  </si>
  <si>
    <t>13. 本地食品环境</t>
  </si>
  <si>
    <t>1. 易于获取食品</t>
  </si>
  <si>
    <t>01. 光接触和教育</t>
  </si>
  <si>
    <t>2. 促进照明教育</t>
  </si>
  <si>
    <t>02. 视觉照明设计</t>
  </si>
  <si>
    <t>1. 视敏度所需的照度</t>
  </si>
  <si>
    <t>03. 昼夜照明设计</t>
  </si>
  <si>
    <t>2. 管理人工照明眩光</t>
  </si>
  <si>
    <t>3. 保证视角</t>
  </si>
  <si>
    <t>07. 电气照明质量</t>
  </si>
  <si>
    <t>1. 确保显色质量</t>
  </si>
  <si>
    <t>2. 管理频闪</t>
  </si>
  <si>
    <t>01. 积极的建筑和社区</t>
  </si>
  <si>
    <t>02. 视觉和生理人体工程学</t>
  </si>
  <si>
    <t>1. 视觉工效学</t>
  </si>
  <si>
    <t>4. 站立支撑</t>
  </si>
  <si>
    <t>1. 设计具有美感的通道网络</t>
  </si>
  <si>
    <t>2. 决策提示点标识</t>
  </si>
  <si>
    <t>04. 支持运动通勤者和住户</t>
  </si>
  <si>
    <t>1. 提供自行车存放处</t>
  </si>
  <si>
    <t>2. 支持积极运动的租户</t>
  </si>
  <si>
    <t>05. 场址规划和选择</t>
  </si>
  <si>
    <t>1. 多元用途的场地</t>
  </si>
  <si>
    <t>2. 场地可到达公共交通</t>
  </si>
  <si>
    <t>4. 场地邻近自行车友好的街道</t>
  </si>
  <si>
    <t>08. 体育锻炼空间和设备</t>
  </si>
  <si>
    <t>2. 提供体育锻炼器材</t>
  </si>
  <si>
    <t>3. 确保进入场外运动空间</t>
  </si>
  <si>
    <t>2. 提供现场行人目的地</t>
  </si>
  <si>
    <t>1. 人体工程学咨询</t>
  </si>
  <si>
    <t>11. 促进身体锻炼</t>
  </si>
  <si>
    <t>1. 推广身体锻炼</t>
  </si>
  <si>
    <t>2. 提升参与意识</t>
  </si>
  <si>
    <t>01. 噪声地图</t>
  </si>
  <si>
    <t>2. 管理声音隐私</t>
  </si>
  <si>
    <t>02. 最高噪音等级</t>
  </si>
  <si>
    <t>1. 背景噪音等级限制</t>
  </si>
  <si>
    <t>03. 声障</t>
  </si>
  <si>
    <t>1. 确保适当的墙体结构</t>
  </si>
  <si>
    <t>2. 确保适当的门的规格</t>
  </si>
  <si>
    <t>04. 吸音</t>
  </si>
  <si>
    <t>1. 满足混响时间阈值</t>
  </si>
  <si>
    <t>1. 声掩蔽的使用</t>
  </si>
  <si>
    <t>01. 基本材料预防</t>
  </si>
  <si>
    <t>1. 限制石棉</t>
  </si>
  <si>
    <t>2. 限制汞</t>
  </si>
  <si>
    <t>3. 限制铅</t>
  </si>
  <si>
    <t>1. 石棉危害物管理</t>
  </si>
  <si>
    <t>3. 多氯联苯危害物管理</t>
  </si>
  <si>
    <t>2. 铅危害物管理</t>
  </si>
  <si>
    <t>03. 室外结构</t>
  </si>
  <si>
    <t>2. 管理室外涂料和土壤</t>
  </si>
  <si>
    <t>1. 管理杀虫剂</t>
  </si>
  <si>
    <t>09. 清洁产品和规范</t>
  </si>
  <si>
    <t>1. 确保可接受的清洁成分</t>
  </si>
  <si>
    <t>2. 实施可接受清洁方案</t>
  </si>
  <si>
    <t>1. 管理挥发性有机化合物</t>
  </si>
  <si>
    <t>3. 采购合规产品</t>
  </si>
  <si>
    <t>1. 家具和陈设的挥发管理</t>
  </si>
  <si>
    <t>03. 心理健康支持</t>
  </si>
  <si>
    <t>1. 提供心理健康筛查</t>
  </si>
  <si>
    <t>2. 心理健康服务费用报销</t>
  </si>
  <si>
    <t>3. 提供工作场所支持</t>
  </si>
  <si>
    <t>1. 心理健康教育</t>
  </si>
  <si>
    <t>1. 制定压力管理计划</t>
  </si>
  <si>
    <t>1. 帮助恢复的计划</t>
  </si>
  <si>
    <t>09. 更多自然接触</t>
  </si>
  <si>
    <t>1. 评估工作环境</t>
  </si>
  <si>
    <t>11. 睡眠支持</t>
  </si>
  <si>
    <t>1. 商务旅行支持</t>
  </si>
  <si>
    <t>13. 预防烟草使用与戒烟</t>
  </si>
  <si>
    <t>2. 支持戒烟</t>
  </si>
  <si>
    <t>14. 药物使用教育和服务</t>
  </si>
  <si>
    <t>1. 药物滥用的预防和教育推广</t>
  </si>
  <si>
    <t>2. 提供药物使用服务</t>
  </si>
  <si>
    <t>15. 阿片类药物紧急应对计划</t>
  </si>
  <si>
    <t>1. 阿片类药物应急工具包和培训</t>
  </si>
  <si>
    <t>02. 整合设计</t>
  </si>
  <si>
    <t>03. 住户调查</t>
  </si>
  <si>
    <t>04. 增强住户调查</t>
  </si>
  <si>
    <t>2. 按需提供健康服务</t>
  </si>
  <si>
    <t>2. 提供健康风险评估</t>
  </si>
  <si>
    <t>1. 为新晋父母提供假期</t>
  </si>
  <si>
    <t>2. 哺乳室设计</t>
  </si>
  <si>
    <t>10. 家庭支持</t>
  </si>
  <si>
    <t>3. 提供家事休假</t>
  </si>
  <si>
    <t>12. 组织透明度</t>
  </si>
  <si>
    <t>13. 无障碍和通用设计</t>
  </si>
  <si>
    <t>1. 基本无障碍设计</t>
  </si>
  <si>
    <t>2. 整合通用设计</t>
  </si>
  <si>
    <t>14. 洗手间配置</t>
  </si>
  <si>
    <t>15. 应急准备</t>
  </si>
  <si>
    <t>1. 制定紧急预备计划</t>
  </si>
  <si>
    <t>2. 应急资源</t>
  </si>
  <si>
    <t>2. 推广健康教育</t>
  </si>
  <si>
    <t>01. 健康意识</t>
  </si>
  <si>
    <t>先决/优化</t>
  </si>
  <si>
    <t>先决</t>
  </si>
  <si>
    <t>优化</t>
  </si>
  <si>
    <t xml:space="preserve">1. 提供WELL 建筑标准条款指南 </t>
  </si>
  <si>
    <t xml:space="preserve">1. 协助利益相关者专家研讨会 </t>
  </si>
  <si>
    <t xml:space="preserve">2. 整合美学和设计 </t>
  </si>
  <si>
    <t xml:space="preserve">3. 推广健康导向的使命 </t>
  </si>
  <si>
    <t>4. 协助对利益相关者的培训</t>
  </si>
  <si>
    <t xml:space="preserve">1. 选择项目调查 </t>
  </si>
  <si>
    <t>2. 开展调查并报告结果</t>
  </si>
  <si>
    <t xml:space="preserve">1. 选择增强性调查 </t>
  </si>
  <si>
    <t xml:space="preserve">2. 开展入住前调查并报告结果 </t>
  </si>
  <si>
    <t>3. 监督调查回复</t>
  </si>
  <si>
    <t>4. 协助采访和焦点小组</t>
  </si>
  <si>
    <t xml:space="preserve">05. 健康服务和福利 </t>
  </si>
  <si>
    <t xml:space="preserve">1. 推广健康福利 </t>
  </si>
  <si>
    <t>06. 推广健康</t>
  </si>
  <si>
    <t>1. 推广健康文化</t>
  </si>
  <si>
    <t xml:space="preserve">07. 社区免疫 </t>
  </si>
  <si>
    <t xml:space="preserve">1. 推广季节性流感预防 </t>
  </si>
  <si>
    <t>2. 实施免疫计划</t>
  </si>
  <si>
    <t xml:space="preserve">08. 对新晋父母的支持 </t>
  </si>
  <si>
    <t xml:space="preserve">2. 提供工作场所支持 </t>
  </si>
  <si>
    <t xml:space="preserve">09. 对新晋母亲的支持 </t>
  </si>
  <si>
    <t xml:space="preserve">1. 提供对工作场所母乳喂养的支持 </t>
  </si>
  <si>
    <t xml:space="preserve">3. 推广母乳喂养教育和支持 </t>
  </si>
  <si>
    <t xml:space="preserve">1. 提供幼儿看护支持 </t>
  </si>
  <si>
    <t xml:space="preserve">2. 提供年长者看护支持 </t>
  </si>
  <si>
    <t>4. 提供丧葬支持(协议)</t>
  </si>
  <si>
    <t xml:space="preserve">11. 公民参与 </t>
  </si>
  <si>
    <t xml:space="preserve">1. 推广公民参与 </t>
  </si>
  <si>
    <t xml:space="preserve">1. 推广平等计划参与 </t>
  </si>
  <si>
    <t xml:space="preserve">1. 提供必要配置 </t>
  </si>
  <si>
    <t>2. 提供单人洗手间</t>
  </si>
  <si>
    <t>3. 提供家庭洗手间</t>
  </si>
  <si>
    <t xml:space="preserve">16. 社区开放和参与 </t>
  </si>
  <si>
    <t>1. 提供社区空间 (协议)</t>
  </si>
  <si>
    <t>模拟报告</t>
  </si>
  <si>
    <t xml:space="preserve">LOA </t>
  </si>
  <si>
    <t xml:space="preserve"> 保证书</t>
  </si>
  <si>
    <t xml:space="preserve">Annotated Document </t>
  </si>
  <si>
    <t xml:space="preserve"> 注释文档</t>
  </si>
  <si>
    <t xml:space="preserve">Photograph </t>
  </si>
  <si>
    <t xml:space="preserve">Performance Test </t>
  </si>
  <si>
    <t xml:space="preserve"> 性能测试</t>
  </si>
  <si>
    <t xml:space="preserve">Points </t>
  </si>
  <si>
    <t xml:space="preserve">MEP </t>
  </si>
  <si>
    <t xml:space="preserve">Owner </t>
  </si>
  <si>
    <t xml:space="preserve"> 业主</t>
  </si>
  <si>
    <t xml:space="preserve">Architect </t>
  </si>
  <si>
    <t xml:space="preserve"> 建筑师</t>
  </si>
  <si>
    <t xml:space="preserve">Contractor </t>
  </si>
  <si>
    <t xml:space="preserve"> 承包商</t>
  </si>
  <si>
    <t xml:space="preserve">Annotated Map </t>
  </si>
  <si>
    <t xml:space="preserve"> 注释图</t>
  </si>
  <si>
    <t xml:space="preserve">Architectural Drawing </t>
  </si>
  <si>
    <t xml:space="preserve"> 建筑图纸</t>
  </si>
  <si>
    <t xml:space="preserve">Commissioning Report </t>
  </si>
  <si>
    <t xml:space="preserve"> 调试报告</t>
  </si>
  <si>
    <t xml:space="preserve">Design Specifications </t>
  </si>
  <si>
    <t xml:space="preserve"> 设计说明</t>
  </si>
  <si>
    <t xml:space="preserve">Educational Materials </t>
  </si>
  <si>
    <t xml:space="preserve"> 教育资料</t>
  </si>
  <si>
    <t xml:space="preserve">Mechanical Drawing </t>
  </si>
  <si>
    <t xml:space="preserve"> 机械图纸</t>
  </si>
  <si>
    <t xml:space="preserve">Modeling Report </t>
  </si>
  <si>
    <t xml:space="preserve">Operations Schedule </t>
  </si>
  <si>
    <t xml:space="preserve"> 运作时间表</t>
  </si>
  <si>
    <t xml:space="preserve"> 持续性数据报告</t>
  </si>
  <si>
    <t xml:space="preserve">Policy Document </t>
  </si>
  <si>
    <t xml:space="preserve"> 政策文件</t>
  </si>
  <si>
    <t xml:space="preserve">Professional Narrative </t>
  </si>
  <si>
    <t xml:space="preserve"> 专业说明</t>
  </si>
  <si>
    <t xml:space="preserve">Remediation Report </t>
  </si>
  <si>
    <t xml:space="preserve"> 修复报告</t>
  </si>
  <si>
    <t xml:space="preserve">Signage&amp;Communications Materials </t>
  </si>
  <si>
    <t xml:space="preserve">Survey Materials </t>
  </si>
  <si>
    <t xml:space="preserve"> 问卷调查资料</t>
  </si>
  <si>
    <t xml:space="preserve"> 拍照记录</t>
  </si>
  <si>
    <t xml:space="preserve"> 模拟报告</t>
  </si>
  <si>
    <t>Verification Submittal Requirements</t>
  </si>
  <si>
    <t>验证递交要求</t>
  </si>
  <si>
    <t xml:space="preserve"> 得分</t>
  </si>
  <si>
    <t>保证书</t>
  </si>
  <si>
    <t>(和) 保证书</t>
  </si>
  <si>
    <t>(或) 保证书</t>
  </si>
  <si>
    <t>注释文档 1</t>
  </si>
  <si>
    <t>注释文档 2</t>
  </si>
  <si>
    <t>拍照记录</t>
  </si>
  <si>
    <t>性能测试</t>
  </si>
  <si>
    <t>注释</t>
  </si>
  <si>
    <t>业主</t>
  </si>
  <si>
    <t>建筑师</t>
  </si>
  <si>
    <t>承包商</t>
  </si>
  <si>
    <t>注释图</t>
  </si>
  <si>
    <t>建筑图纸</t>
  </si>
  <si>
    <t>调试报告</t>
  </si>
  <si>
    <t>设计说明</t>
  </si>
  <si>
    <t>教育资料</t>
  </si>
  <si>
    <t>机械图纸</t>
  </si>
  <si>
    <t>运作时间表</t>
  </si>
  <si>
    <t>持续性数据报告</t>
  </si>
  <si>
    <t>政策文件</t>
  </si>
  <si>
    <t>专业说明</t>
  </si>
  <si>
    <t>修复报告</t>
  </si>
  <si>
    <t>问卷调查资料</t>
  </si>
  <si>
    <t>需要</t>
  </si>
  <si>
    <t xml:space="preserve"> 指示和沟通资料</t>
  </si>
  <si>
    <t>提示和沟通材料</t>
  </si>
  <si>
    <t>文件要求根据项目团队达到条款部分要求的方式将有所不同。</t>
  </si>
  <si>
    <t>验证要求根据项目空间类型有所不同</t>
  </si>
  <si>
    <t>住宅单元必须提供教育资料。</t>
  </si>
  <si>
    <t>性能测试对于满足合规要求不是必需的措施，但是一种选择。不通过性能测试来满足合规要求的项目必须提交文件。通过性能测试来满足合规要求的项目无需提交额外的文件。</t>
  </si>
  <si>
    <t>5. 测量基本空气参数</t>
  </si>
  <si>
    <t xml:space="preserve">04. 施工污染管理 </t>
  </si>
  <si>
    <t>05. 增强空气质量</t>
  </si>
  <si>
    <t>06. 增强通风</t>
  </si>
  <si>
    <t xml:space="preserve">09. 污染物渗透管理 </t>
  </si>
  <si>
    <t xml:space="preserve">10. 燃烧最小化 </t>
  </si>
  <si>
    <r>
      <t xml:space="preserve">1. </t>
    </r>
    <r>
      <rPr>
        <sz val="12"/>
        <color theme="1"/>
        <rFont val="宋体"/>
        <family val="3"/>
        <charset val="134"/>
      </rPr>
      <t>实施紫外线空气处理</t>
    </r>
  </si>
  <si>
    <t>6. 符合公用水添加剂阈值</t>
  </si>
  <si>
    <t>1. 实施军团杆菌管理计划</t>
  </si>
  <si>
    <t>04. 增强水质</t>
  </si>
  <si>
    <t xml:space="preserve">05. 水质一致 </t>
  </si>
  <si>
    <t>1. 保证饮用水获取</t>
  </si>
  <si>
    <t xml:space="preserve">07. 潮湿管理 </t>
  </si>
  <si>
    <t>1. 管理室外液态水</t>
  </si>
  <si>
    <t xml:space="preserve">2. 隔离潮敏材料  </t>
  </si>
  <si>
    <t xml:space="preserve">3. 管理室内液态水  </t>
  </si>
  <si>
    <t>1. 提供足够的水槽</t>
  </si>
  <si>
    <t>2. 提供洗手支持</t>
  </si>
  <si>
    <t xml:space="preserve">01. 水果和蔬菜 </t>
  </si>
  <si>
    <t>1. 水果蔬菜的品种</t>
  </si>
  <si>
    <t xml:space="preserve">1. 提供营养信息 </t>
  </si>
  <si>
    <t xml:space="preserve">3. 实施明细成分标签 </t>
  </si>
  <si>
    <t>05. 人工添加剂</t>
  </si>
  <si>
    <t xml:space="preserve">1. 推广健康分量 </t>
  </si>
  <si>
    <t xml:space="preserve">2. 提供日常用餐休息 </t>
  </si>
  <si>
    <t xml:space="preserve">09. 特殊膳食 </t>
  </si>
  <si>
    <t xml:space="preserve">1. 管理过敏和替代品 </t>
  </si>
  <si>
    <t xml:space="preserve">1. 提供备餐支持 </t>
  </si>
  <si>
    <t xml:space="preserve">1. 实施负责任的采购 </t>
  </si>
  <si>
    <t xml:space="preserve">2. 种植支持  </t>
  </si>
  <si>
    <t xml:space="preserve">1. 确保室内照明  </t>
  </si>
  <si>
    <t xml:space="preserve">1. 适应昼夜节律系统的照明 </t>
  </si>
  <si>
    <t xml:space="preserve">04. 眩光控制 </t>
  </si>
  <si>
    <t xml:space="preserve">1. 管理眩光 </t>
  </si>
  <si>
    <t xml:space="preserve">05. 增强日光获取 </t>
  </si>
  <si>
    <t>1. 实施增强日光计划</t>
  </si>
  <si>
    <t>2. 实施增强日光模拟</t>
  </si>
  <si>
    <t xml:space="preserve">06. 视觉平衡 </t>
  </si>
  <si>
    <t xml:space="preserve">1. 管理亮度 </t>
  </si>
  <si>
    <t xml:space="preserve">08. 住户控制照明环境 </t>
  </si>
  <si>
    <t xml:space="preserve">1. 增强住户的掌控权 </t>
  </si>
  <si>
    <r>
      <t xml:space="preserve">2. </t>
    </r>
    <r>
      <rPr>
        <sz val="12"/>
        <color theme="1"/>
        <rFont val="宋体"/>
        <family val="3"/>
        <charset val="134"/>
      </rPr>
      <t>提供补充照明</t>
    </r>
  </si>
  <si>
    <t xml:space="preserve">1. 设计积极的建筑和社区 </t>
  </si>
  <si>
    <t xml:space="preserve">2. 桌子高度的灵活性设计 </t>
  </si>
  <si>
    <t xml:space="preserve">3. 座椅的灵活性 </t>
  </si>
  <si>
    <t xml:space="preserve">5. 人体工程学教育  </t>
  </si>
  <si>
    <t xml:space="preserve">03. 运动网络和通道 </t>
  </si>
  <si>
    <t xml:space="preserve">3. 推广可见的楼梯 </t>
  </si>
  <si>
    <t xml:space="preserve">3. 场地邻近行人友好的街道 </t>
  </si>
  <si>
    <t xml:space="preserve">06. 体育锻炼机会  </t>
  </si>
  <si>
    <t>1. 落实员工活动计划</t>
  </si>
  <si>
    <t xml:space="preserve">2. 落实学生活动计划和教育 </t>
  </si>
  <si>
    <t xml:space="preserve">07. 健身家具 </t>
  </si>
  <si>
    <t xml:space="preserve">1. 健身工位 </t>
  </si>
  <si>
    <t>1. 提供指定体育锻炼空间</t>
  </si>
  <si>
    <t xml:space="preserve">09. 鼓励运动的室外设计 </t>
  </si>
  <si>
    <t>1. 鼓励运动的建筑立面</t>
  </si>
  <si>
    <t>10. 增强人体工程学</t>
  </si>
  <si>
    <t>12. 自我监测</t>
  </si>
  <si>
    <t xml:space="preserve">1. 提供自我监测工具 </t>
  </si>
  <si>
    <t xml:space="preserve">01. 热舒适性能 </t>
  </si>
  <si>
    <t xml:space="preserve">2. 监测热舒适参数 </t>
  </si>
  <si>
    <t xml:space="preserve">02. 增强热舒适性能 </t>
  </si>
  <si>
    <t>2. 推广灵活办公点</t>
  </si>
  <si>
    <t xml:space="preserve">04. 个人热舒适控制 </t>
  </si>
  <si>
    <t>1. 监测热环境</t>
  </si>
  <si>
    <t xml:space="preserve">07. 湿度控制 </t>
  </si>
  <si>
    <t xml:space="preserve">1. 管理背景噪音水平 </t>
  </si>
  <si>
    <t xml:space="preserve">3. 标明声环境空间分区 </t>
  </si>
  <si>
    <t xml:space="preserve">2. 安装消音天花 </t>
  </si>
  <si>
    <t xml:space="preserve">3. 安装消音垂直表面 </t>
  </si>
  <si>
    <t xml:space="preserve">05. 声掩蔽 </t>
  </si>
  <si>
    <t>02. 危险材料消减</t>
  </si>
  <si>
    <t>1. 确保结构可接受性</t>
  </si>
  <si>
    <t xml:space="preserve">04. 废弃物管理 </t>
  </si>
  <si>
    <t>1. 管理危险废弃物</t>
  </si>
  <si>
    <t xml:space="preserve">05. 就地管理 </t>
  </si>
  <si>
    <t xml:space="preserve">1. 管理危险材料 </t>
  </si>
  <si>
    <t xml:space="preserve">06. 场地整治 </t>
  </si>
  <si>
    <t>1. 开展场地评估和清理</t>
  </si>
  <si>
    <t xml:space="preserve">07. 杀虫剂使用 </t>
  </si>
  <si>
    <t>08. 减少危险材料</t>
  </si>
  <si>
    <t xml:space="preserve">1. 限制危险材料 </t>
  </si>
  <si>
    <t xml:space="preserve">10. 减少有害成分 </t>
  </si>
  <si>
    <t xml:space="preserve">2. 管理半挥发性有机化合物(SVOCs) </t>
  </si>
  <si>
    <t xml:space="preserve">11. 长期挥发控制 </t>
  </si>
  <si>
    <t>2. 地板和隔绝材料的挥发管理</t>
  </si>
  <si>
    <t xml:space="preserve">12. 短期挥发控制 </t>
  </si>
  <si>
    <t>1. 产品挥发管理：粘合剂、密封剂、油漆和涂料</t>
  </si>
  <si>
    <t xml:space="preserve">2. 产品含量管理：粘合剂、密封剂、油漆和涂料  </t>
  </si>
  <si>
    <t xml:space="preserve">13. 增强材料预防 </t>
  </si>
  <si>
    <t xml:space="preserve">1. 选择优化材料 </t>
  </si>
  <si>
    <t xml:space="preserve">14. 材料透明度 </t>
  </si>
  <si>
    <t xml:space="preserve">1. 促进材料公开 </t>
  </si>
  <si>
    <t>01. 推广心理健康</t>
  </si>
  <si>
    <t xml:space="preserve">1. 致力于推广心理健康 </t>
  </si>
  <si>
    <t xml:space="preserve">2. 推广精神心理知识 </t>
  </si>
  <si>
    <t xml:space="preserve">02. 接触自然 </t>
  </si>
  <si>
    <t xml:space="preserve">1. 提供自然接触 </t>
  </si>
  <si>
    <t xml:space="preserve">04. 心理健康教育 </t>
  </si>
  <si>
    <t xml:space="preserve">2. 管理人员心理健康教育 </t>
  </si>
  <si>
    <t xml:space="preserve">05. 抗压支持 </t>
  </si>
  <si>
    <t xml:space="preserve">2. 压力管理支持 </t>
  </si>
  <si>
    <t xml:space="preserve">06. 恢复的机会 </t>
  </si>
  <si>
    <t xml:space="preserve">1. 小憩和长时间休息  </t>
  </si>
  <si>
    <t xml:space="preserve">07. 帮助恢复的空间 </t>
  </si>
  <si>
    <t xml:space="preserve">1. 有助于恢复的室内空间 </t>
  </si>
  <si>
    <t xml:space="preserve">2. 有助于恢复的室外空间 </t>
  </si>
  <si>
    <t xml:space="preserve">08. 帮助恢复的计划  </t>
  </si>
  <si>
    <t xml:space="preserve">1. 提供更多自然接触 </t>
  </si>
  <si>
    <t xml:space="preserve">10. 支持集中注意力 </t>
  </si>
  <si>
    <t xml:space="preserve">2. 整体空间管理 </t>
  </si>
  <si>
    <t xml:space="preserve">1. 工作场所睡眠支持 </t>
  </si>
  <si>
    <t xml:space="preserve">2. 非工作场所睡眠支持 </t>
  </si>
  <si>
    <t xml:space="preserve">12. 商务旅行 </t>
  </si>
  <si>
    <t xml:space="preserve">1. 预防烟草使用 </t>
  </si>
  <si>
    <t>分值</t>
  </si>
  <si>
    <t>专业说明</t>
    <phoneticPr fontId="11" type="noConversion"/>
  </si>
  <si>
    <t>政策文件</t>
    <phoneticPr fontId="11" type="noConversion"/>
  </si>
  <si>
    <t>设计说明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</si>
</sst>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3"/>
      <color rgb="FF000000"/>
      <name val="Helvetica Neue"/>
      <family val="2"/>
    </font>
    <font>
      <b/>
      <sz val="12"/>
      <color theme="0"/>
      <name val="Calibri"/>
      <family val="2"/>
    </font>
    <font>
      <sz val="8"/>
      <name val="Arial"/>
      <family val="2"/>
    </font>
    <font>
      <sz val="12"/>
      <color theme="0"/>
      <name val="Calibri"/>
      <family val="2"/>
    </font>
    <font>
      <sz val="12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263D46"/>
        <bgColor rgb="FF263D46"/>
      </patternFill>
    </fill>
    <fill>
      <patternFill patternType="solid">
        <fgColor rgb="FF36627E"/>
        <bgColor rgb="FF36627E"/>
      </patternFill>
    </fill>
    <fill>
      <patternFill patternType="solid">
        <fgColor rgb="FF437998"/>
        <bgColor rgb="FF437998"/>
      </patternFill>
    </fill>
    <fill>
      <patternFill patternType="solid">
        <fgColor rgb="FF5F9EB4"/>
        <bgColor rgb="FF5F9EB4"/>
      </patternFill>
    </fill>
    <fill>
      <patternFill patternType="solid">
        <fgColor rgb="FFA2D1D0"/>
        <bgColor rgb="FFA2D1D0"/>
      </patternFill>
    </fill>
    <fill>
      <patternFill patternType="solid">
        <fgColor rgb="FFAFDAA6"/>
        <bgColor rgb="FFAFDAA6"/>
      </patternFill>
    </fill>
    <fill>
      <patternFill patternType="solid">
        <fgColor rgb="FF72AA7F"/>
        <bgColor rgb="FF72AA7F"/>
      </patternFill>
    </fill>
    <fill>
      <patternFill patternType="solid">
        <fgColor rgb="FF58937B"/>
        <bgColor rgb="FF58937B"/>
      </patternFill>
    </fill>
    <fill>
      <patternFill patternType="solid">
        <fgColor rgb="FF3E665B"/>
        <bgColor rgb="FF3E665B"/>
      </patternFill>
    </fill>
    <fill>
      <patternFill patternType="solid">
        <fgColor rgb="FF2D433B"/>
        <bgColor rgb="FF2D433B"/>
      </patternFill>
    </fill>
    <fill>
      <patternFill patternType="solid">
        <fgColor rgb="FF44546A"/>
        <bgColor rgb="FFFFFFFF"/>
      </patternFill>
    </fill>
    <fill>
      <patternFill patternType="solid">
        <fgColor rgb="FF263D46"/>
        <bgColor rgb="FF000000"/>
      </patternFill>
    </fill>
    <fill>
      <patternFill patternType="solid">
        <fgColor rgb="FFDDE1F7"/>
        <bgColor rgb="FF000000"/>
      </patternFill>
    </fill>
    <fill>
      <patternFill patternType="solid">
        <fgColor rgb="FF36627E"/>
        <bgColor rgb="FF000000"/>
      </patternFill>
    </fill>
    <fill>
      <patternFill patternType="solid">
        <fgColor rgb="FF437998"/>
        <bgColor rgb="FF000000"/>
      </patternFill>
    </fill>
    <fill>
      <patternFill patternType="solid">
        <fgColor rgb="FF5F9EB4"/>
        <bgColor rgb="FF000000"/>
      </patternFill>
    </fill>
    <fill>
      <patternFill patternType="solid">
        <fgColor rgb="FFA2D1D0"/>
        <bgColor rgb="FF000000"/>
      </patternFill>
    </fill>
    <fill>
      <patternFill patternType="solid">
        <fgColor rgb="FFAFDAA6"/>
        <bgColor rgb="FF000000"/>
      </patternFill>
    </fill>
    <fill>
      <patternFill patternType="solid">
        <fgColor rgb="FF72AA7F"/>
        <bgColor rgb="FF000000"/>
      </patternFill>
    </fill>
    <fill>
      <patternFill patternType="solid">
        <fgColor rgb="FF58937B"/>
        <bgColor rgb="FF000000"/>
      </patternFill>
    </fill>
    <fill>
      <patternFill patternType="solid">
        <fgColor rgb="FF3E665B"/>
        <bgColor rgb="FF000000"/>
      </patternFill>
    </fill>
    <fill>
      <patternFill patternType="solid">
        <fgColor rgb="FF2D433B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1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2" fillId="0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top" wrapText="1"/>
    </xf>
    <xf numFmtId="0" fontId="1" fillId="3" borderId="19" xfId="0" applyFont="1" applyFill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5" borderId="19" xfId="0" applyFont="1" applyFill="1" applyBorder="1" applyAlignment="1">
      <alignment vertical="top" wrapText="1"/>
    </xf>
    <xf numFmtId="0" fontId="2" fillId="6" borderId="19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5" fillId="0" borderId="20" xfId="0" applyFont="1" applyFill="1" applyBorder="1" applyAlignment="1">
      <alignment vertical="top" wrapText="1"/>
    </xf>
    <xf numFmtId="0" fontId="2" fillId="8" borderId="19" xfId="0" applyFont="1" applyFill="1" applyBorder="1" applyAlignment="1">
      <alignment vertical="top" wrapText="1"/>
    </xf>
    <xf numFmtId="0" fontId="2" fillId="9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2" borderId="19" xfId="0" applyFont="1" applyFill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2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  <xf numFmtId="0" fontId="2" fillId="0" borderId="14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13" borderId="1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12" fillId="2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13" borderId="1" xfId="0" applyFont="1" applyFill="1" applyBorder="1" applyAlignment="1">
      <alignment horizontal="left" vertical="center" wrapText="1"/>
    </xf>
    <xf numFmtId="0" fontId="17" fillId="14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7" fillId="15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7" fillId="16" borderId="3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left" vertical="center" wrapText="1"/>
    </xf>
    <xf numFmtId="0" fontId="17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left" vertical="center" wrapText="1"/>
    </xf>
    <xf numFmtId="0" fontId="17" fillId="15" borderId="9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left" vertical="center" wrapText="1"/>
    </xf>
    <xf numFmtId="0" fontId="17" fillId="19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left" vertical="center" wrapText="1"/>
    </xf>
    <xf numFmtId="0" fontId="17" fillId="15" borderId="5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left" vertical="center" wrapText="1"/>
    </xf>
    <xf numFmtId="0" fontId="17" fillId="21" borderId="3" xfId="0" applyFont="1" applyFill="1" applyBorder="1" applyAlignment="1">
      <alignment horizontal="center" vertical="center"/>
    </xf>
    <xf numFmtId="0" fontId="17" fillId="21" borderId="3" xfId="0" applyFont="1" applyFill="1" applyBorder="1" applyAlignment="1">
      <alignment horizontal="left" vertical="center" wrapText="1"/>
    </xf>
    <xf numFmtId="0" fontId="17" fillId="22" borderId="3" xfId="0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left" vertical="center" wrapText="1"/>
    </xf>
    <xf numFmtId="0" fontId="17" fillId="23" borderId="3" xfId="0" applyFont="1" applyFill="1" applyBorder="1" applyAlignment="1">
      <alignment horizontal="center" vertical="center"/>
    </xf>
    <xf numFmtId="0" fontId="17" fillId="23" borderId="3" xfId="0" applyFont="1" applyFill="1" applyBorder="1" applyAlignment="1">
      <alignment horizontal="left" vertical="center" wrapText="1"/>
    </xf>
    <xf numFmtId="0" fontId="17" fillId="24" borderId="3" xfId="0" applyFont="1" applyFill="1" applyBorder="1" applyAlignment="1">
      <alignment horizontal="center" vertical="center"/>
    </xf>
    <xf numFmtId="0" fontId="17" fillId="24" borderId="3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6" fillId="14" borderId="9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7" borderId="9" xfId="0" applyFont="1" applyFill="1" applyBorder="1" applyAlignment="1">
      <alignment horizontal="center" vertical="center" wrapText="1"/>
    </xf>
    <xf numFmtId="0" fontId="16" fillId="19" borderId="2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0" fontId="16" fillId="19" borderId="9" xfId="0" applyFont="1" applyFill="1" applyBorder="1" applyAlignment="1">
      <alignment horizontal="center" vertical="center" wrapText="1"/>
    </xf>
    <xf numFmtId="0" fontId="16" fillId="18" borderId="2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1" xfId="0" applyFont="1" applyFill="1" applyBorder="1" applyAlignment="1">
      <alignment horizontal="center" vertical="center" wrapText="1"/>
    </xf>
    <xf numFmtId="0" fontId="16" fillId="20" borderId="9" xfId="0" applyFont="1" applyFill="1" applyBorder="1" applyAlignment="1">
      <alignment horizontal="center" vertical="center" wrapText="1"/>
    </xf>
    <xf numFmtId="0" fontId="16" fillId="21" borderId="2" xfId="0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1" borderId="9" xfId="0" applyFont="1" applyFill="1" applyBorder="1" applyAlignment="1">
      <alignment horizontal="center" vertical="center" wrapText="1"/>
    </xf>
    <xf numFmtId="0" fontId="16" fillId="22" borderId="2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16" fillId="22" borderId="9" xfId="0" applyFont="1" applyFill="1" applyBorder="1" applyAlignment="1">
      <alignment horizontal="center" vertical="center" wrapText="1"/>
    </xf>
    <xf numFmtId="0" fontId="16" fillId="24" borderId="2" xfId="0" applyFont="1" applyFill="1" applyBorder="1" applyAlignment="1">
      <alignment horizontal="center" vertical="center" wrapText="1"/>
    </xf>
    <xf numFmtId="0" fontId="16" fillId="24" borderId="1" xfId="0" applyFont="1" applyFill="1" applyBorder="1" applyAlignment="1">
      <alignment horizontal="center" vertical="center" wrapText="1"/>
    </xf>
    <xf numFmtId="0" fontId="16" fillId="24" borderId="9" xfId="0" applyFont="1" applyFill="1" applyBorder="1" applyAlignment="1">
      <alignment horizontal="center" vertical="center" wrapText="1"/>
    </xf>
    <xf numFmtId="0" fontId="16" fillId="23" borderId="2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numFmt numFmtId="0" formatCode="General"/>
      <fill>
        <patternFill patternType="solid">
          <fgColor rgb="FF000000"/>
          <bgColor rgb="FF00B0F0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474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topLeftCell="C134" zoomScale="90" zoomScaleNormal="90" zoomScalePageLayoutView="90" workbookViewId="0">
      <selection activeCell="D137" sqref="D137"/>
    </sheetView>
  </sheetViews>
  <sheetFormatPr baseColWidth="10" defaultColWidth="14.5" defaultRowHeight="16"/>
  <cols>
    <col min="1" max="1" width="15.5" style="58" customWidth="1"/>
    <col min="2" max="2" width="11.33203125" style="38" customWidth="1"/>
    <col min="3" max="3" width="32.33203125" style="38" customWidth="1"/>
    <col min="4" max="4" width="38" style="38" customWidth="1"/>
    <col min="5" max="5" width="8" style="38" customWidth="1"/>
    <col min="6" max="6" width="12.1640625" style="38" customWidth="1"/>
    <col min="7" max="7" width="13.6640625" style="38" customWidth="1"/>
    <col min="8" max="8" width="13.5" style="38" customWidth="1"/>
    <col min="9" max="10" width="21.5" style="38" customWidth="1"/>
    <col min="11" max="11" width="13.1640625" style="38" customWidth="1"/>
    <col min="12" max="12" width="19" style="38" customWidth="1"/>
    <col min="13" max="13" width="59" style="38" customWidth="1"/>
    <col min="14" max="16384" width="14.5" style="38"/>
  </cols>
  <sheetData>
    <row r="1" spans="1:29" s="63" customFormat="1" ht="17">
      <c r="A1" s="60" t="s">
        <v>13</v>
      </c>
      <c r="B1" s="60" t="s">
        <v>197</v>
      </c>
      <c r="C1" s="64" t="s">
        <v>15</v>
      </c>
      <c r="D1" s="60" t="s">
        <v>14</v>
      </c>
      <c r="E1" s="60" t="s">
        <v>426</v>
      </c>
      <c r="F1" s="62" t="s">
        <v>280</v>
      </c>
      <c r="G1" s="62" t="s">
        <v>281</v>
      </c>
      <c r="H1" s="62" t="s">
        <v>282</v>
      </c>
      <c r="I1" s="62" t="s">
        <v>283</v>
      </c>
      <c r="J1" s="62" t="s">
        <v>284</v>
      </c>
      <c r="K1" s="62" t="s">
        <v>285</v>
      </c>
      <c r="L1" s="62" t="s">
        <v>286</v>
      </c>
      <c r="M1" s="62" t="s">
        <v>287</v>
      </c>
    </row>
    <row r="2" spans="1:29">
      <c r="A2" s="101" t="s">
        <v>3</v>
      </c>
      <c r="B2" s="65"/>
      <c r="C2" s="66"/>
      <c r="D2" s="66"/>
      <c r="E2" s="1">
        <v>18</v>
      </c>
      <c r="F2" s="20"/>
      <c r="G2" s="20"/>
      <c r="H2" s="20"/>
      <c r="I2" s="20"/>
      <c r="J2" s="20"/>
      <c r="K2" s="20"/>
      <c r="L2" s="20"/>
      <c r="M2" s="20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7">
      <c r="A3" s="102"/>
      <c r="B3" s="104" t="s">
        <v>198</v>
      </c>
      <c r="C3" s="105" t="s">
        <v>16</v>
      </c>
      <c r="D3" s="67" t="s">
        <v>17</v>
      </c>
      <c r="E3" s="2" t="s">
        <v>2</v>
      </c>
      <c r="F3" s="39"/>
      <c r="G3" s="40"/>
      <c r="H3" s="40"/>
      <c r="I3" s="40"/>
      <c r="J3" s="40"/>
      <c r="K3" s="40"/>
      <c r="L3" s="40" t="s">
        <v>303</v>
      </c>
      <c r="M3" s="19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17">
      <c r="A4" s="102"/>
      <c r="B4" s="97"/>
      <c r="C4" s="94"/>
      <c r="D4" s="67" t="s">
        <v>18</v>
      </c>
      <c r="E4" s="2" t="s">
        <v>2</v>
      </c>
      <c r="F4" s="39"/>
      <c r="G4" s="40"/>
      <c r="H4" s="40"/>
      <c r="I4" s="40"/>
      <c r="J4" s="40"/>
      <c r="K4" s="40"/>
      <c r="L4" s="40" t="s">
        <v>303</v>
      </c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7">
      <c r="A5" s="102"/>
      <c r="B5" s="97"/>
      <c r="C5" s="94"/>
      <c r="D5" s="67" t="s">
        <v>19</v>
      </c>
      <c r="E5" s="2" t="s">
        <v>2</v>
      </c>
      <c r="F5" s="39"/>
      <c r="G5" s="40"/>
      <c r="H5" s="40"/>
      <c r="I5" s="40"/>
      <c r="J5" s="40"/>
      <c r="K5" s="40"/>
      <c r="L5" s="40" t="s">
        <v>303</v>
      </c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7">
      <c r="A6" s="102"/>
      <c r="B6" s="97"/>
      <c r="C6" s="94"/>
      <c r="D6" s="67" t="s">
        <v>20</v>
      </c>
      <c r="E6" s="2" t="s">
        <v>2</v>
      </c>
      <c r="F6" s="39"/>
      <c r="G6" s="40"/>
      <c r="H6" s="40"/>
      <c r="I6" s="40" t="s">
        <v>427</v>
      </c>
      <c r="J6" s="40"/>
      <c r="K6" s="40"/>
      <c r="L6" s="40"/>
      <c r="M6" s="19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8" thickBot="1">
      <c r="A7" s="102"/>
      <c r="B7" s="98"/>
      <c r="C7" s="95"/>
      <c r="D7" s="68" t="s">
        <v>310</v>
      </c>
      <c r="E7" s="3" t="s">
        <v>2</v>
      </c>
      <c r="F7" s="41"/>
      <c r="G7" s="42"/>
      <c r="H7" s="42"/>
      <c r="I7" s="42" t="s">
        <v>297</v>
      </c>
      <c r="J7" s="42" t="s">
        <v>298</v>
      </c>
      <c r="K7" s="42"/>
      <c r="L7" s="42"/>
      <c r="M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7">
      <c r="A8" s="102"/>
      <c r="B8" s="96" t="s">
        <v>198</v>
      </c>
      <c r="C8" s="93" t="s">
        <v>21</v>
      </c>
      <c r="D8" s="69" t="s">
        <v>22</v>
      </c>
      <c r="E8" s="4" t="s">
        <v>2</v>
      </c>
      <c r="F8" s="43"/>
      <c r="G8" s="44"/>
      <c r="H8" s="44"/>
      <c r="I8" s="44" t="s">
        <v>299</v>
      </c>
      <c r="J8" s="44"/>
      <c r="K8" s="44"/>
      <c r="L8" s="44"/>
      <c r="M8" s="22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8" thickBot="1">
      <c r="A9" s="102"/>
      <c r="B9" s="98"/>
      <c r="C9" s="95"/>
      <c r="D9" s="68" t="s">
        <v>23</v>
      </c>
      <c r="E9" s="3" t="s">
        <v>2</v>
      </c>
      <c r="F9" s="41"/>
      <c r="G9" s="42"/>
      <c r="H9" s="42"/>
      <c r="I9" s="42"/>
      <c r="J9" s="42"/>
      <c r="K9" s="42" t="s">
        <v>303</v>
      </c>
      <c r="L9" s="42"/>
      <c r="M9" s="2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7">
      <c r="A10" s="102"/>
      <c r="B10" s="96" t="s">
        <v>198</v>
      </c>
      <c r="C10" s="93" t="s">
        <v>24</v>
      </c>
      <c r="D10" s="69" t="s">
        <v>25</v>
      </c>
      <c r="E10" s="4" t="s">
        <v>2</v>
      </c>
      <c r="F10" s="43" t="s">
        <v>1</v>
      </c>
      <c r="G10" s="44"/>
      <c r="H10" s="44"/>
      <c r="I10" s="44"/>
      <c r="J10" s="44"/>
      <c r="K10" s="44"/>
      <c r="L10" s="44"/>
      <c r="M10" s="22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8" thickBot="1">
      <c r="A11" s="102"/>
      <c r="B11" s="98"/>
      <c r="C11" s="95"/>
      <c r="D11" s="68" t="s">
        <v>26</v>
      </c>
      <c r="E11" s="3" t="s">
        <v>2</v>
      </c>
      <c r="F11" s="41" t="s">
        <v>1</v>
      </c>
      <c r="G11" s="42" t="s">
        <v>290</v>
      </c>
      <c r="H11" s="42"/>
      <c r="I11" s="42"/>
      <c r="J11" s="42"/>
      <c r="K11" s="42"/>
      <c r="L11" s="42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8" thickBot="1">
      <c r="A12" s="102"/>
      <c r="B12" s="70" t="s">
        <v>198</v>
      </c>
      <c r="C12" s="71" t="s">
        <v>311</v>
      </c>
      <c r="D12" s="71" t="s">
        <v>27</v>
      </c>
      <c r="E12" s="5" t="s">
        <v>2</v>
      </c>
      <c r="F12" s="45" t="s">
        <v>290</v>
      </c>
      <c r="G12" s="46"/>
      <c r="H12" s="46"/>
      <c r="I12" s="46"/>
      <c r="J12" s="46"/>
      <c r="K12" s="46"/>
      <c r="L12" s="46"/>
      <c r="M12" s="23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7">
      <c r="A13" s="102"/>
      <c r="B13" s="96" t="s">
        <v>199</v>
      </c>
      <c r="C13" s="93" t="s">
        <v>312</v>
      </c>
      <c r="D13" s="69" t="s">
        <v>28</v>
      </c>
      <c r="E13" s="4">
        <v>2</v>
      </c>
      <c r="F13" s="43"/>
      <c r="G13" s="44"/>
      <c r="H13" s="44"/>
      <c r="I13" s="44"/>
      <c r="J13" s="44"/>
      <c r="K13" s="44"/>
      <c r="L13" s="44" t="s">
        <v>303</v>
      </c>
      <c r="M13" s="2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7">
      <c r="A14" s="102"/>
      <c r="B14" s="97"/>
      <c r="C14" s="94"/>
      <c r="D14" s="67" t="s">
        <v>29</v>
      </c>
      <c r="E14" s="2">
        <v>1</v>
      </c>
      <c r="F14" s="39"/>
      <c r="G14" s="40"/>
      <c r="H14" s="40"/>
      <c r="I14" s="40"/>
      <c r="J14" s="40"/>
      <c r="K14" s="40"/>
      <c r="L14" s="40" t="s">
        <v>303</v>
      </c>
      <c r="M14" s="19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8" thickBot="1">
      <c r="A15" s="102"/>
      <c r="B15" s="98"/>
      <c r="C15" s="95"/>
      <c r="D15" s="68" t="s">
        <v>30</v>
      </c>
      <c r="E15" s="3">
        <v>1</v>
      </c>
      <c r="F15" s="41"/>
      <c r="G15" s="42"/>
      <c r="H15" s="42"/>
      <c r="I15" s="42"/>
      <c r="J15" s="42"/>
      <c r="K15" s="42"/>
      <c r="L15" s="42" t="s">
        <v>303</v>
      </c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7">
      <c r="A16" s="102"/>
      <c r="B16" s="96" t="s">
        <v>199</v>
      </c>
      <c r="C16" s="93" t="s">
        <v>313</v>
      </c>
      <c r="D16" s="69" t="s">
        <v>31</v>
      </c>
      <c r="E16" s="4">
        <v>3</v>
      </c>
      <c r="F16" s="43" t="s">
        <v>1</v>
      </c>
      <c r="G16" s="44"/>
      <c r="H16" s="44"/>
      <c r="I16" s="44"/>
      <c r="J16" s="44"/>
      <c r="K16" s="44"/>
      <c r="L16" s="44"/>
      <c r="M16" s="2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7">
      <c r="A17" s="102"/>
      <c r="B17" s="97"/>
      <c r="C17" s="94"/>
      <c r="D17" s="67" t="s">
        <v>32</v>
      </c>
      <c r="E17" s="2">
        <v>3</v>
      </c>
      <c r="F17" s="39" t="s">
        <v>1</v>
      </c>
      <c r="G17" s="40"/>
      <c r="H17" s="40"/>
      <c r="I17" s="40"/>
      <c r="J17" s="40"/>
      <c r="K17" s="40"/>
      <c r="L17" s="40"/>
      <c r="M17" s="19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7">
      <c r="A18" s="102"/>
      <c r="B18" s="97"/>
      <c r="C18" s="94"/>
      <c r="D18" s="67" t="s">
        <v>33</v>
      </c>
      <c r="E18" s="2">
        <v>1</v>
      </c>
      <c r="F18" s="39" t="s">
        <v>1</v>
      </c>
      <c r="G18" s="40"/>
      <c r="H18" s="40"/>
      <c r="I18" s="40"/>
      <c r="J18" s="40"/>
      <c r="K18" s="40"/>
      <c r="L18" s="40"/>
      <c r="M18" s="19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8" thickBot="1">
      <c r="A19" s="102"/>
      <c r="B19" s="98"/>
      <c r="C19" s="95"/>
      <c r="D19" s="68" t="s">
        <v>34</v>
      </c>
      <c r="E19" s="3">
        <v>3</v>
      </c>
      <c r="F19" s="41" t="s">
        <v>1</v>
      </c>
      <c r="G19" s="42"/>
      <c r="H19" s="42"/>
      <c r="I19" s="42"/>
      <c r="J19" s="42"/>
      <c r="K19" s="42"/>
      <c r="L19" s="42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7">
      <c r="A20" s="102"/>
      <c r="B20" s="96" t="s">
        <v>199</v>
      </c>
      <c r="C20" s="93" t="s">
        <v>35</v>
      </c>
      <c r="D20" s="69" t="s">
        <v>36</v>
      </c>
      <c r="E20" s="4">
        <v>1</v>
      </c>
      <c r="F20" s="43" t="s">
        <v>289</v>
      </c>
      <c r="G20" s="44"/>
      <c r="H20" s="44"/>
      <c r="I20" s="44" t="s">
        <v>300</v>
      </c>
      <c r="J20" s="44"/>
      <c r="K20" s="44" t="s">
        <v>303</v>
      </c>
      <c r="L20" s="44"/>
      <c r="M20" s="2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7">
      <c r="A21" s="102"/>
      <c r="B21" s="97"/>
      <c r="C21" s="94"/>
      <c r="D21" s="67" t="s">
        <v>37</v>
      </c>
      <c r="E21" s="2">
        <v>1</v>
      </c>
      <c r="F21" s="39" t="s">
        <v>1</v>
      </c>
      <c r="G21" s="40"/>
      <c r="H21" s="40"/>
      <c r="I21" s="40"/>
      <c r="J21" s="40"/>
      <c r="K21" s="40" t="s">
        <v>303</v>
      </c>
      <c r="L21" s="40"/>
      <c r="M21" s="19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8" thickBot="1">
      <c r="A22" s="102"/>
      <c r="B22" s="98"/>
      <c r="C22" s="95"/>
      <c r="D22" s="68" t="s">
        <v>38</v>
      </c>
      <c r="E22" s="3">
        <v>1</v>
      </c>
      <c r="F22" s="41" t="s">
        <v>289</v>
      </c>
      <c r="G22" s="42"/>
      <c r="H22" s="42"/>
      <c r="I22" s="42"/>
      <c r="J22" s="42"/>
      <c r="K22" s="42"/>
      <c r="L22" s="42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7">
      <c r="A23" s="102"/>
      <c r="B23" s="96" t="s">
        <v>199</v>
      </c>
      <c r="C23" s="93" t="s">
        <v>39</v>
      </c>
      <c r="D23" s="69" t="s">
        <v>40</v>
      </c>
      <c r="E23" s="4">
        <v>1</v>
      </c>
      <c r="F23" s="43" t="s">
        <v>1</v>
      </c>
      <c r="G23" s="44"/>
      <c r="H23" s="44"/>
      <c r="I23" s="44" t="s">
        <v>298</v>
      </c>
      <c r="J23" s="44" t="s">
        <v>297</v>
      </c>
      <c r="K23" s="44" t="s">
        <v>303</v>
      </c>
      <c r="L23" s="44"/>
      <c r="M23" s="2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8" thickBot="1">
      <c r="A24" s="102"/>
      <c r="B24" s="98"/>
      <c r="C24" s="95"/>
      <c r="D24" s="68" t="s">
        <v>41</v>
      </c>
      <c r="E24" s="3">
        <v>1</v>
      </c>
      <c r="F24" s="41"/>
      <c r="G24" s="42"/>
      <c r="H24" s="42"/>
      <c r="I24" s="42" t="s">
        <v>299</v>
      </c>
      <c r="J24" s="42"/>
      <c r="K24" s="42" t="s">
        <v>303</v>
      </c>
      <c r="L24" s="42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8" thickBot="1">
      <c r="A25" s="102"/>
      <c r="B25" s="70" t="s">
        <v>199</v>
      </c>
      <c r="C25" s="71" t="s">
        <v>314</v>
      </c>
      <c r="D25" s="71" t="s">
        <v>42</v>
      </c>
      <c r="E25" s="5">
        <v>1</v>
      </c>
      <c r="F25" s="45" t="s">
        <v>1</v>
      </c>
      <c r="G25" s="46"/>
      <c r="H25" s="46" t="s">
        <v>288</v>
      </c>
      <c r="I25" s="46" t="s">
        <v>293</v>
      </c>
      <c r="J25" s="46"/>
      <c r="K25" s="46" t="s">
        <v>303</v>
      </c>
      <c r="L25" s="46"/>
      <c r="M25" s="23" t="s">
        <v>306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8" thickBot="1">
      <c r="A26" s="102"/>
      <c r="B26" s="70" t="s">
        <v>199</v>
      </c>
      <c r="C26" s="71" t="s">
        <v>315</v>
      </c>
      <c r="D26" s="71" t="s">
        <v>43</v>
      </c>
      <c r="E26" s="5">
        <v>1</v>
      </c>
      <c r="F26" s="45" t="s">
        <v>288</v>
      </c>
      <c r="G26" s="46" t="s">
        <v>1</v>
      </c>
      <c r="H26" s="46"/>
      <c r="I26" s="46"/>
      <c r="J26" s="46"/>
      <c r="K26" s="46" t="s">
        <v>303</v>
      </c>
      <c r="L26" s="46"/>
      <c r="M26" s="23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8" thickBot="1">
      <c r="A27" s="102"/>
      <c r="B27" s="70" t="s">
        <v>199</v>
      </c>
      <c r="C27" s="71" t="s">
        <v>44</v>
      </c>
      <c r="D27" s="71" t="s">
        <v>45</v>
      </c>
      <c r="E27" s="5">
        <v>1</v>
      </c>
      <c r="F27" s="45" t="s">
        <v>1</v>
      </c>
      <c r="G27" s="46"/>
      <c r="H27" s="46"/>
      <c r="I27" s="46" t="s">
        <v>296</v>
      </c>
      <c r="J27" s="46" t="s">
        <v>292</v>
      </c>
      <c r="K27" s="46" t="s">
        <v>303</v>
      </c>
      <c r="L27" s="46"/>
      <c r="M27" s="23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8" thickBot="1">
      <c r="A28" s="102"/>
      <c r="B28" s="70" t="s">
        <v>199</v>
      </c>
      <c r="C28" s="71" t="s">
        <v>46</v>
      </c>
      <c r="D28" s="71" t="s">
        <v>47</v>
      </c>
      <c r="E28" s="5">
        <v>1</v>
      </c>
      <c r="F28" s="45" t="s">
        <v>1</v>
      </c>
      <c r="G28" s="46"/>
      <c r="H28" s="46"/>
      <c r="I28" s="46" t="s">
        <v>297</v>
      </c>
      <c r="J28" s="46"/>
      <c r="K28" s="46" t="s">
        <v>303</v>
      </c>
      <c r="L28" s="46"/>
      <c r="M28" s="23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8" thickBot="1">
      <c r="A29" s="102"/>
      <c r="B29" s="70" t="s">
        <v>199</v>
      </c>
      <c r="C29" s="71" t="s">
        <v>48</v>
      </c>
      <c r="D29" s="71" t="s">
        <v>49</v>
      </c>
      <c r="E29" s="5">
        <v>1</v>
      </c>
      <c r="F29" s="45" t="s">
        <v>1</v>
      </c>
      <c r="G29" s="46"/>
      <c r="H29" s="46"/>
      <c r="I29" s="46" t="s">
        <v>297</v>
      </c>
      <c r="J29" s="46"/>
      <c r="K29" s="46" t="s">
        <v>303</v>
      </c>
      <c r="L29" s="46"/>
      <c r="M29" s="23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7">
      <c r="A30" s="102"/>
      <c r="B30" s="97" t="s">
        <v>199</v>
      </c>
      <c r="C30" s="94" t="s">
        <v>50</v>
      </c>
      <c r="D30" s="72" t="s">
        <v>316</v>
      </c>
      <c r="E30" s="6">
        <v>1</v>
      </c>
      <c r="F30" s="43" t="s">
        <v>1</v>
      </c>
      <c r="G30" s="44"/>
      <c r="H30" s="44"/>
      <c r="I30" s="44" t="s">
        <v>297</v>
      </c>
      <c r="J30" s="22"/>
      <c r="K30" s="44" t="s">
        <v>303</v>
      </c>
      <c r="L30" s="44"/>
      <c r="M30" s="2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7">
      <c r="A31" s="103"/>
      <c r="B31" s="99"/>
      <c r="C31" s="100"/>
      <c r="D31" s="67" t="s">
        <v>51</v>
      </c>
      <c r="E31" s="2">
        <v>1</v>
      </c>
      <c r="F31" s="47"/>
      <c r="G31" s="47"/>
      <c r="H31" s="47"/>
      <c r="I31" s="47" t="s">
        <v>300</v>
      </c>
      <c r="J31" s="47" t="s">
        <v>297</v>
      </c>
      <c r="K31" s="47" t="s">
        <v>303</v>
      </c>
      <c r="L31" s="47"/>
      <c r="M31" s="24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>
      <c r="A32" s="106" t="s">
        <v>4</v>
      </c>
      <c r="B32" s="73"/>
      <c r="C32" s="74"/>
      <c r="D32" s="74"/>
      <c r="E32" s="7">
        <v>9</v>
      </c>
      <c r="F32" s="25"/>
      <c r="G32" s="25"/>
      <c r="H32" s="25"/>
      <c r="I32" s="25"/>
      <c r="J32" s="25"/>
      <c r="K32" s="25"/>
      <c r="L32" s="25"/>
      <c r="M32" s="25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7">
      <c r="A33" s="107"/>
      <c r="B33" s="104" t="s">
        <v>198</v>
      </c>
      <c r="C33" s="105" t="s">
        <v>52</v>
      </c>
      <c r="D33" s="67" t="s">
        <v>53</v>
      </c>
      <c r="E33" s="2" t="s">
        <v>2</v>
      </c>
      <c r="F33" s="39"/>
      <c r="G33" s="40"/>
      <c r="H33" s="40"/>
      <c r="I33" s="40"/>
      <c r="J33" s="40"/>
      <c r="K33" s="40"/>
      <c r="L33" s="40" t="s">
        <v>303</v>
      </c>
      <c r="M33" s="19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7">
      <c r="A34" s="107"/>
      <c r="B34" s="97"/>
      <c r="C34" s="94"/>
      <c r="D34" s="67" t="s">
        <v>54</v>
      </c>
      <c r="E34" s="2" t="s">
        <v>2</v>
      </c>
      <c r="F34" s="39"/>
      <c r="G34" s="40"/>
      <c r="H34" s="40"/>
      <c r="I34" s="40"/>
      <c r="J34" s="40"/>
      <c r="K34" s="40"/>
      <c r="L34" s="40" t="s">
        <v>303</v>
      </c>
      <c r="M34" s="19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8" thickBot="1">
      <c r="A35" s="107"/>
      <c r="B35" s="98"/>
      <c r="C35" s="95"/>
      <c r="D35" s="68" t="s">
        <v>55</v>
      </c>
      <c r="E35" s="3" t="s">
        <v>2</v>
      </c>
      <c r="F35" s="41"/>
      <c r="G35" s="42"/>
      <c r="H35" s="42"/>
      <c r="I35" s="42" t="s">
        <v>297</v>
      </c>
      <c r="J35" s="42" t="s">
        <v>298</v>
      </c>
      <c r="K35" s="42"/>
      <c r="L35" s="42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7">
      <c r="A36" s="107"/>
      <c r="B36" s="96" t="s">
        <v>198</v>
      </c>
      <c r="C36" s="93" t="s">
        <v>56</v>
      </c>
      <c r="D36" s="69" t="s">
        <v>57</v>
      </c>
      <c r="E36" s="4" t="s">
        <v>2</v>
      </c>
      <c r="F36" s="43"/>
      <c r="G36" s="44"/>
      <c r="H36" s="44"/>
      <c r="I36" s="44"/>
      <c r="J36" s="44"/>
      <c r="K36" s="44"/>
      <c r="L36" s="44" t="s">
        <v>303</v>
      </c>
      <c r="M36" s="2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7">
      <c r="A37" s="107"/>
      <c r="B37" s="97"/>
      <c r="C37" s="94"/>
      <c r="D37" s="67" t="s">
        <v>58</v>
      </c>
      <c r="E37" s="2" t="s">
        <v>2</v>
      </c>
      <c r="F37" s="39"/>
      <c r="G37" s="40"/>
      <c r="H37" s="40"/>
      <c r="I37" s="40"/>
      <c r="J37" s="40"/>
      <c r="K37" s="40"/>
      <c r="L37" s="40" t="s">
        <v>303</v>
      </c>
      <c r="M37" s="19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7">
      <c r="A38" s="107"/>
      <c r="B38" s="97"/>
      <c r="C38" s="94"/>
      <c r="D38" s="67" t="s">
        <v>59</v>
      </c>
      <c r="E38" s="2" t="s">
        <v>2</v>
      </c>
      <c r="F38" s="39"/>
      <c r="G38" s="40"/>
      <c r="H38" s="40"/>
      <c r="I38" s="40"/>
      <c r="J38" s="40"/>
      <c r="K38" s="40"/>
      <c r="L38" s="40" t="s">
        <v>303</v>
      </c>
      <c r="M38" s="1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7">
      <c r="A39" s="107"/>
      <c r="B39" s="97"/>
      <c r="C39" s="94"/>
      <c r="D39" s="67" t="s">
        <v>60</v>
      </c>
      <c r="E39" s="2" t="s">
        <v>2</v>
      </c>
      <c r="F39" s="39"/>
      <c r="G39" s="40"/>
      <c r="H39" s="40"/>
      <c r="I39" s="40"/>
      <c r="J39" s="40"/>
      <c r="K39" s="40"/>
      <c r="L39" s="40" t="s">
        <v>303</v>
      </c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7">
      <c r="A40" s="107"/>
      <c r="B40" s="97"/>
      <c r="C40" s="94"/>
      <c r="D40" s="67" t="s">
        <v>61</v>
      </c>
      <c r="E40" s="2" t="s">
        <v>2</v>
      </c>
      <c r="F40" s="39"/>
      <c r="G40" s="40"/>
      <c r="H40" s="40"/>
      <c r="I40" s="40"/>
      <c r="J40" s="40"/>
      <c r="K40" s="40"/>
      <c r="L40" s="40" t="s">
        <v>303</v>
      </c>
      <c r="M40" s="19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7">
      <c r="A41" s="107"/>
      <c r="B41" s="97"/>
      <c r="C41" s="94"/>
      <c r="D41" s="67" t="s">
        <v>317</v>
      </c>
      <c r="E41" s="2" t="s">
        <v>2</v>
      </c>
      <c r="F41" s="39"/>
      <c r="G41" s="40"/>
      <c r="H41" s="40"/>
      <c r="I41" s="40"/>
      <c r="J41" s="40"/>
      <c r="K41" s="40"/>
      <c r="L41" s="40" t="s">
        <v>303</v>
      </c>
      <c r="M41" s="19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8" thickBot="1">
      <c r="A42" s="107"/>
      <c r="B42" s="98"/>
      <c r="C42" s="95"/>
      <c r="D42" s="68" t="s">
        <v>62</v>
      </c>
      <c r="E42" s="3" t="s">
        <v>2</v>
      </c>
      <c r="F42" s="41"/>
      <c r="G42" s="42"/>
      <c r="H42" s="42"/>
      <c r="I42" s="42" t="s">
        <v>297</v>
      </c>
      <c r="J42" s="42" t="s">
        <v>298</v>
      </c>
      <c r="K42" s="42"/>
      <c r="L42" s="42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8" thickBot="1">
      <c r="A43" s="107"/>
      <c r="B43" s="70" t="s">
        <v>198</v>
      </c>
      <c r="C43" s="71" t="s">
        <v>63</v>
      </c>
      <c r="D43" s="71" t="s">
        <v>318</v>
      </c>
      <c r="E43" s="5" t="s">
        <v>2</v>
      </c>
      <c r="F43" s="45"/>
      <c r="G43" s="46"/>
      <c r="H43" s="46"/>
      <c r="I43" s="46" t="s">
        <v>300</v>
      </c>
      <c r="J43" s="46"/>
      <c r="K43" s="46"/>
      <c r="L43" s="46"/>
      <c r="M43" s="23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8" thickBot="1">
      <c r="A44" s="107"/>
      <c r="B44" s="70" t="s">
        <v>199</v>
      </c>
      <c r="C44" s="71" t="s">
        <v>319</v>
      </c>
      <c r="D44" s="71" t="s">
        <v>64</v>
      </c>
      <c r="E44" s="5">
        <v>1</v>
      </c>
      <c r="F44" s="45"/>
      <c r="G44" s="46"/>
      <c r="H44" s="46"/>
      <c r="I44" s="46"/>
      <c r="J44" s="46"/>
      <c r="K44" s="46"/>
      <c r="L44" s="46" t="s">
        <v>303</v>
      </c>
      <c r="M44" s="23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7">
      <c r="A45" s="107"/>
      <c r="B45" s="96" t="s">
        <v>199</v>
      </c>
      <c r="C45" s="93" t="s">
        <v>320</v>
      </c>
      <c r="D45" s="69" t="s">
        <v>65</v>
      </c>
      <c r="E45" s="4">
        <v>1</v>
      </c>
      <c r="F45" s="43"/>
      <c r="G45" s="44"/>
      <c r="H45" s="44"/>
      <c r="I45" s="44" t="s">
        <v>297</v>
      </c>
      <c r="J45" s="44" t="s">
        <v>298</v>
      </c>
      <c r="K45" s="44" t="s">
        <v>303</v>
      </c>
      <c r="L45" s="44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8" thickBot="1">
      <c r="A46" s="107"/>
      <c r="B46" s="98"/>
      <c r="C46" s="95"/>
      <c r="D46" s="68" t="s">
        <v>66</v>
      </c>
      <c r="E46" s="3">
        <v>1</v>
      </c>
      <c r="F46" s="41" t="s">
        <v>1</v>
      </c>
      <c r="G46" s="42"/>
      <c r="H46" s="42"/>
      <c r="I46" s="42"/>
      <c r="J46" s="42"/>
      <c r="K46" s="42" t="s">
        <v>303</v>
      </c>
      <c r="L46" s="42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8" thickBot="1">
      <c r="A47" s="107"/>
      <c r="B47" s="70" t="s">
        <v>199</v>
      </c>
      <c r="C47" s="71" t="s">
        <v>67</v>
      </c>
      <c r="D47" s="71" t="s">
        <v>321</v>
      </c>
      <c r="E47" s="5">
        <v>1</v>
      </c>
      <c r="F47" s="45"/>
      <c r="G47" s="46"/>
      <c r="H47" s="46"/>
      <c r="I47" s="46" t="s">
        <v>292</v>
      </c>
      <c r="J47" s="46"/>
      <c r="K47" s="46"/>
      <c r="L47" s="46"/>
      <c r="M47" s="23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7">
      <c r="A48" s="107"/>
      <c r="B48" s="96" t="s">
        <v>199</v>
      </c>
      <c r="C48" s="93" t="s">
        <v>322</v>
      </c>
      <c r="D48" s="69" t="s">
        <v>323</v>
      </c>
      <c r="E48" s="4">
        <v>1</v>
      </c>
      <c r="F48" s="43" t="s">
        <v>289</v>
      </c>
      <c r="G48" s="44"/>
      <c r="H48" s="44"/>
      <c r="I48" s="44"/>
      <c r="J48" s="44"/>
      <c r="K48" s="44"/>
      <c r="L48" s="44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7">
      <c r="A49" s="107"/>
      <c r="B49" s="97"/>
      <c r="C49" s="94"/>
      <c r="D49" s="67" t="s">
        <v>324</v>
      </c>
      <c r="E49" s="2">
        <v>1</v>
      </c>
      <c r="F49" s="39"/>
      <c r="G49" s="40"/>
      <c r="H49" s="40"/>
      <c r="I49" s="40" t="s">
        <v>300</v>
      </c>
      <c r="J49" s="40"/>
      <c r="K49" s="40"/>
      <c r="L49" s="40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8" thickBot="1">
      <c r="A50" s="107"/>
      <c r="B50" s="98"/>
      <c r="C50" s="95"/>
      <c r="D50" s="68" t="s">
        <v>325</v>
      </c>
      <c r="E50" s="3">
        <v>1</v>
      </c>
      <c r="F50" s="41" t="s">
        <v>1</v>
      </c>
      <c r="G50" s="42"/>
      <c r="H50" s="42"/>
      <c r="I50" s="42"/>
      <c r="J50" s="42"/>
      <c r="K50" s="42" t="s">
        <v>303</v>
      </c>
      <c r="L50" s="42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7">
      <c r="A51" s="107"/>
      <c r="B51" s="97" t="s">
        <v>199</v>
      </c>
      <c r="C51" s="94" t="s">
        <v>68</v>
      </c>
      <c r="D51" s="72" t="s">
        <v>326</v>
      </c>
      <c r="E51" s="6">
        <v>1</v>
      </c>
      <c r="F51" s="43" t="s">
        <v>289</v>
      </c>
      <c r="G51" s="44"/>
      <c r="H51" s="44"/>
      <c r="I51" s="44"/>
      <c r="J51" s="44"/>
      <c r="K51" s="44" t="s">
        <v>303</v>
      </c>
      <c r="L51" s="44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7">
      <c r="A52" s="108"/>
      <c r="B52" s="99"/>
      <c r="C52" s="100"/>
      <c r="D52" s="67" t="s">
        <v>327</v>
      </c>
      <c r="E52" s="2">
        <v>1</v>
      </c>
      <c r="F52" s="47"/>
      <c r="G52" s="47"/>
      <c r="H52" s="47"/>
      <c r="I52" s="47" t="s">
        <v>297</v>
      </c>
      <c r="J52" s="47"/>
      <c r="K52" s="47"/>
      <c r="L52" s="47"/>
      <c r="M52" s="24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>
      <c r="A53" s="109" t="s">
        <v>5</v>
      </c>
      <c r="B53" s="75"/>
      <c r="C53" s="76"/>
      <c r="D53" s="76"/>
      <c r="E53" s="8">
        <v>17</v>
      </c>
      <c r="F53" s="26"/>
      <c r="G53" s="26"/>
      <c r="H53" s="26"/>
      <c r="I53" s="26"/>
      <c r="J53" s="26"/>
      <c r="K53" s="26"/>
      <c r="L53" s="26"/>
      <c r="M53" s="2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7">
      <c r="A54" s="110"/>
      <c r="B54" s="104" t="s">
        <v>198</v>
      </c>
      <c r="C54" s="105" t="s">
        <v>328</v>
      </c>
      <c r="D54" s="67" t="s">
        <v>329</v>
      </c>
      <c r="E54" s="2" t="s">
        <v>2</v>
      </c>
      <c r="F54" s="39"/>
      <c r="G54" s="40"/>
      <c r="H54" s="40"/>
      <c r="I54" s="40" t="s">
        <v>297</v>
      </c>
      <c r="J54" s="40"/>
      <c r="K54" s="40"/>
      <c r="L54" s="40"/>
      <c r="M54" s="19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8" thickBot="1">
      <c r="A55" s="110"/>
      <c r="B55" s="98"/>
      <c r="C55" s="95"/>
      <c r="D55" s="68" t="s">
        <v>81</v>
      </c>
      <c r="E55" s="3" t="s">
        <v>2</v>
      </c>
      <c r="F55" s="41"/>
      <c r="G55" s="42"/>
      <c r="H55" s="42"/>
      <c r="I55" s="42"/>
      <c r="J55" s="42"/>
      <c r="K55" s="42" t="s">
        <v>303</v>
      </c>
      <c r="L55" s="42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7">
      <c r="A56" s="110"/>
      <c r="B56" s="96" t="s">
        <v>198</v>
      </c>
      <c r="C56" s="93" t="s">
        <v>82</v>
      </c>
      <c r="D56" s="69" t="s">
        <v>330</v>
      </c>
      <c r="E56" s="4" t="s">
        <v>2</v>
      </c>
      <c r="F56" s="43"/>
      <c r="G56" s="44"/>
      <c r="H56" s="44"/>
      <c r="I56" s="44"/>
      <c r="J56" s="44"/>
      <c r="K56" s="44" t="s">
        <v>303</v>
      </c>
      <c r="L56" s="44"/>
      <c r="M56" s="2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7">
      <c r="A57" s="110"/>
      <c r="B57" s="97"/>
      <c r="C57" s="94"/>
      <c r="D57" s="67" t="s">
        <v>83</v>
      </c>
      <c r="E57" s="2" t="s">
        <v>2</v>
      </c>
      <c r="F57" s="39"/>
      <c r="G57" s="40"/>
      <c r="H57" s="40"/>
      <c r="I57" s="40" t="s">
        <v>297</v>
      </c>
      <c r="J57" s="40"/>
      <c r="K57" s="40" t="s">
        <v>303</v>
      </c>
      <c r="L57" s="40"/>
      <c r="M57" s="19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8" thickBot="1">
      <c r="A58" s="110"/>
      <c r="B58" s="98"/>
      <c r="C58" s="95"/>
      <c r="D58" s="68" t="s">
        <v>331</v>
      </c>
      <c r="E58" s="3" t="s">
        <v>2</v>
      </c>
      <c r="F58" s="41"/>
      <c r="G58" s="42"/>
      <c r="H58" s="42"/>
      <c r="I58" s="42"/>
      <c r="J58" s="42"/>
      <c r="K58" s="42" t="s">
        <v>303</v>
      </c>
      <c r="L58" s="42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7">
      <c r="A59" s="110"/>
      <c r="B59" s="96" t="s">
        <v>199</v>
      </c>
      <c r="C59" s="93" t="s">
        <v>84</v>
      </c>
      <c r="D59" s="69" t="s">
        <v>85</v>
      </c>
      <c r="E59" s="4">
        <v>1</v>
      </c>
      <c r="F59" s="43"/>
      <c r="G59" s="44"/>
      <c r="H59" s="44"/>
      <c r="I59" s="44" t="s">
        <v>297</v>
      </c>
      <c r="J59" s="44"/>
      <c r="K59" s="44"/>
      <c r="L59" s="44"/>
      <c r="M59" s="2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7">
      <c r="A60" s="110"/>
      <c r="B60" s="97"/>
      <c r="C60" s="94"/>
      <c r="D60" s="67" t="s">
        <v>86</v>
      </c>
      <c r="E60" s="2">
        <v>1</v>
      </c>
      <c r="F60" s="39"/>
      <c r="G60" s="40"/>
      <c r="H60" s="40"/>
      <c r="I60" s="40" t="s">
        <v>297</v>
      </c>
      <c r="J60" s="40"/>
      <c r="K60" s="40"/>
      <c r="L60" s="40"/>
      <c r="M60" s="19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8" thickBot="1">
      <c r="A61" s="110"/>
      <c r="B61" s="98"/>
      <c r="C61" s="95"/>
      <c r="D61" s="68" t="s">
        <v>87</v>
      </c>
      <c r="E61" s="3">
        <v>1</v>
      </c>
      <c r="F61" s="41"/>
      <c r="G61" s="42"/>
      <c r="H61" s="42"/>
      <c r="I61" s="42" t="s">
        <v>297</v>
      </c>
      <c r="J61" s="42"/>
      <c r="K61" s="42"/>
      <c r="L61" s="42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7">
      <c r="A62" s="110"/>
      <c r="B62" s="96" t="s">
        <v>199</v>
      </c>
      <c r="C62" s="93" t="s">
        <v>88</v>
      </c>
      <c r="D62" s="69" t="s">
        <v>89</v>
      </c>
      <c r="E62" s="4">
        <v>1</v>
      </c>
      <c r="F62" s="43"/>
      <c r="G62" s="44"/>
      <c r="H62" s="44"/>
      <c r="I62" s="44" t="s">
        <v>299</v>
      </c>
      <c r="J62" s="44"/>
      <c r="K62" s="44" t="s">
        <v>303</v>
      </c>
      <c r="L62" s="44"/>
      <c r="M62" s="2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8" thickBot="1">
      <c r="A63" s="110"/>
      <c r="B63" s="98"/>
      <c r="C63" s="95"/>
      <c r="D63" s="68" t="s">
        <v>90</v>
      </c>
      <c r="E63" s="3">
        <v>1</v>
      </c>
      <c r="F63" s="41"/>
      <c r="G63" s="42"/>
      <c r="H63" s="42"/>
      <c r="I63" s="42" t="s">
        <v>300</v>
      </c>
      <c r="J63" s="42"/>
      <c r="K63" s="42" t="s">
        <v>303</v>
      </c>
      <c r="L63" s="42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8" thickBot="1">
      <c r="A64" s="110"/>
      <c r="B64" s="70" t="s">
        <v>199</v>
      </c>
      <c r="C64" s="71" t="s">
        <v>332</v>
      </c>
      <c r="D64" s="71" t="s">
        <v>91</v>
      </c>
      <c r="E64" s="5">
        <v>1</v>
      </c>
      <c r="F64" s="45"/>
      <c r="G64" s="46"/>
      <c r="H64" s="46"/>
      <c r="I64" s="46" t="s">
        <v>297</v>
      </c>
      <c r="J64" s="46"/>
      <c r="K64" s="46" t="s">
        <v>303</v>
      </c>
      <c r="L64" s="46"/>
      <c r="M64" s="23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8" thickBot="1">
      <c r="A65" s="110"/>
      <c r="B65" s="70" t="s">
        <v>199</v>
      </c>
      <c r="C65" s="71" t="s">
        <v>92</v>
      </c>
      <c r="D65" s="71" t="s">
        <v>333</v>
      </c>
      <c r="E65" s="5">
        <v>1</v>
      </c>
      <c r="F65" s="45"/>
      <c r="G65" s="46"/>
      <c r="H65" s="46"/>
      <c r="I65" s="46" t="s">
        <v>297</v>
      </c>
      <c r="J65" s="46"/>
      <c r="K65" s="46"/>
      <c r="L65" s="46"/>
      <c r="M65" s="23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8" thickBot="1">
      <c r="A66" s="110"/>
      <c r="B66" s="70" t="s">
        <v>199</v>
      </c>
      <c r="C66" s="71" t="s">
        <v>93</v>
      </c>
      <c r="D66" s="71" t="s">
        <v>94</v>
      </c>
      <c r="E66" s="5">
        <v>1</v>
      </c>
      <c r="F66" s="45"/>
      <c r="G66" s="46"/>
      <c r="H66" s="46"/>
      <c r="I66" s="46" t="s">
        <v>297</v>
      </c>
      <c r="J66" s="46" t="s">
        <v>295</v>
      </c>
      <c r="K66" s="46"/>
      <c r="L66" s="46"/>
      <c r="M66" s="23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7">
      <c r="A67" s="110"/>
      <c r="B67" s="96" t="s">
        <v>199</v>
      </c>
      <c r="C67" s="93" t="s">
        <v>95</v>
      </c>
      <c r="D67" s="69" t="s">
        <v>96</v>
      </c>
      <c r="E67" s="4">
        <v>1</v>
      </c>
      <c r="F67" s="43"/>
      <c r="G67" s="44"/>
      <c r="H67" s="44"/>
      <c r="I67" s="44" t="s">
        <v>292</v>
      </c>
      <c r="J67" s="44"/>
      <c r="K67" s="44"/>
      <c r="L67" s="44"/>
      <c r="M67" s="2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8" thickBot="1">
      <c r="A68" s="110"/>
      <c r="B68" s="98"/>
      <c r="C68" s="95"/>
      <c r="D68" s="68" t="s">
        <v>334</v>
      </c>
      <c r="E68" s="3">
        <v>1</v>
      </c>
      <c r="F68" s="41"/>
      <c r="G68" s="42"/>
      <c r="H68" s="42"/>
      <c r="I68" s="42" t="s">
        <v>299</v>
      </c>
      <c r="J68" s="42"/>
      <c r="K68" s="42"/>
      <c r="L68" s="42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7">
      <c r="A69" s="110"/>
      <c r="B69" s="96" t="s">
        <v>199</v>
      </c>
      <c r="C69" s="93" t="s">
        <v>335</v>
      </c>
      <c r="D69" s="69" t="s">
        <v>336</v>
      </c>
      <c r="E69" s="4">
        <v>1</v>
      </c>
      <c r="F69" s="43"/>
      <c r="G69" s="44"/>
      <c r="H69" s="44"/>
      <c r="I69" s="44" t="s">
        <v>428</v>
      </c>
      <c r="J69" s="44"/>
      <c r="K69" s="44"/>
      <c r="L69" s="44"/>
      <c r="M69" s="2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8" thickBot="1">
      <c r="A70" s="110"/>
      <c r="B70" s="98"/>
      <c r="C70" s="95"/>
      <c r="D70" s="68" t="s">
        <v>83</v>
      </c>
      <c r="E70" s="3">
        <v>1</v>
      </c>
      <c r="F70" s="41"/>
      <c r="G70" s="42"/>
      <c r="H70" s="42"/>
      <c r="I70" s="42" t="s">
        <v>428</v>
      </c>
      <c r="J70" s="42"/>
      <c r="K70" s="42"/>
      <c r="L70" s="42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8" thickBot="1">
      <c r="A71" s="110"/>
      <c r="B71" s="70" t="s">
        <v>199</v>
      </c>
      <c r="C71" s="71" t="s">
        <v>97</v>
      </c>
      <c r="D71" s="71" t="s">
        <v>337</v>
      </c>
      <c r="E71" s="5">
        <v>1</v>
      </c>
      <c r="F71" s="45" t="s">
        <v>288</v>
      </c>
      <c r="G71" s="46"/>
      <c r="H71" s="46"/>
      <c r="I71" s="46"/>
      <c r="J71" s="46"/>
      <c r="K71" s="46" t="s">
        <v>303</v>
      </c>
      <c r="L71" s="46"/>
      <c r="M71" s="23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8" thickBot="1">
      <c r="A72" s="110"/>
      <c r="B72" s="70" t="s">
        <v>199</v>
      </c>
      <c r="C72" s="71" t="s">
        <v>98</v>
      </c>
      <c r="D72" s="71" t="s">
        <v>338</v>
      </c>
      <c r="E72" s="5">
        <v>1</v>
      </c>
      <c r="F72" s="45"/>
      <c r="G72" s="46"/>
      <c r="H72" s="46"/>
      <c r="I72" s="46" t="s">
        <v>297</v>
      </c>
      <c r="J72" s="46"/>
      <c r="K72" s="46" t="s">
        <v>303</v>
      </c>
      <c r="L72" s="46"/>
      <c r="M72" s="23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7">
      <c r="A73" s="110"/>
      <c r="B73" s="96" t="s">
        <v>199</v>
      </c>
      <c r="C73" s="93" t="s">
        <v>99</v>
      </c>
      <c r="D73" s="69" t="s">
        <v>100</v>
      </c>
      <c r="E73" s="4">
        <v>1</v>
      </c>
      <c r="F73" s="43" t="s">
        <v>288</v>
      </c>
      <c r="G73" s="44"/>
      <c r="H73" s="44"/>
      <c r="I73" s="44"/>
      <c r="J73" s="44"/>
      <c r="K73" s="44" t="s">
        <v>303</v>
      </c>
      <c r="L73" s="44"/>
      <c r="M73" s="22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8" thickBot="1">
      <c r="A74" s="110"/>
      <c r="B74" s="98"/>
      <c r="C74" s="95"/>
      <c r="D74" s="68" t="s">
        <v>339</v>
      </c>
      <c r="E74" s="3">
        <v>1</v>
      </c>
      <c r="F74" s="41" t="s">
        <v>288</v>
      </c>
      <c r="G74" s="42"/>
      <c r="H74" s="42"/>
      <c r="I74" s="42"/>
      <c r="J74" s="42"/>
      <c r="K74" s="42" t="s">
        <v>303</v>
      </c>
      <c r="L74" s="42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7">
      <c r="A75" s="111"/>
      <c r="B75" s="77" t="s">
        <v>199</v>
      </c>
      <c r="C75" s="72" t="s">
        <v>101</v>
      </c>
      <c r="D75" s="72" t="s">
        <v>102</v>
      </c>
      <c r="E75" s="6">
        <v>1</v>
      </c>
      <c r="F75" s="47"/>
      <c r="G75" s="47"/>
      <c r="H75" s="47"/>
      <c r="I75" s="47" t="s">
        <v>291</v>
      </c>
      <c r="J75" s="47"/>
      <c r="K75" s="47"/>
      <c r="L75" s="47"/>
      <c r="M75" s="24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>
      <c r="A76" s="115" t="s">
        <v>6</v>
      </c>
      <c r="B76" s="78"/>
      <c r="C76" s="79"/>
      <c r="D76" s="79"/>
      <c r="E76" s="9">
        <v>14</v>
      </c>
      <c r="F76" s="27"/>
      <c r="G76" s="27"/>
      <c r="H76" s="27"/>
      <c r="I76" s="27"/>
      <c r="J76" s="27"/>
      <c r="K76" s="27"/>
      <c r="L76" s="27"/>
      <c r="M76" s="2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7">
      <c r="A77" s="116"/>
      <c r="B77" s="104" t="s">
        <v>198</v>
      </c>
      <c r="C77" s="105" t="s">
        <v>103</v>
      </c>
      <c r="D77" s="67" t="s">
        <v>340</v>
      </c>
      <c r="E77" s="2" t="s">
        <v>2</v>
      </c>
      <c r="F77" s="39"/>
      <c r="G77" s="40"/>
      <c r="H77" s="40"/>
      <c r="I77" s="40" t="s">
        <v>292</v>
      </c>
      <c r="J77" s="40" t="s">
        <v>234</v>
      </c>
      <c r="K77" s="40"/>
      <c r="L77" s="40"/>
      <c r="M77" s="19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8" thickBot="1">
      <c r="A78" s="116"/>
      <c r="B78" s="98"/>
      <c r="C78" s="95"/>
      <c r="D78" s="68" t="s">
        <v>104</v>
      </c>
      <c r="E78" s="3" t="s">
        <v>2</v>
      </c>
      <c r="F78" s="41"/>
      <c r="G78" s="42"/>
      <c r="H78" s="42"/>
      <c r="I78" s="42" t="s">
        <v>295</v>
      </c>
      <c r="J78" s="42"/>
      <c r="K78" s="42"/>
      <c r="L78" s="42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8" thickBot="1">
      <c r="A79" s="116"/>
      <c r="B79" s="70" t="s">
        <v>198</v>
      </c>
      <c r="C79" s="71" t="s">
        <v>105</v>
      </c>
      <c r="D79" s="71" t="s">
        <v>106</v>
      </c>
      <c r="E79" s="5" t="s">
        <v>2</v>
      </c>
      <c r="F79" s="45"/>
      <c r="G79" s="46"/>
      <c r="H79" s="46"/>
      <c r="I79" s="46" t="s">
        <v>294</v>
      </c>
      <c r="J79" s="46"/>
      <c r="K79" s="46"/>
      <c r="L79" s="46" t="s">
        <v>303</v>
      </c>
      <c r="M79" s="23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8" thickBot="1">
      <c r="A80" s="116"/>
      <c r="B80" s="70" t="s">
        <v>199</v>
      </c>
      <c r="C80" s="71" t="s">
        <v>107</v>
      </c>
      <c r="D80" s="71" t="s">
        <v>341</v>
      </c>
      <c r="E80" s="5">
        <v>3</v>
      </c>
      <c r="F80" s="45"/>
      <c r="G80" s="46"/>
      <c r="H80" s="46"/>
      <c r="I80" s="46"/>
      <c r="J80" s="46"/>
      <c r="K80" s="46"/>
      <c r="L80" s="46" t="s">
        <v>303</v>
      </c>
      <c r="M80" s="23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7">
      <c r="A81" s="116"/>
      <c r="B81" s="96" t="s">
        <v>199</v>
      </c>
      <c r="C81" s="93" t="s">
        <v>342</v>
      </c>
      <c r="D81" s="69" t="s">
        <v>343</v>
      </c>
      <c r="E81" s="4">
        <v>2</v>
      </c>
      <c r="F81" s="43"/>
      <c r="G81" s="44"/>
      <c r="H81" s="44"/>
      <c r="I81" s="44" t="s">
        <v>299</v>
      </c>
      <c r="J81" s="44" t="s">
        <v>234</v>
      </c>
      <c r="K81" s="44" t="s">
        <v>303</v>
      </c>
      <c r="L81" s="44"/>
      <c r="M81" s="22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8" thickBot="1">
      <c r="A82" s="116"/>
      <c r="B82" s="98"/>
      <c r="C82" s="95"/>
      <c r="D82" s="68" t="s">
        <v>108</v>
      </c>
      <c r="E82" s="3">
        <v>2</v>
      </c>
      <c r="F82" s="41" t="s">
        <v>289</v>
      </c>
      <c r="G82" s="42"/>
      <c r="H82" s="42"/>
      <c r="I82" s="42"/>
      <c r="J82" s="42"/>
      <c r="K82" s="42" t="s">
        <v>303</v>
      </c>
      <c r="L82" s="42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7">
      <c r="A83" s="116"/>
      <c r="B83" s="96" t="s">
        <v>199</v>
      </c>
      <c r="C83" s="93" t="s">
        <v>344</v>
      </c>
      <c r="D83" s="69" t="s">
        <v>345</v>
      </c>
      <c r="E83" s="4">
        <v>1</v>
      </c>
      <c r="F83" s="43"/>
      <c r="G83" s="44"/>
      <c r="H83" s="44"/>
      <c r="I83" s="44" t="s">
        <v>292</v>
      </c>
      <c r="J83" s="44"/>
      <c r="K83" s="44"/>
      <c r="L83" s="44"/>
      <c r="M83" s="22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7">
      <c r="A84" s="116"/>
      <c r="B84" s="97"/>
      <c r="C84" s="94"/>
      <c r="D84" s="67" t="s">
        <v>346</v>
      </c>
      <c r="E84" s="2">
        <v>2</v>
      </c>
      <c r="F84" s="39"/>
      <c r="G84" s="40"/>
      <c r="H84" s="40"/>
      <c r="I84" s="40" t="s">
        <v>234</v>
      </c>
      <c r="J84" s="40"/>
      <c r="K84" s="40"/>
      <c r="L84" s="40"/>
      <c r="M84" s="19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8" thickBot="1">
      <c r="A85" s="116"/>
      <c r="B85" s="98"/>
      <c r="C85" s="95"/>
      <c r="D85" s="68" t="s">
        <v>109</v>
      </c>
      <c r="E85" s="3">
        <v>1</v>
      </c>
      <c r="F85" s="41"/>
      <c r="G85" s="42"/>
      <c r="H85" s="42"/>
      <c r="I85" s="42" t="s">
        <v>292</v>
      </c>
      <c r="J85" s="42"/>
      <c r="K85" s="42"/>
      <c r="L85" s="42"/>
      <c r="M85" s="21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8" thickBot="1">
      <c r="A86" s="116"/>
      <c r="B86" s="70" t="s">
        <v>199</v>
      </c>
      <c r="C86" s="71" t="s">
        <v>347</v>
      </c>
      <c r="D86" s="71" t="s">
        <v>348</v>
      </c>
      <c r="E86" s="5">
        <v>1</v>
      </c>
      <c r="F86" s="45" t="s">
        <v>289</v>
      </c>
      <c r="G86" s="46"/>
      <c r="H86" s="46"/>
      <c r="I86" s="46"/>
      <c r="J86" s="46"/>
      <c r="K86" s="46"/>
      <c r="L86" s="46"/>
      <c r="M86" s="23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7">
      <c r="A87" s="116"/>
      <c r="B87" s="96" t="s">
        <v>199</v>
      </c>
      <c r="C87" s="93" t="s">
        <v>110</v>
      </c>
      <c r="D87" s="69" t="s">
        <v>111</v>
      </c>
      <c r="E87" s="4">
        <v>1</v>
      </c>
      <c r="F87" s="43" t="s">
        <v>289</v>
      </c>
      <c r="G87" s="44"/>
      <c r="H87" s="44"/>
      <c r="I87" s="44"/>
      <c r="J87" s="44"/>
      <c r="K87" s="44"/>
      <c r="L87" s="44"/>
      <c r="M87" s="22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8" thickBot="1">
      <c r="A88" s="116"/>
      <c r="B88" s="98"/>
      <c r="C88" s="95"/>
      <c r="D88" s="68" t="s">
        <v>112</v>
      </c>
      <c r="E88" s="3">
        <v>1</v>
      </c>
      <c r="F88" s="41" t="s">
        <v>289</v>
      </c>
      <c r="G88" s="42"/>
      <c r="H88" s="42"/>
      <c r="I88" s="42"/>
      <c r="J88" s="42"/>
      <c r="K88" s="42"/>
      <c r="L88" s="42"/>
      <c r="M88" s="21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7">
      <c r="A89" s="116"/>
      <c r="B89" s="97" t="s">
        <v>199</v>
      </c>
      <c r="C89" s="94" t="s">
        <v>349</v>
      </c>
      <c r="D89" s="72" t="s">
        <v>350</v>
      </c>
      <c r="E89" s="6">
        <v>1</v>
      </c>
      <c r="F89" s="43"/>
      <c r="G89" s="44"/>
      <c r="H89" s="44"/>
      <c r="I89" s="44" t="s">
        <v>300</v>
      </c>
      <c r="J89" s="44"/>
      <c r="K89" s="44" t="s">
        <v>303</v>
      </c>
      <c r="L89" s="44"/>
      <c r="M89" s="22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7">
      <c r="A90" s="117"/>
      <c r="B90" s="99"/>
      <c r="C90" s="100"/>
      <c r="D90" s="67" t="s">
        <v>351</v>
      </c>
      <c r="E90" s="2">
        <v>1</v>
      </c>
      <c r="F90" s="47"/>
      <c r="G90" s="47"/>
      <c r="H90" s="47"/>
      <c r="I90" s="47" t="s">
        <v>299</v>
      </c>
      <c r="J90" s="47"/>
      <c r="K90" s="47" t="s">
        <v>303</v>
      </c>
      <c r="L90" s="47"/>
      <c r="M90" s="24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>
      <c r="A91" s="112" t="s">
        <v>7</v>
      </c>
      <c r="B91" s="80"/>
      <c r="C91" s="81"/>
      <c r="D91" s="81"/>
      <c r="E91" s="10">
        <v>20</v>
      </c>
      <c r="F91" s="28"/>
      <c r="G91" s="28"/>
      <c r="H91" s="28"/>
      <c r="I91" s="28"/>
      <c r="J91" s="28"/>
      <c r="K91" s="28"/>
      <c r="L91" s="28"/>
      <c r="M91" s="28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s="51" customFormat="1" ht="18" thickBot="1">
      <c r="A92" s="113"/>
      <c r="B92" s="82" t="s">
        <v>198</v>
      </c>
      <c r="C92" s="68" t="s">
        <v>113</v>
      </c>
      <c r="D92" s="68" t="s">
        <v>352</v>
      </c>
      <c r="E92" s="11" t="s">
        <v>2</v>
      </c>
      <c r="F92" s="48"/>
      <c r="G92" s="49"/>
      <c r="H92" s="49"/>
      <c r="I92" s="49"/>
      <c r="J92" s="49"/>
      <c r="K92" s="49"/>
      <c r="L92" s="49"/>
      <c r="M92" s="29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ht="17">
      <c r="A93" s="113"/>
      <c r="B93" s="96" t="s">
        <v>198</v>
      </c>
      <c r="C93" s="93" t="s">
        <v>114</v>
      </c>
      <c r="D93" s="69" t="s">
        <v>115</v>
      </c>
      <c r="E93" s="4" t="s">
        <v>2</v>
      </c>
      <c r="F93" s="43" t="s">
        <v>288</v>
      </c>
      <c r="G93" s="44"/>
      <c r="H93" s="44"/>
      <c r="I93" s="44" t="s">
        <v>299</v>
      </c>
      <c r="J93" s="44"/>
      <c r="K93" s="44" t="s">
        <v>303</v>
      </c>
      <c r="L93" s="44"/>
      <c r="M93" s="22" t="s">
        <v>306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7">
      <c r="A94" s="113"/>
      <c r="B94" s="97"/>
      <c r="C94" s="94"/>
      <c r="D94" s="67" t="s">
        <v>353</v>
      </c>
      <c r="E94" s="2" t="s">
        <v>2</v>
      </c>
      <c r="F94" s="39" t="s">
        <v>288</v>
      </c>
      <c r="G94" s="40"/>
      <c r="H94" s="40"/>
      <c r="I94" s="40" t="s">
        <v>299</v>
      </c>
      <c r="J94" s="40"/>
      <c r="K94" s="40" t="s">
        <v>303</v>
      </c>
      <c r="L94" s="40"/>
      <c r="M94" s="19" t="s">
        <v>306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7">
      <c r="A95" s="113"/>
      <c r="B95" s="97"/>
      <c r="C95" s="94"/>
      <c r="D95" s="67" t="s">
        <v>354</v>
      </c>
      <c r="E95" s="2" t="s">
        <v>2</v>
      </c>
      <c r="F95" s="39" t="s">
        <v>288</v>
      </c>
      <c r="G95" s="40"/>
      <c r="H95" s="40"/>
      <c r="I95" s="40" t="s">
        <v>299</v>
      </c>
      <c r="J95" s="40"/>
      <c r="K95" s="40" t="s">
        <v>303</v>
      </c>
      <c r="L95" s="40"/>
      <c r="M95" s="19" t="s">
        <v>306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7">
      <c r="A96" s="113"/>
      <c r="B96" s="97"/>
      <c r="C96" s="94"/>
      <c r="D96" s="67" t="s">
        <v>116</v>
      </c>
      <c r="E96" s="2" t="s">
        <v>2</v>
      </c>
      <c r="F96" s="39" t="s">
        <v>288</v>
      </c>
      <c r="G96" s="40"/>
      <c r="H96" s="40"/>
      <c r="I96" s="40" t="s">
        <v>428</v>
      </c>
      <c r="J96" s="40"/>
      <c r="K96" s="40" t="s">
        <v>303</v>
      </c>
      <c r="L96" s="40"/>
      <c r="M96" s="19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8" thickBot="1">
      <c r="A97" s="113"/>
      <c r="B97" s="98"/>
      <c r="C97" s="95"/>
      <c r="D97" s="68" t="s">
        <v>355</v>
      </c>
      <c r="E97" s="3" t="s">
        <v>2</v>
      </c>
      <c r="F97" s="41"/>
      <c r="G97" s="42"/>
      <c r="H97" s="42"/>
      <c r="I97" s="42" t="s">
        <v>295</v>
      </c>
      <c r="J97" s="42"/>
      <c r="K97" s="42"/>
      <c r="L97" s="42"/>
      <c r="M97" s="21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7">
      <c r="A98" s="113"/>
      <c r="B98" s="96" t="s">
        <v>199</v>
      </c>
      <c r="C98" s="93" t="s">
        <v>356</v>
      </c>
      <c r="D98" s="69" t="s">
        <v>117</v>
      </c>
      <c r="E98" s="4">
        <v>1</v>
      </c>
      <c r="F98" s="43"/>
      <c r="G98" s="44"/>
      <c r="H98" s="44"/>
      <c r="I98" s="44" t="s">
        <v>292</v>
      </c>
      <c r="J98" s="44"/>
      <c r="K98" s="44" t="s">
        <v>303</v>
      </c>
      <c r="L98" s="44"/>
      <c r="M98" s="22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7">
      <c r="A99" s="113"/>
      <c r="B99" s="97"/>
      <c r="C99" s="94"/>
      <c r="D99" s="67" t="s">
        <v>118</v>
      </c>
      <c r="E99" s="2">
        <v>1</v>
      </c>
      <c r="F99" s="39"/>
      <c r="G99" s="40"/>
      <c r="H99" s="40"/>
      <c r="I99" s="40" t="s">
        <v>305</v>
      </c>
      <c r="J99" s="40"/>
      <c r="K99" s="40"/>
      <c r="L99" s="40"/>
      <c r="M99" s="19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8" thickBot="1">
      <c r="A100" s="113"/>
      <c r="B100" s="98"/>
      <c r="C100" s="95"/>
      <c r="D100" s="68" t="s">
        <v>357</v>
      </c>
      <c r="E100" s="3">
        <v>1</v>
      </c>
      <c r="F100" s="41"/>
      <c r="G100" s="42"/>
      <c r="H100" s="42"/>
      <c r="I100" s="42" t="s">
        <v>292</v>
      </c>
      <c r="J100" s="42"/>
      <c r="K100" s="42"/>
      <c r="L100" s="42"/>
      <c r="M100" s="2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7">
      <c r="A101" s="113"/>
      <c r="B101" s="96" t="s">
        <v>199</v>
      </c>
      <c r="C101" s="93" t="s">
        <v>119</v>
      </c>
      <c r="D101" s="69" t="s">
        <v>120</v>
      </c>
      <c r="E101" s="4">
        <v>2</v>
      </c>
      <c r="F101" s="43" t="s">
        <v>289</v>
      </c>
      <c r="G101" s="44"/>
      <c r="H101" s="44"/>
      <c r="I101" s="44" t="s">
        <v>299</v>
      </c>
      <c r="J101" s="44"/>
      <c r="K101" s="44" t="s">
        <v>303</v>
      </c>
      <c r="L101" s="44"/>
      <c r="M101" s="22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8" thickBot="1">
      <c r="A102" s="113"/>
      <c r="B102" s="98"/>
      <c r="C102" s="95"/>
      <c r="D102" s="68" t="s">
        <v>121</v>
      </c>
      <c r="E102" s="3">
        <v>2</v>
      </c>
      <c r="F102" s="41" t="s">
        <v>289</v>
      </c>
      <c r="G102" s="42"/>
      <c r="H102" s="42"/>
      <c r="I102" s="42"/>
      <c r="J102" s="42"/>
      <c r="K102" s="42" t="s">
        <v>303</v>
      </c>
      <c r="L102" s="42"/>
      <c r="M102" s="21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7">
      <c r="A103" s="113"/>
      <c r="B103" s="96" t="s">
        <v>199</v>
      </c>
      <c r="C103" s="93" t="s">
        <v>122</v>
      </c>
      <c r="D103" s="69" t="s">
        <v>123</v>
      </c>
      <c r="E103" s="4">
        <v>2</v>
      </c>
      <c r="F103" s="43"/>
      <c r="G103" s="44"/>
      <c r="H103" s="44"/>
      <c r="I103" s="44" t="s">
        <v>291</v>
      </c>
      <c r="J103" s="44"/>
      <c r="K103" s="44"/>
      <c r="L103" s="44"/>
      <c r="M103" s="22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7">
      <c r="A104" s="113"/>
      <c r="B104" s="97"/>
      <c r="C104" s="94"/>
      <c r="D104" s="67" t="s">
        <v>124</v>
      </c>
      <c r="E104" s="2">
        <v>2</v>
      </c>
      <c r="F104" s="39"/>
      <c r="G104" s="40"/>
      <c r="H104" s="40"/>
      <c r="I104" s="40" t="s">
        <v>291</v>
      </c>
      <c r="J104" s="40"/>
      <c r="K104" s="40"/>
      <c r="L104" s="40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7">
      <c r="A105" s="113"/>
      <c r="B105" s="97"/>
      <c r="C105" s="94"/>
      <c r="D105" s="67" t="s">
        <v>358</v>
      </c>
      <c r="E105" s="2">
        <v>2</v>
      </c>
      <c r="F105" s="39"/>
      <c r="G105" s="40"/>
      <c r="H105" s="40"/>
      <c r="I105" s="40" t="s">
        <v>291</v>
      </c>
      <c r="J105" s="40"/>
      <c r="K105" s="40"/>
      <c r="L105" s="40"/>
      <c r="M105" s="19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8" thickBot="1">
      <c r="A106" s="113"/>
      <c r="B106" s="98"/>
      <c r="C106" s="95"/>
      <c r="D106" s="68" t="s">
        <v>125</v>
      </c>
      <c r="E106" s="3">
        <v>2</v>
      </c>
      <c r="F106" s="41"/>
      <c r="G106" s="42"/>
      <c r="H106" s="42"/>
      <c r="I106" s="42" t="s">
        <v>291</v>
      </c>
      <c r="J106" s="42"/>
      <c r="K106" s="42"/>
      <c r="L106" s="42"/>
      <c r="M106" s="21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7">
      <c r="A107" s="113"/>
      <c r="B107" s="96" t="s">
        <v>199</v>
      </c>
      <c r="C107" s="93" t="s">
        <v>359</v>
      </c>
      <c r="D107" s="69" t="s">
        <v>360</v>
      </c>
      <c r="E107" s="4">
        <v>2</v>
      </c>
      <c r="F107" s="43"/>
      <c r="G107" s="44"/>
      <c r="H107" s="44"/>
      <c r="I107" s="44" t="s">
        <v>299</v>
      </c>
      <c r="J107" s="44"/>
      <c r="K107" s="44"/>
      <c r="L107" s="44"/>
      <c r="M107" s="22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8" thickBot="1">
      <c r="A108" s="113"/>
      <c r="B108" s="98"/>
      <c r="C108" s="95"/>
      <c r="D108" s="68" t="s">
        <v>361</v>
      </c>
      <c r="E108" s="3">
        <v>2</v>
      </c>
      <c r="F108" s="41"/>
      <c r="G108" s="42"/>
      <c r="H108" s="42"/>
      <c r="I108" s="42" t="s">
        <v>299</v>
      </c>
      <c r="J108" s="42" t="s">
        <v>295</v>
      </c>
      <c r="K108" s="42"/>
      <c r="L108" s="42"/>
      <c r="M108" s="21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8" thickBot="1">
      <c r="A109" s="113"/>
      <c r="B109" s="70" t="s">
        <v>199</v>
      </c>
      <c r="C109" s="71" t="s">
        <v>362</v>
      </c>
      <c r="D109" s="71" t="s">
        <v>363</v>
      </c>
      <c r="E109" s="5">
        <v>2</v>
      </c>
      <c r="F109" s="45" t="s">
        <v>288</v>
      </c>
      <c r="G109" s="46"/>
      <c r="H109" s="46"/>
      <c r="I109" s="46"/>
      <c r="J109" s="46"/>
      <c r="K109" s="46" t="s">
        <v>303</v>
      </c>
      <c r="L109" s="46"/>
      <c r="M109" s="23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7">
      <c r="A110" s="113"/>
      <c r="B110" s="96" t="s">
        <v>199</v>
      </c>
      <c r="C110" s="93" t="s">
        <v>126</v>
      </c>
      <c r="D110" s="69" t="s">
        <v>364</v>
      </c>
      <c r="E110" s="4">
        <v>1</v>
      </c>
      <c r="F110" s="43"/>
      <c r="G110" s="44"/>
      <c r="H110" s="44"/>
      <c r="I110" s="44" t="s">
        <v>292</v>
      </c>
      <c r="J110" s="44"/>
      <c r="K110" s="44"/>
      <c r="L110" s="44"/>
      <c r="M110" s="22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7">
      <c r="A111" s="113"/>
      <c r="B111" s="97"/>
      <c r="C111" s="94"/>
      <c r="D111" s="67" t="s">
        <v>127</v>
      </c>
      <c r="E111" s="2">
        <v>1</v>
      </c>
      <c r="F111" s="39" t="s">
        <v>288</v>
      </c>
      <c r="G111" s="40"/>
      <c r="H111" s="40"/>
      <c r="I111" s="40"/>
      <c r="J111" s="40"/>
      <c r="K111" s="40" t="s">
        <v>303</v>
      </c>
      <c r="L111" s="40"/>
      <c r="M111" s="19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8" thickBot="1">
      <c r="A112" s="113"/>
      <c r="B112" s="98"/>
      <c r="C112" s="95"/>
      <c r="D112" s="68" t="s">
        <v>128</v>
      </c>
      <c r="E112" s="3">
        <v>1</v>
      </c>
      <c r="F112" s="41"/>
      <c r="G112" s="42"/>
      <c r="H112" s="42"/>
      <c r="I112" s="42" t="s">
        <v>292</v>
      </c>
      <c r="J112" s="42" t="s">
        <v>291</v>
      </c>
      <c r="K112" s="42"/>
      <c r="L112" s="42"/>
      <c r="M112" s="2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7">
      <c r="A113" s="113"/>
      <c r="B113" s="96" t="s">
        <v>199</v>
      </c>
      <c r="C113" s="93" t="s">
        <v>365</v>
      </c>
      <c r="D113" s="69" t="s">
        <v>366</v>
      </c>
      <c r="E113" s="4">
        <v>1</v>
      </c>
      <c r="F113" s="43"/>
      <c r="G113" s="44"/>
      <c r="H113" s="44"/>
      <c r="I113" s="44" t="s">
        <v>292</v>
      </c>
      <c r="J113" s="44"/>
      <c r="K113" s="44"/>
      <c r="L113" s="44"/>
      <c r="M113" s="22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8" thickBot="1">
      <c r="A114" s="113"/>
      <c r="B114" s="98"/>
      <c r="C114" s="95"/>
      <c r="D114" s="68" t="s">
        <v>129</v>
      </c>
      <c r="E114" s="3">
        <v>1</v>
      </c>
      <c r="F114" s="41"/>
      <c r="G114" s="42"/>
      <c r="H114" s="42"/>
      <c r="I114" s="42" t="s">
        <v>292</v>
      </c>
      <c r="J114" s="42"/>
      <c r="K114" s="42"/>
      <c r="L114" s="42"/>
      <c r="M114" s="2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8" thickBot="1">
      <c r="A115" s="113"/>
      <c r="B115" s="70" t="s">
        <v>199</v>
      </c>
      <c r="C115" s="71" t="s">
        <v>367</v>
      </c>
      <c r="D115" s="71" t="s">
        <v>130</v>
      </c>
      <c r="E115" s="5">
        <v>1</v>
      </c>
      <c r="F115" s="45"/>
      <c r="G115" s="46"/>
      <c r="H115" s="46"/>
      <c r="I115" s="46" t="s">
        <v>299</v>
      </c>
      <c r="J115" s="46"/>
      <c r="K115" s="46"/>
      <c r="L115" s="46"/>
      <c r="M115" s="23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7">
      <c r="A116" s="113"/>
      <c r="B116" s="96" t="s">
        <v>199</v>
      </c>
      <c r="C116" s="93" t="s">
        <v>131</v>
      </c>
      <c r="D116" s="69" t="s">
        <v>132</v>
      </c>
      <c r="E116" s="4">
        <v>1</v>
      </c>
      <c r="F116" s="43"/>
      <c r="G116" s="44"/>
      <c r="H116" s="44"/>
      <c r="I116" s="44" t="s">
        <v>299</v>
      </c>
      <c r="J116" s="44"/>
      <c r="K116" s="44"/>
      <c r="L116" s="44"/>
      <c r="M116" s="22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8" thickBot="1">
      <c r="A117" s="113"/>
      <c r="B117" s="98"/>
      <c r="C117" s="95"/>
      <c r="D117" s="68" t="s">
        <v>133</v>
      </c>
      <c r="E117" s="3">
        <v>1</v>
      </c>
      <c r="F117" s="41"/>
      <c r="G117" s="42"/>
      <c r="H117" s="42"/>
      <c r="I117" s="42" t="s">
        <v>298</v>
      </c>
      <c r="J117" s="42"/>
      <c r="K117" s="42"/>
      <c r="L117" s="42"/>
      <c r="M117" s="21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7">
      <c r="A118" s="114"/>
      <c r="B118" s="77" t="s">
        <v>199</v>
      </c>
      <c r="C118" s="72" t="s">
        <v>368</v>
      </c>
      <c r="D118" s="72" t="s">
        <v>369</v>
      </c>
      <c r="E118" s="6">
        <v>1</v>
      </c>
      <c r="F118" s="47"/>
      <c r="G118" s="47"/>
      <c r="H118" s="47"/>
      <c r="I118" s="47" t="s">
        <v>299</v>
      </c>
      <c r="J118" s="47"/>
      <c r="K118" s="47"/>
      <c r="L118" s="47"/>
      <c r="M118" s="24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>
      <c r="A119" s="118" t="s">
        <v>8</v>
      </c>
      <c r="B119" s="83"/>
      <c r="C119" s="84"/>
      <c r="D119" s="84"/>
      <c r="E119" s="12">
        <v>12</v>
      </c>
      <c r="F119" s="30"/>
      <c r="G119" s="30"/>
      <c r="H119" s="30"/>
      <c r="I119" s="30"/>
      <c r="J119" s="30"/>
      <c r="K119" s="30"/>
      <c r="L119" s="30"/>
      <c r="M119" s="30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7">
      <c r="A120" s="119"/>
      <c r="B120" s="104" t="s">
        <v>198</v>
      </c>
      <c r="C120" s="105" t="s">
        <v>370</v>
      </c>
      <c r="D120" s="67" t="s">
        <v>70</v>
      </c>
      <c r="E120" s="2" t="s">
        <v>2</v>
      </c>
      <c r="F120" s="39" t="s">
        <v>1</v>
      </c>
      <c r="G120" s="40"/>
      <c r="H120" s="40"/>
      <c r="I120" s="40" t="s">
        <v>300</v>
      </c>
      <c r="J120" s="40" t="s">
        <v>295</v>
      </c>
      <c r="K120" s="40"/>
      <c r="L120" s="40" t="s">
        <v>303</v>
      </c>
      <c r="M120" s="19" t="s">
        <v>308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8" thickBot="1">
      <c r="A121" s="119"/>
      <c r="B121" s="98"/>
      <c r="C121" s="95"/>
      <c r="D121" s="68" t="s">
        <v>371</v>
      </c>
      <c r="E121" s="3" t="s">
        <v>2</v>
      </c>
      <c r="F121" s="41" t="s">
        <v>288</v>
      </c>
      <c r="G121" s="42"/>
      <c r="H121" s="42"/>
      <c r="I121" s="42" t="s">
        <v>299</v>
      </c>
      <c r="J121" s="42"/>
      <c r="K121" s="42"/>
      <c r="L121" s="42"/>
      <c r="M121" s="21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7">
      <c r="A122" s="119"/>
      <c r="B122" s="96" t="s">
        <v>199</v>
      </c>
      <c r="C122" s="93" t="s">
        <v>372</v>
      </c>
      <c r="D122" s="69" t="s">
        <v>71</v>
      </c>
      <c r="E122" s="4">
        <v>1</v>
      </c>
      <c r="F122" s="43" t="s">
        <v>1</v>
      </c>
      <c r="G122" s="44"/>
      <c r="H122" s="44"/>
      <c r="I122" s="44" t="s">
        <v>300</v>
      </c>
      <c r="J122" s="44"/>
      <c r="K122" s="44"/>
      <c r="L122" s="44" t="s">
        <v>303</v>
      </c>
      <c r="M122" s="22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8" thickBot="1">
      <c r="A123" s="119"/>
      <c r="B123" s="98"/>
      <c r="C123" s="95"/>
      <c r="D123" s="68" t="s">
        <v>69</v>
      </c>
      <c r="E123" s="3">
        <v>3</v>
      </c>
      <c r="F123" s="41"/>
      <c r="G123" s="42"/>
      <c r="H123" s="42"/>
      <c r="I123" s="42" t="s">
        <v>299</v>
      </c>
      <c r="J123" s="42" t="s">
        <v>302</v>
      </c>
      <c r="K123" s="42"/>
      <c r="L123" s="42"/>
      <c r="M123" s="21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7">
      <c r="A124" s="119"/>
      <c r="B124" s="96" t="s">
        <v>199</v>
      </c>
      <c r="C124" s="93" t="s">
        <v>72</v>
      </c>
      <c r="D124" s="69" t="s">
        <v>73</v>
      </c>
      <c r="E124" s="4">
        <v>2</v>
      </c>
      <c r="F124" s="43" t="s">
        <v>1</v>
      </c>
      <c r="G124" s="44"/>
      <c r="H124" s="44"/>
      <c r="I124" s="44"/>
      <c r="J124" s="44"/>
      <c r="K124" s="44"/>
      <c r="L124" s="44"/>
      <c r="M124" s="22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8" thickBot="1">
      <c r="A125" s="119"/>
      <c r="B125" s="98"/>
      <c r="C125" s="95"/>
      <c r="D125" s="68" t="s">
        <v>373</v>
      </c>
      <c r="E125" s="3">
        <v>1</v>
      </c>
      <c r="F125" s="39" t="s">
        <v>1</v>
      </c>
      <c r="G125" s="40"/>
      <c r="H125" s="40"/>
      <c r="I125" s="40" t="s">
        <v>299</v>
      </c>
      <c r="J125" s="40"/>
      <c r="K125" s="40"/>
      <c r="L125" s="40"/>
      <c r="M125" s="19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7">
      <c r="A126" s="119"/>
      <c r="B126" s="96" t="s">
        <v>199</v>
      </c>
      <c r="C126" s="93" t="s">
        <v>374</v>
      </c>
      <c r="D126" s="69" t="s">
        <v>74</v>
      </c>
      <c r="E126" s="4">
        <v>3</v>
      </c>
      <c r="F126" s="39" t="s">
        <v>288</v>
      </c>
      <c r="G126" s="40"/>
      <c r="H126" s="40"/>
      <c r="I126" s="40"/>
      <c r="J126" s="40"/>
      <c r="K126" s="40" t="s">
        <v>303</v>
      </c>
      <c r="L126" s="40"/>
      <c r="M126" s="19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8" thickBot="1">
      <c r="A127" s="119"/>
      <c r="B127" s="98"/>
      <c r="C127" s="95"/>
      <c r="D127" s="68" t="s">
        <v>75</v>
      </c>
      <c r="E127" s="3">
        <v>1</v>
      </c>
      <c r="F127" s="41"/>
      <c r="G127" s="42"/>
      <c r="H127" s="42"/>
      <c r="I127" s="42" t="s">
        <v>299</v>
      </c>
      <c r="J127" s="42"/>
      <c r="K127" s="42" t="s">
        <v>303</v>
      </c>
      <c r="L127" s="42"/>
      <c r="M127" s="21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7">
      <c r="A128" s="119"/>
      <c r="B128" s="96" t="s">
        <v>199</v>
      </c>
      <c r="C128" s="93" t="s">
        <v>76</v>
      </c>
      <c r="D128" s="69" t="s">
        <v>77</v>
      </c>
      <c r="E128" s="4">
        <v>1</v>
      </c>
      <c r="F128" s="43" t="s">
        <v>1</v>
      </c>
      <c r="G128" s="44"/>
      <c r="H128" s="44"/>
      <c r="I128" s="44"/>
      <c r="J128" s="44"/>
      <c r="K128" s="44"/>
      <c r="L128" s="44"/>
      <c r="M128" s="22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8" thickBot="1">
      <c r="A129" s="119"/>
      <c r="B129" s="98"/>
      <c r="C129" s="95"/>
      <c r="D129" s="68" t="s">
        <v>78</v>
      </c>
      <c r="E129" s="3">
        <v>1</v>
      </c>
      <c r="F129" s="41" t="s">
        <v>1</v>
      </c>
      <c r="G129" s="42"/>
      <c r="H129" s="42"/>
      <c r="I129" s="42"/>
      <c r="J129" s="42"/>
      <c r="K129" s="42"/>
      <c r="L129" s="42"/>
      <c r="M129" s="21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8" thickBot="1">
      <c r="A130" s="119"/>
      <c r="B130" s="70" t="s">
        <v>199</v>
      </c>
      <c r="C130" s="71" t="s">
        <v>79</v>
      </c>
      <c r="D130" s="71" t="s">
        <v>375</v>
      </c>
      <c r="E130" s="5">
        <v>1</v>
      </c>
      <c r="F130" s="45" t="s">
        <v>1</v>
      </c>
      <c r="G130" s="46"/>
      <c r="H130" s="46"/>
      <c r="I130" s="46" t="s">
        <v>298</v>
      </c>
      <c r="J130" s="46" t="s">
        <v>428</v>
      </c>
      <c r="K130" s="46" t="s">
        <v>303</v>
      </c>
      <c r="L130" s="46"/>
      <c r="M130" s="23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7">
      <c r="A131" s="120"/>
      <c r="B131" s="77" t="s">
        <v>199</v>
      </c>
      <c r="C131" s="72" t="s">
        <v>376</v>
      </c>
      <c r="D131" s="72" t="s">
        <v>80</v>
      </c>
      <c r="E131" s="6">
        <v>1</v>
      </c>
      <c r="F131" s="47" t="s">
        <v>1</v>
      </c>
      <c r="G131" s="47"/>
      <c r="H131" s="47"/>
      <c r="I131" s="47"/>
      <c r="J131" s="47"/>
      <c r="K131" s="47"/>
      <c r="L131" s="47" t="s">
        <v>303</v>
      </c>
      <c r="M131" s="24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>
      <c r="A132" s="121" t="s">
        <v>9</v>
      </c>
      <c r="B132" s="85"/>
      <c r="C132" s="86"/>
      <c r="D132" s="86"/>
      <c r="E132" s="13">
        <v>11</v>
      </c>
      <c r="F132" s="31"/>
      <c r="G132" s="31"/>
      <c r="H132" s="31"/>
      <c r="I132" s="31"/>
      <c r="J132" s="31"/>
      <c r="K132" s="31"/>
      <c r="L132" s="31"/>
      <c r="M132" s="31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51">
      <c r="A133" s="122"/>
      <c r="B133" s="104" t="s">
        <v>198</v>
      </c>
      <c r="C133" s="105" t="s">
        <v>134</v>
      </c>
      <c r="D133" s="67" t="s">
        <v>377</v>
      </c>
      <c r="E133" s="2" t="s">
        <v>2</v>
      </c>
      <c r="F133" s="39"/>
      <c r="G133" s="40"/>
      <c r="H133" s="40"/>
      <c r="I133" s="40" t="s">
        <v>300</v>
      </c>
      <c r="J133" s="40" t="s">
        <v>292</v>
      </c>
      <c r="K133" s="40"/>
      <c r="L133" s="40"/>
      <c r="M133" s="19" t="s">
        <v>309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51">
      <c r="A134" s="122"/>
      <c r="B134" s="97"/>
      <c r="C134" s="94"/>
      <c r="D134" s="67" t="s">
        <v>135</v>
      </c>
      <c r="E134" s="2" t="s">
        <v>2</v>
      </c>
      <c r="F134" s="39"/>
      <c r="G134" s="40"/>
      <c r="H134" s="40"/>
      <c r="I134" s="40" t="s">
        <v>300</v>
      </c>
      <c r="J134" s="40" t="s">
        <v>292</v>
      </c>
      <c r="K134" s="40"/>
      <c r="L134" s="40"/>
      <c r="M134" s="19" t="s">
        <v>309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8" thickBot="1">
      <c r="A135" s="122"/>
      <c r="B135" s="98"/>
      <c r="C135" s="95"/>
      <c r="D135" s="68" t="s">
        <v>378</v>
      </c>
      <c r="E135" s="3" t="s">
        <v>2</v>
      </c>
      <c r="F135" s="41"/>
      <c r="G135" s="42"/>
      <c r="H135" s="42"/>
      <c r="I135" s="42" t="s">
        <v>292</v>
      </c>
      <c r="J135" s="42"/>
      <c r="K135" s="42"/>
      <c r="L135" s="42"/>
      <c r="M135" s="21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8" thickBot="1">
      <c r="A136" s="122"/>
      <c r="B136" s="70" t="s">
        <v>199</v>
      </c>
      <c r="C136" s="71" t="s">
        <v>136</v>
      </c>
      <c r="D136" s="71" t="s">
        <v>137</v>
      </c>
      <c r="E136" s="5">
        <v>3</v>
      </c>
      <c r="F136" s="45"/>
      <c r="G136" s="46"/>
      <c r="H136" s="46"/>
      <c r="I136" s="46"/>
      <c r="J136" s="46"/>
      <c r="K136" s="46"/>
      <c r="L136" s="46" t="s">
        <v>303</v>
      </c>
      <c r="M136" s="23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7">
      <c r="A137" s="122"/>
      <c r="B137" s="96" t="s">
        <v>199</v>
      </c>
      <c r="C137" s="93" t="s">
        <v>138</v>
      </c>
      <c r="D137" s="69" t="s">
        <v>139</v>
      </c>
      <c r="E137" s="4">
        <v>2</v>
      </c>
      <c r="F137" s="43" t="s">
        <v>289</v>
      </c>
      <c r="G137" s="44"/>
      <c r="H137" s="44"/>
      <c r="I137" s="44" t="s">
        <v>294</v>
      </c>
      <c r="J137" s="44"/>
      <c r="K137" s="44"/>
      <c r="L137" s="44"/>
      <c r="M137" s="22" t="s">
        <v>307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8" thickBot="1">
      <c r="A138" s="122"/>
      <c r="B138" s="98"/>
      <c r="C138" s="95"/>
      <c r="D138" s="68" t="s">
        <v>140</v>
      </c>
      <c r="E138" s="3">
        <v>1</v>
      </c>
      <c r="F138" s="41" t="s">
        <v>289</v>
      </c>
      <c r="G138" s="42"/>
      <c r="H138" s="42"/>
      <c r="I138" s="42" t="s">
        <v>294</v>
      </c>
      <c r="J138" s="42"/>
      <c r="K138" s="42"/>
      <c r="L138" s="42"/>
      <c r="M138" s="2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7">
      <c r="A139" s="122"/>
      <c r="B139" s="96" t="s">
        <v>199</v>
      </c>
      <c r="C139" s="93" t="s">
        <v>141</v>
      </c>
      <c r="D139" s="69" t="s">
        <v>142</v>
      </c>
      <c r="E139" s="4">
        <v>1</v>
      </c>
      <c r="F139" s="43"/>
      <c r="G139" s="44"/>
      <c r="H139" s="44"/>
      <c r="I139" s="44"/>
      <c r="J139" s="44"/>
      <c r="K139" s="44"/>
      <c r="L139" s="44" t="s">
        <v>303</v>
      </c>
      <c r="M139" s="22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7">
      <c r="A140" s="122"/>
      <c r="B140" s="97"/>
      <c r="C140" s="94"/>
      <c r="D140" s="67" t="s">
        <v>379</v>
      </c>
      <c r="E140" s="2">
        <v>1</v>
      </c>
      <c r="F140" s="39" t="s">
        <v>289</v>
      </c>
      <c r="G140" s="40"/>
      <c r="H140" s="40"/>
      <c r="I140" s="40" t="s">
        <v>294</v>
      </c>
      <c r="J140" s="40"/>
      <c r="K140" s="40"/>
      <c r="L140" s="40"/>
      <c r="M140" s="19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8" thickBot="1">
      <c r="A141" s="122"/>
      <c r="B141" s="98"/>
      <c r="C141" s="95"/>
      <c r="D141" s="68" t="s">
        <v>380</v>
      </c>
      <c r="E141" s="3">
        <v>1</v>
      </c>
      <c r="F141" s="41"/>
      <c r="G141" s="42"/>
      <c r="H141" s="42"/>
      <c r="I141" s="42" t="s">
        <v>429</v>
      </c>
      <c r="J141" s="42"/>
      <c r="K141" s="42"/>
      <c r="L141" s="42"/>
      <c r="M141" s="21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7">
      <c r="A142" s="123"/>
      <c r="B142" s="77" t="s">
        <v>199</v>
      </c>
      <c r="C142" s="72" t="s">
        <v>381</v>
      </c>
      <c r="D142" s="72" t="s">
        <v>143</v>
      </c>
      <c r="E142" s="6">
        <v>2</v>
      </c>
      <c r="F142" s="47"/>
      <c r="G142" s="47"/>
      <c r="H142" s="47"/>
      <c r="I142" s="47"/>
      <c r="J142" s="47"/>
      <c r="K142" s="47"/>
      <c r="L142" s="47" t="s">
        <v>303</v>
      </c>
      <c r="M142" s="24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>
      <c r="A143" s="124" t="s">
        <v>10</v>
      </c>
      <c r="B143" s="87"/>
      <c r="C143" s="88"/>
      <c r="D143" s="88"/>
      <c r="E143" s="14">
        <v>24</v>
      </c>
      <c r="F143" s="32"/>
      <c r="G143" s="32"/>
      <c r="H143" s="32"/>
      <c r="I143" s="32"/>
      <c r="J143" s="32"/>
      <c r="K143" s="32"/>
      <c r="L143" s="32"/>
      <c r="M143" s="32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7">
      <c r="A144" s="125"/>
      <c r="B144" s="104" t="s">
        <v>198</v>
      </c>
      <c r="C144" s="105" t="s">
        <v>144</v>
      </c>
      <c r="D144" s="67" t="s">
        <v>145</v>
      </c>
      <c r="E144" s="2" t="s">
        <v>2</v>
      </c>
      <c r="F144" s="39" t="s">
        <v>289</v>
      </c>
      <c r="G144" s="40"/>
      <c r="H144" s="40"/>
      <c r="I144" s="40"/>
      <c r="J144" s="40"/>
      <c r="K144" s="40"/>
      <c r="L144" s="40"/>
      <c r="M144" s="19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7">
      <c r="A145" s="125"/>
      <c r="B145" s="97"/>
      <c r="C145" s="94"/>
      <c r="D145" s="67" t="s">
        <v>146</v>
      </c>
      <c r="E145" s="2" t="s">
        <v>2</v>
      </c>
      <c r="F145" s="39" t="s">
        <v>1</v>
      </c>
      <c r="G145" s="40"/>
      <c r="H145" s="40"/>
      <c r="I145" s="40"/>
      <c r="J145" s="40"/>
      <c r="K145" s="40"/>
      <c r="L145" s="40"/>
      <c r="M145" s="19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8" thickBot="1">
      <c r="A146" s="125"/>
      <c r="B146" s="98"/>
      <c r="C146" s="95"/>
      <c r="D146" s="68" t="s">
        <v>147</v>
      </c>
      <c r="E146" s="3" t="s">
        <v>2</v>
      </c>
      <c r="F146" s="41" t="s">
        <v>289</v>
      </c>
      <c r="G146" s="42"/>
      <c r="H146" s="42"/>
      <c r="I146" s="42"/>
      <c r="J146" s="42"/>
      <c r="K146" s="42"/>
      <c r="L146" s="42"/>
      <c r="M146" s="21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7">
      <c r="A147" s="125"/>
      <c r="B147" s="96" t="s">
        <v>198</v>
      </c>
      <c r="C147" s="93" t="s">
        <v>382</v>
      </c>
      <c r="D147" s="69" t="s">
        <v>148</v>
      </c>
      <c r="E147" s="4" t="s">
        <v>2</v>
      </c>
      <c r="F147" s="43" t="s">
        <v>290</v>
      </c>
      <c r="G147" s="44"/>
      <c r="H147" s="44"/>
      <c r="I147" s="44" t="s">
        <v>301</v>
      </c>
      <c r="J147" s="44"/>
      <c r="K147" s="44"/>
      <c r="L147" s="44"/>
      <c r="M147" s="22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7">
      <c r="A148" s="125"/>
      <c r="B148" s="97"/>
      <c r="C148" s="94"/>
      <c r="D148" s="67" t="s">
        <v>150</v>
      </c>
      <c r="E148" s="2" t="s">
        <v>2</v>
      </c>
      <c r="F148" s="39" t="s">
        <v>290</v>
      </c>
      <c r="G148" s="40"/>
      <c r="H148" s="40"/>
      <c r="I148" s="40" t="s">
        <v>301</v>
      </c>
      <c r="J148" s="40"/>
      <c r="K148" s="40"/>
      <c r="L148" s="40"/>
      <c r="M148" s="19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8" thickBot="1">
      <c r="A149" s="125"/>
      <c r="B149" s="98"/>
      <c r="C149" s="95"/>
      <c r="D149" s="68" t="s">
        <v>149</v>
      </c>
      <c r="E149" s="3" t="s">
        <v>2</v>
      </c>
      <c r="F149" s="41" t="s">
        <v>290</v>
      </c>
      <c r="G149" s="42"/>
      <c r="H149" s="42"/>
      <c r="I149" s="42" t="s">
        <v>301</v>
      </c>
      <c r="J149" s="42"/>
      <c r="K149" s="42"/>
      <c r="L149" s="42"/>
      <c r="M149" s="21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7">
      <c r="A150" s="125"/>
      <c r="B150" s="96" t="s">
        <v>198</v>
      </c>
      <c r="C150" s="93" t="s">
        <v>151</v>
      </c>
      <c r="D150" s="69" t="s">
        <v>383</v>
      </c>
      <c r="E150" s="4" t="s">
        <v>2</v>
      </c>
      <c r="F150" s="43" t="s">
        <v>289</v>
      </c>
      <c r="G150" s="44"/>
      <c r="H150" s="44"/>
      <c r="I150" s="44" t="s">
        <v>291</v>
      </c>
      <c r="J150" s="44"/>
      <c r="K150" s="44"/>
      <c r="L150" s="44"/>
      <c r="M150" s="22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8" thickBot="1">
      <c r="A151" s="125"/>
      <c r="B151" s="98"/>
      <c r="C151" s="95"/>
      <c r="D151" s="68" t="s">
        <v>152</v>
      </c>
      <c r="E151" s="3" t="s">
        <v>2</v>
      </c>
      <c r="F151" s="41" t="s">
        <v>289</v>
      </c>
      <c r="G151" s="42"/>
      <c r="H151" s="42"/>
      <c r="I151" s="42" t="s">
        <v>301</v>
      </c>
      <c r="J151" s="42"/>
      <c r="K151" s="42"/>
      <c r="L151" s="42"/>
      <c r="M151" s="2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8" thickBot="1">
      <c r="A152" s="125"/>
      <c r="B152" s="70" t="s">
        <v>199</v>
      </c>
      <c r="C152" s="71" t="s">
        <v>384</v>
      </c>
      <c r="D152" s="71" t="s">
        <v>385</v>
      </c>
      <c r="E152" s="5">
        <v>1</v>
      </c>
      <c r="F152" s="45" t="s">
        <v>288</v>
      </c>
      <c r="G152" s="46"/>
      <c r="H152" s="46"/>
      <c r="I152" s="46" t="s">
        <v>300</v>
      </c>
      <c r="J152" s="46"/>
      <c r="K152" s="46" t="s">
        <v>303</v>
      </c>
      <c r="L152" s="46"/>
      <c r="M152" s="23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8" thickBot="1">
      <c r="A153" s="125"/>
      <c r="B153" s="70" t="s">
        <v>199</v>
      </c>
      <c r="C153" s="71" t="s">
        <v>386</v>
      </c>
      <c r="D153" s="71" t="s">
        <v>387</v>
      </c>
      <c r="E153" s="5">
        <v>2</v>
      </c>
      <c r="F153" s="45" t="s">
        <v>288</v>
      </c>
      <c r="G153" s="46"/>
      <c r="H153" s="46"/>
      <c r="I153" s="46" t="s">
        <v>301</v>
      </c>
      <c r="J153" s="46"/>
      <c r="K153" s="46"/>
      <c r="L153" s="46"/>
      <c r="M153" s="23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8" thickBot="1">
      <c r="A154" s="125"/>
      <c r="B154" s="70" t="s">
        <v>199</v>
      </c>
      <c r="C154" s="71" t="s">
        <v>388</v>
      </c>
      <c r="D154" s="71" t="s">
        <v>389</v>
      </c>
      <c r="E154" s="5">
        <v>2</v>
      </c>
      <c r="F154" s="45" t="s">
        <v>289</v>
      </c>
      <c r="G154" s="46" t="s">
        <v>288</v>
      </c>
      <c r="H154" s="46"/>
      <c r="I154" s="46" t="s">
        <v>301</v>
      </c>
      <c r="J154" s="46"/>
      <c r="K154" s="46"/>
      <c r="L154" s="46"/>
      <c r="M154" s="23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8" thickBot="1">
      <c r="A155" s="125"/>
      <c r="B155" s="70" t="s">
        <v>199</v>
      </c>
      <c r="C155" s="71" t="s">
        <v>390</v>
      </c>
      <c r="D155" s="71" t="s">
        <v>153</v>
      </c>
      <c r="E155" s="5">
        <v>1</v>
      </c>
      <c r="F155" s="45"/>
      <c r="G155" s="46"/>
      <c r="H155" s="46"/>
      <c r="I155" s="46" t="s">
        <v>297</v>
      </c>
      <c r="J155" s="46"/>
      <c r="K155" s="46"/>
      <c r="L155" s="46"/>
      <c r="M155" s="23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8" thickBot="1">
      <c r="A156" s="125"/>
      <c r="B156" s="70" t="s">
        <v>199</v>
      </c>
      <c r="C156" s="71" t="s">
        <v>391</v>
      </c>
      <c r="D156" s="71" t="s">
        <v>392</v>
      </c>
      <c r="E156" s="5">
        <v>1</v>
      </c>
      <c r="F156" s="45" t="s">
        <v>289</v>
      </c>
      <c r="G156" s="46"/>
      <c r="H156" s="46"/>
      <c r="I156" s="46"/>
      <c r="J156" s="46"/>
      <c r="K156" s="46"/>
      <c r="L156" s="46"/>
      <c r="M156" s="23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7">
      <c r="A157" s="125"/>
      <c r="B157" s="96" t="s">
        <v>199</v>
      </c>
      <c r="C157" s="93" t="s">
        <v>154</v>
      </c>
      <c r="D157" s="69" t="s">
        <v>155</v>
      </c>
      <c r="E157" s="4">
        <v>1</v>
      </c>
      <c r="F157" s="43"/>
      <c r="G157" s="44"/>
      <c r="H157" s="44"/>
      <c r="I157" s="44" t="s">
        <v>297</v>
      </c>
      <c r="J157" s="44"/>
      <c r="K157" s="44"/>
      <c r="L157" s="44"/>
      <c r="M157" s="22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8" thickBot="1">
      <c r="A158" s="125"/>
      <c r="B158" s="98"/>
      <c r="C158" s="95"/>
      <c r="D158" s="68" t="s">
        <v>156</v>
      </c>
      <c r="E158" s="3">
        <v>1</v>
      </c>
      <c r="F158" s="41"/>
      <c r="G158" s="42"/>
      <c r="H158" s="42"/>
      <c r="I158" s="42" t="s">
        <v>297</v>
      </c>
      <c r="J158" s="42"/>
      <c r="K158" s="42"/>
      <c r="L158" s="42"/>
      <c r="M158" s="2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7">
      <c r="A159" s="125"/>
      <c r="B159" s="96" t="s">
        <v>199</v>
      </c>
      <c r="C159" s="93" t="s">
        <v>393</v>
      </c>
      <c r="D159" s="69" t="s">
        <v>157</v>
      </c>
      <c r="E159" s="4">
        <v>2</v>
      </c>
      <c r="F159" s="43" t="s">
        <v>289</v>
      </c>
      <c r="G159" s="44"/>
      <c r="H159" s="44"/>
      <c r="I159" s="44"/>
      <c r="J159" s="44"/>
      <c r="K159" s="44"/>
      <c r="L159" s="44"/>
      <c r="M159" s="22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7">
      <c r="A160" s="125"/>
      <c r="B160" s="97"/>
      <c r="C160" s="94"/>
      <c r="D160" s="67" t="s">
        <v>394</v>
      </c>
      <c r="E160" s="2">
        <v>1</v>
      </c>
      <c r="F160" s="39" t="s">
        <v>289</v>
      </c>
      <c r="G160" s="40"/>
      <c r="H160" s="40"/>
      <c r="I160" s="40"/>
      <c r="J160" s="40"/>
      <c r="K160" s="40"/>
      <c r="L160" s="40"/>
      <c r="M160" s="19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8" thickBot="1">
      <c r="A161" s="125"/>
      <c r="B161" s="98"/>
      <c r="C161" s="95"/>
      <c r="D161" s="68" t="s">
        <v>158</v>
      </c>
      <c r="E161" s="3">
        <v>1</v>
      </c>
      <c r="F161" s="41"/>
      <c r="G161" s="42"/>
      <c r="H161" s="42"/>
      <c r="I161" s="42" t="s">
        <v>297</v>
      </c>
      <c r="J161" s="42"/>
      <c r="K161" s="42"/>
      <c r="L161" s="42"/>
      <c r="M161" s="21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7">
      <c r="A162" s="125"/>
      <c r="B162" s="96" t="s">
        <v>199</v>
      </c>
      <c r="C162" s="93" t="s">
        <v>395</v>
      </c>
      <c r="D162" s="69" t="s">
        <v>159</v>
      </c>
      <c r="E162" s="4">
        <v>2</v>
      </c>
      <c r="F162" s="43" t="s">
        <v>289</v>
      </c>
      <c r="G162" s="44"/>
      <c r="H162" s="44"/>
      <c r="I162" s="44"/>
      <c r="J162" s="44"/>
      <c r="K162" s="44"/>
      <c r="L162" s="44"/>
      <c r="M162" s="22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8" thickBot="1">
      <c r="A163" s="125"/>
      <c r="B163" s="98"/>
      <c r="C163" s="95"/>
      <c r="D163" s="68" t="s">
        <v>396</v>
      </c>
      <c r="E163" s="3">
        <v>1</v>
      </c>
      <c r="F163" s="41" t="s">
        <v>289</v>
      </c>
      <c r="G163" s="42"/>
      <c r="H163" s="42"/>
      <c r="I163" s="42"/>
      <c r="J163" s="42"/>
      <c r="K163" s="42"/>
      <c r="L163" s="42"/>
      <c r="M163" s="21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34">
      <c r="A164" s="125"/>
      <c r="B164" s="96" t="s">
        <v>199</v>
      </c>
      <c r="C164" s="93" t="s">
        <v>397</v>
      </c>
      <c r="D164" s="69" t="s">
        <v>398</v>
      </c>
      <c r="E164" s="4">
        <v>3</v>
      </c>
      <c r="F164" s="43" t="s">
        <v>289</v>
      </c>
      <c r="G164" s="44"/>
      <c r="H164" s="44"/>
      <c r="I164" s="44"/>
      <c r="J164" s="44"/>
      <c r="K164" s="44"/>
      <c r="L164" s="44"/>
      <c r="M164" s="22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35" thickBot="1">
      <c r="A165" s="125"/>
      <c r="B165" s="98"/>
      <c r="C165" s="95"/>
      <c r="D165" s="68" t="s">
        <v>399</v>
      </c>
      <c r="E165" s="3">
        <v>2</v>
      </c>
      <c r="F165" s="41" t="s">
        <v>289</v>
      </c>
      <c r="G165" s="42"/>
      <c r="H165" s="42"/>
      <c r="I165" s="42"/>
      <c r="J165" s="42"/>
      <c r="K165" s="42"/>
      <c r="L165" s="42"/>
      <c r="M165" s="21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8" thickBot="1">
      <c r="A166" s="125"/>
      <c r="B166" s="70" t="s">
        <v>199</v>
      </c>
      <c r="C166" s="71" t="s">
        <v>400</v>
      </c>
      <c r="D166" s="71" t="s">
        <v>401</v>
      </c>
      <c r="E166" s="5">
        <v>2</v>
      </c>
      <c r="F166" s="45" t="s">
        <v>289</v>
      </c>
      <c r="G166" s="46"/>
      <c r="H166" s="46"/>
      <c r="I166" s="46"/>
      <c r="J166" s="46"/>
      <c r="K166" s="46"/>
      <c r="L166" s="46"/>
      <c r="M166" s="23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7">
      <c r="A167" s="126"/>
      <c r="B167" s="77" t="s">
        <v>199</v>
      </c>
      <c r="C167" s="72" t="s">
        <v>402</v>
      </c>
      <c r="D167" s="72" t="s">
        <v>403</v>
      </c>
      <c r="E167" s="6">
        <v>2</v>
      </c>
      <c r="F167" s="47" t="s">
        <v>289</v>
      </c>
      <c r="G167" s="47"/>
      <c r="H167" s="47"/>
      <c r="I167" s="47"/>
      <c r="J167" s="47"/>
      <c r="K167" s="47" t="s">
        <v>303</v>
      </c>
      <c r="L167" s="47"/>
      <c r="M167" s="24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>
      <c r="A168" s="130" t="s">
        <v>11</v>
      </c>
      <c r="B168" s="89"/>
      <c r="C168" s="90"/>
      <c r="D168" s="90"/>
      <c r="E168" s="15">
        <v>26</v>
      </c>
      <c r="F168" s="33"/>
      <c r="G168" s="33"/>
      <c r="H168" s="33"/>
      <c r="I168" s="33"/>
      <c r="J168" s="33"/>
      <c r="K168" s="33"/>
      <c r="L168" s="33"/>
      <c r="M168" s="33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7">
      <c r="A169" s="131"/>
      <c r="B169" s="104" t="s">
        <v>198</v>
      </c>
      <c r="C169" s="105" t="s">
        <v>404</v>
      </c>
      <c r="D169" s="67" t="s">
        <v>405</v>
      </c>
      <c r="E169" s="2" t="s">
        <v>2</v>
      </c>
      <c r="F169" s="39"/>
      <c r="G169" s="40"/>
      <c r="H169" s="40"/>
      <c r="I169" s="40" t="s">
        <v>300</v>
      </c>
      <c r="J169" s="40" t="s">
        <v>299</v>
      </c>
      <c r="K169" s="40"/>
      <c r="L169" s="40"/>
      <c r="M169" s="19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8" thickBot="1">
      <c r="A170" s="131"/>
      <c r="B170" s="98"/>
      <c r="C170" s="95"/>
      <c r="D170" s="68" t="s">
        <v>406</v>
      </c>
      <c r="E170" s="3" t="s">
        <v>2</v>
      </c>
      <c r="F170" s="41"/>
      <c r="G170" s="42"/>
      <c r="H170" s="42"/>
      <c r="I170" s="42" t="s">
        <v>295</v>
      </c>
      <c r="J170" s="42"/>
      <c r="K170" s="42"/>
      <c r="L170" s="42"/>
      <c r="M170" s="21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8" thickBot="1">
      <c r="A171" s="131"/>
      <c r="B171" s="70" t="s">
        <v>198</v>
      </c>
      <c r="C171" s="71" t="s">
        <v>407</v>
      </c>
      <c r="D171" s="71" t="s">
        <v>408</v>
      </c>
      <c r="E171" s="5" t="s">
        <v>2</v>
      </c>
      <c r="F171" s="45"/>
      <c r="G171" s="46"/>
      <c r="H171" s="46"/>
      <c r="I171" s="46" t="s">
        <v>300</v>
      </c>
      <c r="J171" s="46"/>
      <c r="K171" s="46"/>
      <c r="L171" s="46"/>
      <c r="M171" s="23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7">
      <c r="A172" s="131"/>
      <c r="B172" s="96" t="s">
        <v>199</v>
      </c>
      <c r="C172" s="93" t="s">
        <v>160</v>
      </c>
      <c r="D172" s="69" t="s">
        <v>161</v>
      </c>
      <c r="E172" s="4">
        <v>1</v>
      </c>
      <c r="F172" s="43"/>
      <c r="G172" s="44"/>
      <c r="H172" s="44"/>
      <c r="I172" s="44" t="s">
        <v>299</v>
      </c>
      <c r="J172" s="44"/>
      <c r="K172" s="44"/>
      <c r="L172" s="44"/>
      <c r="M172" s="22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7">
      <c r="A173" s="131"/>
      <c r="B173" s="97"/>
      <c r="C173" s="94"/>
      <c r="D173" s="67" t="s">
        <v>162</v>
      </c>
      <c r="E173" s="2">
        <v>1</v>
      </c>
      <c r="F173" s="39"/>
      <c r="G173" s="40"/>
      <c r="H173" s="40"/>
      <c r="I173" s="40" t="s">
        <v>299</v>
      </c>
      <c r="J173" s="40"/>
      <c r="K173" s="40"/>
      <c r="L173" s="40"/>
      <c r="M173" s="19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8" thickBot="1">
      <c r="A174" s="131"/>
      <c r="B174" s="98"/>
      <c r="C174" s="95"/>
      <c r="D174" s="68" t="s">
        <v>163</v>
      </c>
      <c r="E174" s="3">
        <v>1</v>
      </c>
      <c r="F174" s="41"/>
      <c r="G174" s="42"/>
      <c r="H174" s="42"/>
      <c r="I174" s="42" t="s">
        <v>299</v>
      </c>
      <c r="J174" s="42"/>
      <c r="K174" s="42"/>
      <c r="L174" s="42"/>
      <c r="M174" s="21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7">
      <c r="A175" s="131"/>
      <c r="B175" s="96" t="s">
        <v>199</v>
      </c>
      <c r="C175" s="93" t="s">
        <v>409</v>
      </c>
      <c r="D175" s="69" t="s">
        <v>164</v>
      </c>
      <c r="E175" s="4">
        <v>1</v>
      </c>
      <c r="F175" s="43"/>
      <c r="G175" s="44"/>
      <c r="H175" s="44"/>
      <c r="I175" s="44" t="s">
        <v>299</v>
      </c>
      <c r="J175" s="44"/>
      <c r="K175" s="44"/>
      <c r="L175" s="44"/>
      <c r="M175" s="22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8" thickBot="1">
      <c r="A176" s="131"/>
      <c r="B176" s="98"/>
      <c r="C176" s="95"/>
      <c r="D176" s="68" t="s">
        <v>410</v>
      </c>
      <c r="E176" s="3">
        <v>1</v>
      </c>
      <c r="F176" s="41"/>
      <c r="G176" s="42"/>
      <c r="H176" s="42"/>
      <c r="I176" s="42" t="s">
        <v>299</v>
      </c>
      <c r="J176" s="42"/>
      <c r="K176" s="42"/>
      <c r="L176" s="42"/>
      <c r="M176" s="21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7">
      <c r="A177" s="131"/>
      <c r="B177" s="96" t="s">
        <v>199</v>
      </c>
      <c r="C177" s="93" t="s">
        <v>411</v>
      </c>
      <c r="D177" s="69" t="s">
        <v>165</v>
      </c>
      <c r="E177" s="4">
        <v>1</v>
      </c>
      <c r="F177" s="43"/>
      <c r="G177" s="44"/>
      <c r="H177" s="44"/>
      <c r="I177" s="44" t="s">
        <v>300</v>
      </c>
      <c r="J177" s="44"/>
      <c r="K177" s="44"/>
      <c r="L177" s="44"/>
      <c r="M177" s="22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8" thickBot="1">
      <c r="A178" s="131"/>
      <c r="B178" s="98"/>
      <c r="C178" s="95"/>
      <c r="D178" s="68" t="s">
        <v>412</v>
      </c>
      <c r="E178" s="3">
        <v>1</v>
      </c>
      <c r="F178" s="41"/>
      <c r="G178" s="42"/>
      <c r="H178" s="42"/>
      <c r="I178" s="42" t="s">
        <v>300</v>
      </c>
      <c r="J178" s="42" t="s">
        <v>299</v>
      </c>
      <c r="K178" s="42"/>
      <c r="L178" s="42"/>
      <c r="M178" s="21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8" thickBot="1">
      <c r="A179" s="131"/>
      <c r="B179" s="70" t="s">
        <v>199</v>
      </c>
      <c r="C179" s="71" t="s">
        <v>413</v>
      </c>
      <c r="D179" s="71" t="s">
        <v>414</v>
      </c>
      <c r="E179" s="5">
        <v>1</v>
      </c>
      <c r="F179" s="45"/>
      <c r="G179" s="46"/>
      <c r="H179" s="46"/>
      <c r="I179" s="46" t="s">
        <v>300</v>
      </c>
      <c r="J179" s="46" t="s">
        <v>299</v>
      </c>
      <c r="K179" s="46"/>
      <c r="L179" s="46"/>
      <c r="M179" s="23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7">
      <c r="A180" s="131"/>
      <c r="B180" s="96" t="s">
        <v>199</v>
      </c>
      <c r="C180" s="93" t="s">
        <v>415</v>
      </c>
      <c r="D180" s="69" t="s">
        <v>416</v>
      </c>
      <c r="E180" s="4">
        <v>1</v>
      </c>
      <c r="F180" s="43"/>
      <c r="G180" s="44"/>
      <c r="H180" s="44"/>
      <c r="I180" s="44" t="s">
        <v>292</v>
      </c>
      <c r="J180" s="44" t="s">
        <v>300</v>
      </c>
      <c r="K180" s="44"/>
      <c r="L180" s="44"/>
      <c r="M180" s="22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8" thickBot="1">
      <c r="A181" s="131"/>
      <c r="B181" s="98"/>
      <c r="C181" s="95"/>
      <c r="D181" s="68" t="s">
        <v>417</v>
      </c>
      <c r="E181" s="3">
        <v>1</v>
      </c>
      <c r="F181" s="41"/>
      <c r="G181" s="42"/>
      <c r="H181" s="42"/>
      <c r="I181" s="42" t="s">
        <v>292</v>
      </c>
      <c r="J181" s="42" t="s">
        <v>300</v>
      </c>
      <c r="K181" s="42"/>
      <c r="L181" s="42"/>
      <c r="M181" s="21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8" thickBot="1">
      <c r="A182" s="131"/>
      <c r="B182" s="70" t="s">
        <v>199</v>
      </c>
      <c r="C182" s="71" t="s">
        <v>418</v>
      </c>
      <c r="D182" s="71" t="s">
        <v>166</v>
      </c>
      <c r="E182" s="5">
        <v>1</v>
      </c>
      <c r="F182" s="45"/>
      <c r="G182" s="46"/>
      <c r="H182" s="46"/>
      <c r="I182" s="46" t="s">
        <v>292</v>
      </c>
      <c r="J182" s="46"/>
      <c r="K182" s="46"/>
      <c r="L182" s="46"/>
      <c r="M182" s="23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8" thickBot="1">
      <c r="A183" s="131"/>
      <c r="B183" s="70" t="s">
        <v>199</v>
      </c>
      <c r="C183" s="71" t="s">
        <v>167</v>
      </c>
      <c r="D183" s="71" t="s">
        <v>419</v>
      </c>
      <c r="E183" s="5">
        <v>1</v>
      </c>
      <c r="F183" s="45"/>
      <c r="G183" s="46"/>
      <c r="H183" s="46"/>
      <c r="I183" s="46" t="s">
        <v>292</v>
      </c>
      <c r="J183" s="46" t="s">
        <v>300</v>
      </c>
      <c r="K183" s="46"/>
      <c r="L183" s="46"/>
      <c r="M183" s="23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7">
      <c r="A184" s="131"/>
      <c r="B184" s="96" t="s">
        <v>199</v>
      </c>
      <c r="C184" s="93" t="s">
        <v>420</v>
      </c>
      <c r="D184" s="69" t="s">
        <v>168</v>
      </c>
      <c r="E184" s="4">
        <v>1</v>
      </c>
      <c r="F184" s="43"/>
      <c r="G184" s="44"/>
      <c r="H184" s="44"/>
      <c r="I184" s="44" t="s">
        <v>300</v>
      </c>
      <c r="J184" s="44" t="s">
        <v>299</v>
      </c>
      <c r="K184" s="44"/>
      <c r="L184" s="44"/>
      <c r="M184" s="22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8" thickBot="1">
      <c r="A185" s="131"/>
      <c r="B185" s="98"/>
      <c r="C185" s="95"/>
      <c r="D185" s="68" t="s">
        <v>421</v>
      </c>
      <c r="E185" s="3">
        <v>1</v>
      </c>
      <c r="F185" s="41"/>
      <c r="G185" s="42"/>
      <c r="H185" s="42"/>
      <c r="I185" s="42" t="s">
        <v>292</v>
      </c>
      <c r="J185" s="42" t="s">
        <v>294</v>
      </c>
      <c r="K185" s="42"/>
      <c r="L185" s="42"/>
      <c r="M185" s="21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7">
      <c r="A186" s="131"/>
      <c r="B186" s="96" t="s">
        <v>199</v>
      </c>
      <c r="C186" s="93" t="s">
        <v>169</v>
      </c>
      <c r="D186" s="69" t="s">
        <v>422</v>
      </c>
      <c r="E186" s="4">
        <v>1</v>
      </c>
      <c r="F186" s="43"/>
      <c r="G186" s="44"/>
      <c r="H186" s="44"/>
      <c r="I186" s="44" t="s">
        <v>299</v>
      </c>
      <c r="J186" s="44" t="s">
        <v>295</v>
      </c>
      <c r="K186" s="44" t="s">
        <v>303</v>
      </c>
      <c r="L186" s="44"/>
      <c r="M186" s="22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8" thickBot="1">
      <c r="A187" s="131"/>
      <c r="B187" s="98"/>
      <c r="C187" s="95"/>
      <c r="D187" s="68" t="s">
        <v>423</v>
      </c>
      <c r="E187" s="3">
        <v>1</v>
      </c>
      <c r="F187" s="41"/>
      <c r="G187" s="42"/>
      <c r="H187" s="42"/>
      <c r="I187" s="42" t="s">
        <v>299</v>
      </c>
      <c r="J187" s="42" t="s">
        <v>295</v>
      </c>
      <c r="K187" s="42"/>
      <c r="L187" s="42"/>
      <c r="M187" s="21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8" thickBot="1">
      <c r="A188" s="131"/>
      <c r="B188" s="70" t="s">
        <v>199</v>
      </c>
      <c r="C188" s="71" t="s">
        <v>424</v>
      </c>
      <c r="D188" s="71" t="s">
        <v>170</v>
      </c>
      <c r="E188" s="5">
        <v>1</v>
      </c>
      <c r="F188" s="45"/>
      <c r="G188" s="46"/>
      <c r="H188" s="46"/>
      <c r="I188" s="46" t="s">
        <v>299</v>
      </c>
      <c r="J188" s="46" t="s">
        <v>295</v>
      </c>
      <c r="K188" s="46"/>
      <c r="L188" s="46"/>
      <c r="M188" s="23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7">
      <c r="A189" s="131"/>
      <c r="B189" s="96" t="s">
        <v>199</v>
      </c>
      <c r="C189" s="93" t="s">
        <v>171</v>
      </c>
      <c r="D189" s="69" t="s">
        <v>425</v>
      </c>
      <c r="E189" s="4">
        <v>1</v>
      </c>
      <c r="F189" s="43"/>
      <c r="G189" s="44"/>
      <c r="H189" s="44"/>
      <c r="I189" s="44" t="s">
        <v>299</v>
      </c>
      <c r="J189" s="44" t="s">
        <v>295</v>
      </c>
      <c r="K189" s="44"/>
      <c r="L189" s="44"/>
      <c r="M189" s="22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8" thickBot="1">
      <c r="A190" s="131"/>
      <c r="B190" s="98"/>
      <c r="C190" s="95"/>
      <c r="D190" s="68" t="s">
        <v>172</v>
      </c>
      <c r="E190" s="3">
        <v>2</v>
      </c>
      <c r="F190" s="41"/>
      <c r="G190" s="42"/>
      <c r="H190" s="42"/>
      <c r="I190" s="42" t="s">
        <v>299</v>
      </c>
      <c r="J190" s="42"/>
      <c r="K190" s="42"/>
      <c r="L190" s="42"/>
      <c r="M190" s="21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7">
      <c r="A191" s="131"/>
      <c r="B191" s="96" t="s">
        <v>199</v>
      </c>
      <c r="C191" s="93" t="s">
        <v>173</v>
      </c>
      <c r="D191" s="69" t="s">
        <v>174</v>
      </c>
      <c r="E191" s="4">
        <v>1</v>
      </c>
      <c r="F191" s="43"/>
      <c r="G191" s="44"/>
      <c r="H191" s="44"/>
      <c r="I191" s="44" t="s">
        <v>299</v>
      </c>
      <c r="J191" s="44" t="s">
        <v>295</v>
      </c>
      <c r="K191" s="44"/>
      <c r="L191" s="44"/>
      <c r="M191" s="22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8" thickBot="1">
      <c r="A192" s="131"/>
      <c r="B192" s="98"/>
      <c r="C192" s="95"/>
      <c r="D192" s="68" t="s">
        <v>175</v>
      </c>
      <c r="E192" s="3">
        <v>2</v>
      </c>
      <c r="F192" s="41"/>
      <c r="G192" s="42"/>
      <c r="H192" s="42"/>
      <c r="I192" s="42" t="s">
        <v>299</v>
      </c>
      <c r="J192" s="42"/>
      <c r="K192" s="42"/>
      <c r="L192" s="42"/>
      <c r="M192" s="21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7">
      <c r="A193" s="132"/>
      <c r="B193" s="77" t="s">
        <v>199</v>
      </c>
      <c r="C193" s="72" t="s">
        <v>176</v>
      </c>
      <c r="D193" s="72" t="s">
        <v>177</v>
      </c>
      <c r="E193" s="6">
        <v>3</v>
      </c>
      <c r="F193" s="47"/>
      <c r="G193" s="47"/>
      <c r="H193" s="47"/>
      <c r="I193" s="47" t="s">
        <v>299</v>
      </c>
      <c r="J193" s="47"/>
      <c r="K193" s="47"/>
      <c r="L193" s="47"/>
      <c r="M193" s="24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>
      <c r="A194" s="127" t="s">
        <v>12</v>
      </c>
      <c r="B194" s="91"/>
      <c r="C194" s="92"/>
      <c r="D194" s="92"/>
      <c r="E194" s="16">
        <v>31</v>
      </c>
      <c r="F194" s="34"/>
      <c r="G194" s="34"/>
      <c r="H194" s="34"/>
      <c r="I194" s="34"/>
      <c r="J194" s="34"/>
      <c r="K194" s="34"/>
      <c r="L194" s="34"/>
      <c r="M194" s="34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7">
      <c r="A195" s="128"/>
      <c r="B195" s="104" t="s">
        <v>198</v>
      </c>
      <c r="C195" s="105" t="s">
        <v>196</v>
      </c>
      <c r="D195" s="67" t="s">
        <v>200</v>
      </c>
      <c r="E195" s="2">
        <v>0</v>
      </c>
      <c r="F195" s="47"/>
      <c r="G195" s="47"/>
      <c r="H195" s="47"/>
      <c r="I195" s="47" t="s">
        <v>300</v>
      </c>
      <c r="J195" s="47" t="s">
        <v>305</v>
      </c>
      <c r="K195" s="47"/>
      <c r="L195" s="47"/>
      <c r="M195" s="24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8" thickBot="1">
      <c r="A196" s="128"/>
      <c r="B196" s="98"/>
      <c r="C196" s="95"/>
      <c r="D196" s="68" t="s">
        <v>195</v>
      </c>
      <c r="E196" s="3">
        <v>0</v>
      </c>
      <c r="F196" s="41"/>
      <c r="G196" s="42"/>
      <c r="H196" s="42"/>
      <c r="I196" s="42" t="s">
        <v>295</v>
      </c>
      <c r="J196" s="42" t="s">
        <v>300</v>
      </c>
      <c r="K196" s="42"/>
      <c r="L196" s="42"/>
      <c r="M196" s="21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7">
      <c r="A197" s="128"/>
      <c r="B197" s="96" t="s">
        <v>198</v>
      </c>
      <c r="C197" s="93" t="s">
        <v>178</v>
      </c>
      <c r="D197" s="69" t="s">
        <v>201</v>
      </c>
      <c r="E197" s="4">
        <v>0</v>
      </c>
      <c r="F197" s="47"/>
      <c r="G197" s="47"/>
      <c r="H197" s="47"/>
      <c r="I197" s="47" t="s">
        <v>300</v>
      </c>
      <c r="J197" s="47"/>
      <c r="K197" s="47"/>
      <c r="L197" s="47"/>
      <c r="M197" s="24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7">
      <c r="A198" s="128"/>
      <c r="B198" s="97"/>
      <c r="C198" s="94"/>
      <c r="D198" s="67" t="s">
        <v>202</v>
      </c>
      <c r="E198" s="18">
        <v>0</v>
      </c>
      <c r="F198" s="52"/>
      <c r="G198" s="53"/>
      <c r="H198" s="53"/>
      <c r="I198" s="53" t="s">
        <v>300</v>
      </c>
      <c r="J198" s="53"/>
      <c r="K198" s="53"/>
      <c r="L198" s="53"/>
      <c r="M198" s="35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7">
      <c r="A199" s="128"/>
      <c r="B199" s="97"/>
      <c r="C199" s="94"/>
      <c r="D199" s="67" t="s">
        <v>203</v>
      </c>
      <c r="E199" s="18">
        <v>0</v>
      </c>
      <c r="F199" s="52"/>
      <c r="G199" s="53"/>
      <c r="H199" s="53"/>
      <c r="I199" s="53" t="s">
        <v>300</v>
      </c>
      <c r="J199" s="53"/>
      <c r="K199" s="53"/>
      <c r="L199" s="53"/>
      <c r="M199" s="35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8" thickBot="1">
      <c r="A200" s="128"/>
      <c r="B200" s="98"/>
      <c r="C200" s="95"/>
      <c r="D200" s="68" t="s">
        <v>204</v>
      </c>
      <c r="E200" s="3">
        <v>0</v>
      </c>
      <c r="F200" s="41"/>
      <c r="G200" s="42"/>
      <c r="H200" s="42"/>
      <c r="I200" s="42" t="s">
        <v>300</v>
      </c>
      <c r="J200" s="42"/>
      <c r="K200" s="42"/>
      <c r="L200" s="42"/>
      <c r="M200" s="21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7">
      <c r="A201" s="128"/>
      <c r="B201" s="96" t="s">
        <v>198</v>
      </c>
      <c r="C201" s="93" t="s">
        <v>179</v>
      </c>
      <c r="D201" s="69" t="s">
        <v>205</v>
      </c>
      <c r="E201" s="4">
        <v>0</v>
      </c>
      <c r="F201" s="43"/>
      <c r="G201" s="44"/>
      <c r="H201" s="44"/>
      <c r="I201" s="44" t="s">
        <v>302</v>
      </c>
      <c r="J201" s="44"/>
      <c r="K201" s="44"/>
      <c r="L201" s="44"/>
      <c r="M201" s="22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8" thickBot="1">
      <c r="A202" s="128"/>
      <c r="B202" s="98"/>
      <c r="C202" s="95"/>
      <c r="D202" s="68" t="s">
        <v>206</v>
      </c>
      <c r="E202" s="3">
        <v>0</v>
      </c>
      <c r="F202" s="41"/>
      <c r="G202" s="42"/>
      <c r="H202" s="42"/>
      <c r="I202" s="42" t="s">
        <v>298</v>
      </c>
      <c r="J202" s="42"/>
      <c r="K202" s="42"/>
      <c r="L202" s="42"/>
      <c r="M202" s="21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7">
      <c r="A203" s="128"/>
      <c r="B203" s="96" t="s">
        <v>199</v>
      </c>
      <c r="C203" s="93" t="s">
        <v>180</v>
      </c>
      <c r="D203" s="69" t="s">
        <v>207</v>
      </c>
      <c r="E203" s="4">
        <v>1</v>
      </c>
      <c r="F203" s="47"/>
      <c r="G203" s="47"/>
      <c r="H203" s="47"/>
      <c r="I203" s="47" t="s">
        <v>302</v>
      </c>
      <c r="J203" s="47" t="s">
        <v>298</v>
      </c>
      <c r="K203" s="47"/>
      <c r="L203" s="47"/>
      <c r="M203" s="24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7">
      <c r="A204" s="128"/>
      <c r="B204" s="97"/>
      <c r="C204" s="94"/>
      <c r="D204" s="67" t="s">
        <v>208</v>
      </c>
      <c r="E204" s="18">
        <v>1</v>
      </c>
      <c r="F204" s="52"/>
      <c r="G204" s="53"/>
      <c r="H204" s="53"/>
      <c r="I204" s="53" t="s">
        <v>302</v>
      </c>
      <c r="J204" s="53" t="s">
        <v>298</v>
      </c>
      <c r="K204" s="53"/>
      <c r="L204" s="53"/>
      <c r="M204" s="35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7">
      <c r="A205" s="128"/>
      <c r="B205" s="97"/>
      <c r="C205" s="94"/>
      <c r="D205" s="67" t="s">
        <v>209</v>
      </c>
      <c r="E205" s="18">
        <v>1</v>
      </c>
      <c r="F205" s="52"/>
      <c r="G205" s="53"/>
      <c r="H205" s="53"/>
      <c r="I205" s="53" t="s">
        <v>299</v>
      </c>
      <c r="J205" s="53"/>
      <c r="K205" s="53"/>
      <c r="L205" s="53"/>
      <c r="M205" s="35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8" thickBot="1">
      <c r="A206" s="128"/>
      <c r="B206" s="98"/>
      <c r="C206" s="95"/>
      <c r="D206" s="68" t="s">
        <v>210</v>
      </c>
      <c r="E206" s="3">
        <v>1</v>
      </c>
      <c r="F206" s="41"/>
      <c r="G206" s="42"/>
      <c r="H206" s="42"/>
      <c r="I206" s="42" t="s">
        <v>302</v>
      </c>
      <c r="J206" s="42" t="s">
        <v>298</v>
      </c>
      <c r="K206" s="42"/>
      <c r="L206" s="42"/>
      <c r="M206" s="21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7">
      <c r="A207" s="128"/>
      <c r="B207" s="96" t="s">
        <v>199</v>
      </c>
      <c r="C207" s="93" t="s">
        <v>211</v>
      </c>
      <c r="D207" s="69" t="s">
        <v>212</v>
      </c>
      <c r="E207" s="4">
        <v>2</v>
      </c>
      <c r="F207" s="43"/>
      <c r="G207" s="44"/>
      <c r="H207" s="44"/>
      <c r="I207" s="44" t="s">
        <v>299</v>
      </c>
      <c r="J207" s="44"/>
      <c r="K207" s="44"/>
      <c r="L207" s="44"/>
      <c r="M207" s="22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8" thickBot="1">
      <c r="A208" s="128"/>
      <c r="B208" s="98"/>
      <c r="C208" s="95"/>
      <c r="D208" s="68" t="s">
        <v>181</v>
      </c>
      <c r="E208" s="3">
        <v>1</v>
      </c>
      <c r="F208" s="41"/>
      <c r="G208" s="42"/>
      <c r="H208" s="42"/>
      <c r="I208" s="42" t="s">
        <v>299</v>
      </c>
      <c r="J208" s="42"/>
      <c r="K208" s="42"/>
      <c r="L208" s="42"/>
      <c r="M208" s="21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7">
      <c r="A209" s="128"/>
      <c r="B209" s="96" t="s">
        <v>199</v>
      </c>
      <c r="C209" s="93" t="s">
        <v>213</v>
      </c>
      <c r="D209" s="69" t="s">
        <v>214</v>
      </c>
      <c r="E209" s="4">
        <v>2</v>
      </c>
      <c r="F209" s="43"/>
      <c r="G209" s="44"/>
      <c r="H209" s="44"/>
      <c r="I209" s="44" t="s">
        <v>299</v>
      </c>
      <c r="J209" s="44" t="s">
        <v>300</v>
      </c>
      <c r="K209" s="44"/>
      <c r="L209" s="44"/>
      <c r="M209" s="22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8" thickBot="1">
      <c r="A210" s="128"/>
      <c r="B210" s="98"/>
      <c r="C210" s="95"/>
      <c r="D210" s="68" t="s">
        <v>182</v>
      </c>
      <c r="E210" s="3">
        <v>1</v>
      </c>
      <c r="F210" s="41"/>
      <c r="G210" s="42"/>
      <c r="H210" s="42"/>
      <c r="I210" s="42" t="s">
        <v>299</v>
      </c>
      <c r="J210" s="42"/>
      <c r="K210" s="42"/>
      <c r="L210" s="42"/>
      <c r="M210" s="21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7">
      <c r="A211" s="128"/>
      <c r="B211" s="96" t="s">
        <v>199</v>
      </c>
      <c r="C211" s="93" t="s">
        <v>215</v>
      </c>
      <c r="D211" s="69" t="s">
        <v>216</v>
      </c>
      <c r="E211" s="4">
        <v>1</v>
      </c>
      <c r="F211" s="43"/>
      <c r="G211" s="44"/>
      <c r="H211" s="44"/>
      <c r="I211" s="44" t="s">
        <v>299</v>
      </c>
      <c r="J211" s="44" t="s">
        <v>305</v>
      </c>
      <c r="K211" s="44"/>
      <c r="L211" s="44"/>
      <c r="M211" s="22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8" thickBot="1">
      <c r="A212" s="128"/>
      <c r="B212" s="98"/>
      <c r="C212" s="95"/>
      <c r="D212" s="68" t="s">
        <v>217</v>
      </c>
      <c r="E212" s="3">
        <v>1</v>
      </c>
      <c r="F212" s="41"/>
      <c r="G212" s="42"/>
      <c r="H212" s="42"/>
      <c r="I212" s="42" t="s">
        <v>299</v>
      </c>
      <c r="J212" s="42"/>
      <c r="K212" s="42"/>
      <c r="L212" s="42"/>
      <c r="M212" s="21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7">
      <c r="A213" s="128"/>
      <c r="B213" s="96" t="s">
        <v>199</v>
      </c>
      <c r="C213" s="93" t="s">
        <v>218</v>
      </c>
      <c r="D213" s="69" t="s">
        <v>183</v>
      </c>
      <c r="E213" s="4">
        <v>3</v>
      </c>
      <c r="F213" s="43"/>
      <c r="G213" s="44"/>
      <c r="H213" s="47"/>
      <c r="I213" s="44" t="s">
        <v>299</v>
      </c>
      <c r="J213" s="44"/>
      <c r="K213" s="44"/>
      <c r="L213" s="44"/>
      <c r="M213" s="24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8" thickBot="1">
      <c r="A214" s="128"/>
      <c r="B214" s="98"/>
      <c r="C214" s="95"/>
      <c r="D214" s="68" t="s">
        <v>219</v>
      </c>
      <c r="E214" s="3">
        <v>1</v>
      </c>
      <c r="F214" s="41"/>
      <c r="G214" s="42"/>
      <c r="H214" s="54"/>
      <c r="I214" s="42" t="s">
        <v>299</v>
      </c>
      <c r="J214" s="54"/>
      <c r="K214" s="54"/>
      <c r="L214" s="42"/>
      <c r="M214" s="3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7">
      <c r="A215" s="128"/>
      <c r="B215" s="96" t="s">
        <v>199</v>
      </c>
      <c r="C215" s="93" t="s">
        <v>220</v>
      </c>
      <c r="D215" s="69" t="s">
        <v>221</v>
      </c>
      <c r="E215" s="4">
        <v>1</v>
      </c>
      <c r="F215" s="43"/>
      <c r="G215" s="44"/>
      <c r="H215" s="44"/>
      <c r="I215" s="44" t="s">
        <v>299</v>
      </c>
      <c r="J215" s="47"/>
      <c r="K215" s="44"/>
      <c r="L215" s="44"/>
      <c r="M215" s="22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7">
      <c r="A216" s="128"/>
      <c r="B216" s="97"/>
      <c r="C216" s="94"/>
      <c r="D216" s="67" t="s">
        <v>184</v>
      </c>
      <c r="E216" s="2">
        <v>2</v>
      </c>
      <c r="F216" s="39"/>
      <c r="G216" s="40"/>
      <c r="H216" s="40"/>
      <c r="I216" s="40" t="s">
        <v>294</v>
      </c>
      <c r="J216" s="53" t="s">
        <v>300</v>
      </c>
      <c r="K216" s="53" t="s">
        <v>303</v>
      </c>
      <c r="L216" s="47"/>
      <c r="M216" s="19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8" thickBot="1">
      <c r="A217" s="128"/>
      <c r="B217" s="98"/>
      <c r="C217" s="95"/>
      <c r="D217" s="68" t="s">
        <v>222</v>
      </c>
      <c r="E217" s="3">
        <v>1</v>
      </c>
      <c r="F217" s="41"/>
      <c r="G217" s="42"/>
      <c r="H217" s="42"/>
      <c r="I217" s="42" t="s">
        <v>299</v>
      </c>
      <c r="J217" s="54" t="s">
        <v>295</v>
      </c>
      <c r="K217" s="54"/>
      <c r="L217" s="54"/>
      <c r="M217" s="3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7">
      <c r="A218" s="128"/>
      <c r="B218" s="96" t="s">
        <v>199</v>
      </c>
      <c r="C218" s="93" t="s">
        <v>185</v>
      </c>
      <c r="D218" s="69" t="s">
        <v>223</v>
      </c>
      <c r="E218" s="4">
        <v>1</v>
      </c>
      <c r="F218" s="43"/>
      <c r="G218" s="44"/>
      <c r="H218" s="44"/>
      <c r="I218" s="44" t="s">
        <v>299</v>
      </c>
      <c r="J218" s="44"/>
      <c r="K218" s="44"/>
      <c r="L218" s="44"/>
      <c r="M218" s="22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7">
      <c r="A219" s="128"/>
      <c r="B219" s="97"/>
      <c r="C219" s="94"/>
      <c r="D219" s="67" t="s">
        <v>224</v>
      </c>
      <c r="E219" s="2">
        <v>1</v>
      </c>
      <c r="F219" s="39"/>
      <c r="G219" s="40"/>
      <c r="H219" s="40"/>
      <c r="I219" s="40" t="s">
        <v>299</v>
      </c>
      <c r="J219" s="40"/>
      <c r="K219" s="40"/>
      <c r="L219" s="40"/>
      <c r="M219" s="19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7">
      <c r="A220" s="128"/>
      <c r="B220" s="97"/>
      <c r="C220" s="94"/>
      <c r="D220" s="67" t="s">
        <v>186</v>
      </c>
      <c r="E220" s="2">
        <v>1</v>
      </c>
      <c r="F220" s="39"/>
      <c r="G220" s="40"/>
      <c r="H220" s="40"/>
      <c r="I220" s="40" t="s">
        <v>299</v>
      </c>
      <c r="J220" s="40"/>
      <c r="K220" s="40"/>
      <c r="L220" s="40"/>
      <c r="M220" s="19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8" thickBot="1">
      <c r="A221" s="128"/>
      <c r="B221" s="98"/>
      <c r="C221" s="95"/>
      <c r="D221" s="68" t="s">
        <v>225</v>
      </c>
      <c r="E221" s="3">
        <v>1</v>
      </c>
      <c r="F221" s="41"/>
      <c r="G221" s="42"/>
      <c r="H221" s="42"/>
      <c r="I221" s="42" t="s">
        <v>299</v>
      </c>
      <c r="J221" s="42"/>
      <c r="K221" s="42"/>
      <c r="L221" s="42"/>
      <c r="M221" s="21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8" thickBot="1">
      <c r="A222" s="128"/>
      <c r="B222" s="70" t="s">
        <v>199</v>
      </c>
      <c r="C222" s="71" t="s">
        <v>226</v>
      </c>
      <c r="D222" s="71" t="s">
        <v>227</v>
      </c>
      <c r="E222" s="5">
        <v>1</v>
      </c>
      <c r="F222" s="45"/>
      <c r="G222" s="46"/>
      <c r="H222" s="46"/>
      <c r="I222" s="46" t="s">
        <v>299</v>
      </c>
      <c r="J222" s="46"/>
      <c r="K222" s="46"/>
      <c r="L222" s="46"/>
      <c r="M222" s="23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8" thickBot="1">
      <c r="A223" s="128"/>
      <c r="B223" s="70" t="s">
        <v>199</v>
      </c>
      <c r="C223" s="71" t="s">
        <v>187</v>
      </c>
      <c r="D223" s="71" t="s">
        <v>228</v>
      </c>
      <c r="E223" s="5">
        <v>2</v>
      </c>
      <c r="F223" s="45" t="s">
        <v>288</v>
      </c>
      <c r="G223" s="46"/>
      <c r="H223" s="46"/>
      <c r="I223" s="46" t="s">
        <v>299</v>
      </c>
      <c r="J223" s="46"/>
      <c r="K223" s="46"/>
      <c r="L223" s="46"/>
      <c r="M223" s="23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7">
      <c r="A224" s="128"/>
      <c r="B224" s="96" t="s">
        <v>199</v>
      </c>
      <c r="C224" s="93" t="s">
        <v>188</v>
      </c>
      <c r="D224" s="69" t="s">
        <v>189</v>
      </c>
      <c r="E224" s="4">
        <v>1</v>
      </c>
      <c r="F224" s="43" t="s">
        <v>289</v>
      </c>
      <c r="G224" s="44"/>
      <c r="H224" s="44"/>
      <c r="I224" s="44"/>
      <c r="J224" s="44"/>
      <c r="K224" s="44"/>
      <c r="L224" s="44"/>
      <c r="M224" s="22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8" thickBot="1">
      <c r="A225" s="128"/>
      <c r="B225" s="98"/>
      <c r="C225" s="95"/>
      <c r="D225" s="68" t="s">
        <v>190</v>
      </c>
      <c r="E225" s="3">
        <v>2</v>
      </c>
      <c r="F225" s="41" t="s">
        <v>289</v>
      </c>
      <c r="G225" s="42"/>
      <c r="H225" s="42"/>
      <c r="I225" s="42" t="s">
        <v>300</v>
      </c>
      <c r="J225" s="42"/>
      <c r="K225" s="42"/>
      <c r="L225" s="42"/>
      <c r="M225" s="21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7">
      <c r="A226" s="128"/>
      <c r="B226" s="96" t="s">
        <v>199</v>
      </c>
      <c r="C226" s="93" t="s">
        <v>191</v>
      </c>
      <c r="D226" s="69" t="s">
        <v>229</v>
      </c>
      <c r="E226" s="4">
        <v>1</v>
      </c>
      <c r="F226" s="43" t="s">
        <v>288</v>
      </c>
      <c r="G226" s="44"/>
      <c r="H226" s="44"/>
      <c r="I226" s="44"/>
      <c r="J226" s="44"/>
      <c r="K226" s="44" t="s">
        <v>303</v>
      </c>
      <c r="L226" s="44"/>
      <c r="M226" s="22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7">
      <c r="A227" s="128"/>
      <c r="B227" s="97"/>
      <c r="C227" s="94"/>
      <c r="D227" s="67" t="s">
        <v>230</v>
      </c>
      <c r="E227" s="2">
        <v>1</v>
      </c>
      <c r="F227" s="55" t="s">
        <v>288</v>
      </c>
      <c r="G227" s="53"/>
      <c r="H227" s="53"/>
      <c r="I227" s="53"/>
      <c r="J227" s="53"/>
      <c r="K227" s="53" t="s">
        <v>303</v>
      </c>
      <c r="L227" s="53"/>
      <c r="M227" s="35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8" thickBot="1">
      <c r="A228" s="128"/>
      <c r="B228" s="98"/>
      <c r="C228" s="95"/>
      <c r="D228" s="68" t="s">
        <v>231</v>
      </c>
      <c r="E228" s="3">
        <v>1</v>
      </c>
      <c r="F228" s="41" t="s">
        <v>288</v>
      </c>
      <c r="G228" s="42"/>
      <c r="H228" s="42"/>
      <c r="I228" s="42"/>
      <c r="J228" s="42"/>
      <c r="K228" s="42" t="s">
        <v>303</v>
      </c>
      <c r="L228" s="42"/>
      <c r="M228" s="21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7">
      <c r="A229" s="128"/>
      <c r="B229" s="96" t="s">
        <v>199</v>
      </c>
      <c r="C229" s="93" t="s">
        <v>192</v>
      </c>
      <c r="D229" s="69" t="s">
        <v>193</v>
      </c>
      <c r="E229" s="4">
        <v>1</v>
      </c>
      <c r="F229" s="43"/>
      <c r="G229" s="44"/>
      <c r="H229" s="44"/>
      <c r="I229" s="44" t="s">
        <v>300</v>
      </c>
      <c r="J229" s="44" t="s">
        <v>299</v>
      </c>
      <c r="K229" s="44"/>
      <c r="L229" s="44"/>
      <c r="M229" s="22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8" thickBot="1">
      <c r="A230" s="128"/>
      <c r="B230" s="98"/>
      <c r="C230" s="95"/>
      <c r="D230" s="68" t="s">
        <v>194</v>
      </c>
      <c r="E230" s="3">
        <v>2</v>
      </c>
      <c r="F230" s="41"/>
      <c r="G230" s="42"/>
      <c r="H230" s="42"/>
      <c r="I230" s="42" t="s">
        <v>299</v>
      </c>
      <c r="J230" s="42"/>
      <c r="K230" s="42" t="s">
        <v>303</v>
      </c>
      <c r="L230" s="42"/>
      <c r="M230" s="21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7">
      <c r="A231" s="129"/>
      <c r="B231" s="77" t="s">
        <v>199</v>
      </c>
      <c r="C231" s="72" t="s">
        <v>232</v>
      </c>
      <c r="D231" s="72" t="s">
        <v>233</v>
      </c>
      <c r="E231" s="6">
        <v>1</v>
      </c>
      <c r="F231" s="43"/>
      <c r="G231" s="44"/>
      <c r="H231" s="44"/>
      <c r="I231" s="44" t="s">
        <v>299</v>
      </c>
      <c r="J231" s="44" t="s">
        <v>292</v>
      </c>
      <c r="K231" s="44" t="s">
        <v>303</v>
      </c>
      <c r="L231" s="44"/>
      <c r="M231" s="22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>
      <c r="A232" s="5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>
      <c r="A233" s="5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>
      <c r="A234" s="5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>
      <c r="A235" s="5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>
      <c r="A236" s="5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>
      <c r="A237" s="5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>
      <c r="A238" s="5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>
      <c r="A239" s="5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>
      <c r="A240" s="5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>
      <c r="A241" s="5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>
      <c r="A242" s="5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>
      <c r="A243" s="5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>
      <c r="A244" s="5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>
      <c r="A245" s="5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>
      <c r="A246" s="5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>
      <c r="A247" s="5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>
      <c r="A248" s="5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>
      <c r="A249" s="5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>
      <c r="A250" s="5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>
      <c r="A251" s="5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>
      <c r="A252" s="5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>
      <c r="A253" s="5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>
      <c r="A254" s="5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>
      <c r="A255" s="5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>
      <c r="A256" s="5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>
      <c r="A257" s="5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>
      <c r="A258" s="5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>
      <c r="A259" s="5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>
      <c r="A260" s="5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>
      <c r="A261" s="5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>
      <c r="A262" s="5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>
      <c r="A263" s="5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>
      <c r="A264" s="5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>
      <c r="A265" s="5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>
      <c r="A266" s="5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>
      <c r="A267" s="5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>
      <c r="A268" s="5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>
      <c r="A269" s="5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56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>
      <c r="A270" s="5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>
      <c r="A271" s="5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>
      <c r="A272" s="5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>
      <c r="A273" s="5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>
      <c r="A274" s="5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>
      <c r="A275" s="5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>
      <c r="A276" s="5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>
      <c r="A277" s="5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>
      <c r="A278" s="5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>
      <c r="A279" s="5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>
      <c r="A280" s="5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>
      <c r="A281" s="5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>
      <c r="A282" s="5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>
      <c r="A283" s="5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>
      <c r="A284" s="5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>
      <c r="A285" s="5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>
      <c r="A286" s="5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>
      <c r="A287" s="5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>
      <c r="A288" s="5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>
      <c r="A289" s="5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>
      <c r="A290" s="5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>
      <c r="A291" s="5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>
      <c r="A292" s="5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>
      <c r="A293" s="5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>
      <c r="A294" s="5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>
      <c r="A295" s="5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>
      <c r="A296" s="5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>
      <c r="A297" s="5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>
      <c r="A298" s="5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>
      <c r="A299" s="5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>
      <c r="A300" s="5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>
      <c r="A301" s="5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>
      <c r="A302" s="5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>
      <c r="A303" s="5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>
      <c r="A304" s="5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>
      <c r="A305" s="5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>
      <c r="A306" s="5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>
      <c r="A307" s="5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>
      <c r="A308" s="5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>
      <c r="A309" s="5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>
      <c r="A310" s="5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>
      <c r="A311" s="5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>
      <c r="A312" s="5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>
      <c r="A313" s="5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>
      <c r="A314" s="5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>
      <c r="A315" s="5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>
      <c r="A316" s="5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>
      <c r="A317" s="5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>
      <c r="A318" s="5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>
      <c r="A319" s="5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>
      <c r="A320" s="5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>
      <c r="A321" s="5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>
      <c r="A322" s="5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>
      <c r="A323" s="5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>
      <c r="A324" s="5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>
      <c r="A325" s="5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>
      <c r="A326" s="5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>
      <c r="A327" s="5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>
      <c r="A328" s="5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>
      <c r="A329" s="5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>
      <c r="A330" s="5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>
      <c r="A331" s="5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>
      <c r="A332" s="5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>
      <c r="A333" s="5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>
      <c r="A334" s="5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>
      <c r="A335" s="5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>
      <c r="A336" s="5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>
      <c r="A337" s="5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>
      <c r="A338" s="5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>
      <c r="A339" s="5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>
      <c r="A340" s="5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>
      <c r="A341" s="5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>
      <c r="A342" s="5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>
      <c r="A343" s="5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>
      <c r="A344" s="5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>
      <c r="A345" s="5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>
      <c r="A346" s="5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>
      <c r="A347" s="5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>
      <c r="A348" s="5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>
      <c r="A349" s="5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>
      <c r="A350" s="5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>
      <c r="A351" s="5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>
      <c r="A352" s="5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>
      <c r="A353" s="5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>
      <c r="A354" s="5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>
      <c r="A355" s="5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>
      <c r="A356" s="5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>
      <c r="A357" s="5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>
      <c r="A358" s="5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>
      <c r="A359" s="5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>
      <c r="A360" s="5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>
      <c r="A361" s="5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>
      <c r="A362" s="5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>
      <c r="A363" s="5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>
      <c r="A364" s="5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>
      <c r="A365" s="5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>
      <c r="A366" s="5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>
      <c r="A367" s="5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>
      <c r="A368" s="5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>
      <c r="A369" s="5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>
      <c r="A370" s="5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>
      <c r="A371" s="5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>
      <c r="A372" s="5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>
      <c r="A373" s="5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>
      <c r="A374" s="5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>
      <c r="A375" s="5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>
      <c r="A376" s="5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>
      <c r="A377" s="5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>
      <c r="A378" s="5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>
      <c r="A379" s="5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>
      <c r="A380" s="5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>
      <c r="A381" s="5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>
      <c r="A382" s="5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>
      <c r="A383" s="5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>
      <c r="A384" s="5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>
      <c r="A385" s="5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>
      <c r="A386" s="5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>
      <c r="A387" s="5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>
      <c r="A388" s="5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>
      <c r="A389" s="5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>
      <c r="A390" s="5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>
      <c r="A391" s="5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>
      <c r="A392" s="5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>
      <c r="A393" s="5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>
      <c r="A394" s="5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>
      <c r="A395" s="5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>
      <c r="A396" s="5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>
      <c r="A397" s="5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>
      <c r="A398" s="5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>
      <c r="A399" s="5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>
      <c r="A400" s="5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>
      <c r="A401" s="5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>
      <c r="A402" s="5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>
      <c r="A403" s="5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>
      <c r="A404" s="5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>
      <c r="A405" s="5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>
      <c r="A406" s="5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>
      <c r="A407" s="5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>
      <c r="A408" s="5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>
      <c r="A409" s="5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>
      <c r="A410" s="5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>
      <c r="A411" s="5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>
      <c r="A412" s="5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>
      <c r="A413" s="5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>
      <c r="A414" s="5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>
      <c r="A415" s="5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>
      <c r="A416" s="5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>
      <c r="A417" s="5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>
      <c r="A418" s="5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>
      <c r="A419" s="5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>
      <c r="A420" s="5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>
      <c r="A421" s="5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>
      <c r="A422" s="5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>
      <c r="A423" s="5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>
      <c r="A424" s="5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>
      <c r="A425" s="5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>
      <c r="A426" s="5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>
      <c r="A427" s="5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>
      <c r="A428" s="5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>
      <c r="A429" s="5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>
      <c r="A430" s="5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>
      <c r="A431" s="5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>
      <c r="A432" s="5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>
      <c r="A433" s="5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>
      <c r="A434" s="5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>
      <c r="A435" s="5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>
      <c r="A436" s="5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>
      <c r="A437" s="5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>
      <c r="A438" s="5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>
      <c r="A439" s="5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>
      <c r="A440" s="5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>
      <c r="A441" s="5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>
      <c r="A442" s="5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>
      <c r="A443" s="5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>
      <c r="A444" s="5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>
      <c r="A445" s="5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>
      <c r="A446" s="5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>
      <c r="A447" s="5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>
      <c r="A448" s="5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>
      <c r="A449" s="5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>
      <c r="A450" s="5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>
      <c r="A451" s="5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>
      <c r="A452" s="5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>
      <c r="A453" s="5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>
      <c r="A454" s="5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>
      <c r="A455" s="5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>
      <c r="A456" s="5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>
      <c r="A457" s="5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>
      <c r="A458" s="5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>
      <c r="A459" s="5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>
      <c r="A460" s="5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>
      <c r="A461" s="5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>
      <c r="A462" s="5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>
      <c r="A463" s="5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>
      <c r="A464" s="5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>
      <c r="A465" s="5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>
      <c r="A466" s="5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>
      <c r="A467" s="5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>
      <c r="A468" s="5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>
      <c r="A469" s="5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>
      <c r="A470" s="5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>
      <c r="A471" s="5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>
      <c r="A472" s="5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>
      <c r="A473" s="5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>
      <c r="A474" s="5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>
      <c r="A475" s="5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>
      <c r="A476" s="5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>
      <c r="A477" s="5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>
      <c r="A478" s="5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>
      <c r="A479" s="5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>
      <c r="A480" s="5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>
      <c r="A481" s="5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>
      <c r="A482" s="5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>
      <c r="A483" s="5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>
      <c r="A484" s="5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>
      <c r="A485" s="5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>
      <c r="A486" s="5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>
      <c r="A487" s="5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>
      <c r="A488" s="5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>
      <c r="A489" s="5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>
      <c r="A490" s="5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>
      <c r="A491" s="5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>
      <c r="A492" s="5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>
      <c r="A493" s="5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>
      <c r="A494" s="5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>
      <c r="A495" s="5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>
      <c r="A496" s="5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>
      <c r="A497" s="5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>
      <c r="A498" s="5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>
      <c r="A499" s="5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>
      <c r="A500" s="5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>
      <c r="A501" s="5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>
      <c r="A502" s="5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>
      <c r="A503" s="5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>
      <c r="A504" s="5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>
      <c r="A505" s="5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>
      <c r="A506" s="5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>
      <c r="A507" s="5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>
      <c r="A508" s="5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>
      <c r="A509" s="5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>
      <c r="A510" s="5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>
      <c r="A511" s="5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>
      <c r="A512" s="5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>
      <c r="A513" s="5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>
      <c r="A514" s="5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>
      <c r="A515" s="5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>
      <c r="A516" s="5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>
      <c r="A517" s="5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>
      <c r="A518" s="5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>
      <c r="A519" s="5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>
      <c r="A520" s="5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>
      <c r="A521" s="5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>
      <c r="A522" s="5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>
      <c r="A523" s="5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>
      <c r="A524" s="5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>
      <c r="A525" s="5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>
      <c r="A526" s="5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>
      <c r="A527" s="5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>
      <c r="A528" s="5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>
      <c r="A529" s="5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>
      <c r="A530" s="5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>
      <c r="A531" s="5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>
      <c r="A532" s="5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>
      <c r="A533" s="5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>
      <c r="A534" s="5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>
      <c r="A535" s="5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>
      <c r="A536" s="5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>
      <c r="A537" s="5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>
      <c r="A538" s="5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>
      <c r="A539" s="5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>
      <c r="A540" s="5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>
      <c r="A541" s="5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>
      <c r="A542" s="5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>
      <c r="A543" s="5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>
      <c r="A544" s="5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>
      <c r="A545" s="5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>
      <c r="A546" s="5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>
      <c r="A547" s="5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>
      <c r="A548" s="5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>
      <c r="A549" s="5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>
      <c r="A550" s="5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>
      <c r="A551" s="5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>
      <c r="A552" s="5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>
      <c r="A553" s="5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>
      <c r="A554" s="5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>
      <c r="A555" s="5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>
      <c r="A556" s="5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>
      <c r="A557" s="5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>
      <c r="A558" s="5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>
      <c r="A559" s="5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>
      <c r="A560" s="5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>
      <c r="A561" s="5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>
      <c r="A562" s="5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>
      <c r="A563" s="5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>
      <c r="A564" s="5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>
      <c r="A565" s="5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>
      <c r="A566" s="5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>
      <c r="A567" s="5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>
      <c r="A568" s="5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>
      <c r="A569" s="5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>
      <c r="A570" s="5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>
      <c r="A571" s="5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>
      <c r="A572" s="5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>
      <c r="A573" s="5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>
      <c r="A574" s="5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>
      <c r="A575" s="5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>
      <c r="A576" s="5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>
      <c r="A577" s="5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>
      <c r="A578" s="5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>
      <c r="A579" s="5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>
      <c r="A580" s="5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>
      <c r="A581" s="5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>
      <c r="A582" s="5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>
      <c r="A583" s="5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>
      <c r="A584" s="5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>
      <c r="A585" s="5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>
      <c r="A586" s="5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>
      <c r="A587" s="5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>
      <c r="A588" s="5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>
      <c r="A589" s="5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>
      <c r="A590" s="5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>
      <c r="A591" s="5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>
      <c r="A592" s="5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>
      <c r="A593" s="5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>
      <c r="A594" s="5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>
      <c r="A595" s="5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>
      <c r="A596" s="5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>
      <c r="A597" s="5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>
      <c r="A598" s="5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>
      <c r="A599" s="5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>
      <c r="A600" s="5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>
      <c r="A601" s="5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>
      <c r="A602" s="5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>
      <c r="A603" s="5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>
      <c r="A604" s="5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>
      <c r="A605" s="5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>
      <c r="A606" s="5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>
      <c r="A607" s="5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>
      <c r="A608" s="5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>
      <c r="A609" s="5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>
      <c r="A610" s="5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>
      <c r="A611" s="5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>
      <c r="A612" s="5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>
      <c r="A613" s="5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>
      <c r="A614" s="5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>
      <c r="A615" s="5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>
      <c r="A616" s="5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>
      <c r="A617" s="5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>
      <c r="A618" s="5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>
      <c r="A619" s="5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>
      <c r="A620" s="5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>
      <c r="A621" s="5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>
      <c r="A622" s="5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>
      <c r="A623" s="5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>
      <c r="A624" s="5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>
      <c r="A625" s="5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>
      <c r="A626" s="5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>
      <c r="A627" s="5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>
      <c r="A628" s="5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>
      <c r="A629" s="5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>
      <c r="A630" s="5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>
      <c r="A631" s="5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>
      <c r="A632" s="5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>
      <c r="A633" s="5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>
      <c r="A634" s="5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>
      <c r="A635" s="5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>
      <c r="A636" s="5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>
      <c r="A637" s="5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>
      <c r="A638" s="5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>
      <c r="A639" s="5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>
      <c r="A640" s="5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>
      <c r="A641" s="5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>
      <c r="A642" s="5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>
      <c r="A643" s="5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>
      <c r="A644" s="5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>
      <c r="A645" s="5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>
      <c r="A646" s="5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>
      <c r="A647" s="5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>
      <c r="A648" s="5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>
      <c r="A649" s="5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>
      <c r="A650" s="5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>
      <c r="A651" s="5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>
      <c r="A652" s="5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>
      <c r="A653" s="5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>
      <c r="A654" s="5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>
      <c r="A655" s="5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>
      <c r="A656" s="5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>
      <c r="A657" s="5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>
      <c r="A658" s="5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>
      <c r="A659" s="5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>
      <c r="A660" s="5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>
      <c r="A661" s="5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>
      <c r="A662" s="5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>
      <c r="A663" s="5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>
      <c r="A664" s="5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>
      <c r="A665" s="5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>
      <c r="A666" s="5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>
      <c r="A667" s="5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>
      <c r="A668" s="5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>
      <c r="A669" s="5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>
      <c r="A670" s="5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>
      <c r="A671" s="5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>
      <c r="A672" s="5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>
      <c r="A673" s="5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>
      <c r="A674" s="5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>
      <c r="A675" s="5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>
      <c r="A676" s="5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>
      <c r="A677" s="5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>
      <c r="A678" s="5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>
      <c r="A679" s="5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>
      <c r="A680" s="5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>
      <c r="A681" s="5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>
      <c r="A682" s="5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>
      <c r="A683" s="5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>
      <c r="A684" s="5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>
      <c r="A685" s="5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>
      <c r="A686" s="5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>
      <c r="A687" s="5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>
      <c r="A688" s="5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>
      <c r="A689" s="5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>
      <c r="A690" s="5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>
      <c r="A691" s="5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>
      <c r="A692" s="5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>
      <c r="A693" s="5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>
      <c r="A694" s="5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>
      <c r="A695" s="5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>
      <c r="A696" s="5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>
      <c r="A697" s="5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>
      <c r="A698" s="5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>
      <c r="A699" s="5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>
      <c r="A700" s="5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>
      <c r="A701" s="5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>
      <c r="A702" s="5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>
      <c r="A703" s="5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>
      <c r="A704" s="5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>
      <c r="A705" s="5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>
      <c r="A706" s="5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>
      <c r="A707" s="5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>
      <c r="A708" s="5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>
      <c r="A709" s="5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>
      <c r="A710" s="5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>
      <c r="A711" s="5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>
      <c r="A712" s="5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>
      <c r="A713" s="5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>
      <c r="A714" s="5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>
      <c r="A715" s="5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>
      <c r="A716" s="5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>
      <c r="A717" s="5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>
      <c r="A718" s="5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>
      <c r="A719" s="5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>
      <c r="A720" s="5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>
      <c r="A721" s="5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>
      <c r="A722" s="5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>
      <c r="A723" s="5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>
      <c r="A724" s="5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>
      <c r="A725" s="5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>
      <c r="A726" s="5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>
      <c r="A727" s="5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>
      <c r="A728" s="5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>
      <c r="A729" s="5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>
      <c r="A730" s="5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>
      <c r="A731" s="5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>
      <c r="A732" s="5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>
      <c r="A733" s="5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>
      <c r="A734" s="5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>
      <c r="A735" s="5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>
      <c r="A736" s="5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>
      <c r="A737" s="5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>
      <c r="A738" s="5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>
      <c r="A739" s="5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>
      <c r="A740" s="5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>
      <c r="A741" s="5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>
      <c r="A742" s="5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>
      <c r="A743" s="5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>
      <c r="A744" s="5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>
      <c r="A745" s="5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>
      <c r="A746" s="5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>
      <c r="A747" s="5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>
      <c r="A748" s="5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>
      <c r="A749" s="5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>
      <c r="A750" s="5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>
      <c r="A751" s="5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>
      <c r="A752" s="5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>
      <c r="A753" s="5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>
      <c r="A754" s="5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>
      <c r="A755" s="5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>
      <c r="A756" s="5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>
      <c r="A757" s="5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>
      <c r="A758" s="5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>
      <c r="A759" s="5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>
      <c r="A760" s="5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>
      <c r="A761" s="5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>
      <c r="A762" s="5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>
      <c r="A763" s="5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>
      <c r="A764" s="5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>
      <c r="A765" s="5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>
      <c r="A766" s="5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>
      <c r="A767" s="5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>
      <c r="A768" s="5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>
      <c r="A769" s="5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>
      <c r="A770" s="5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>
      <c r="A771" s="5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>
      <c r="A772" s="5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>
      <c r="A773" s="5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>
      <c r="A774" s="5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>
      <c r="A775" s="5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>
      <c r="A776" s="5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>
      <c r="A777" s="5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>
      <c r="A778" s="5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>
      <c r="A779" s="5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>
      <c r="A780" s="5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>
      <c r="A781" s="5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>
      <c r="A782" s="5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>
      <c r="A783" s="5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>
      <c r="A784" s="5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>
      <c r="A785" s="5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>
      <c r="A786" s="5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>
      <c r="A787" s="5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>
      <c r="A788" s="5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>
      <c r="A789" s="5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>
      <c r="A790" s="5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>
      <c r="A791" s="5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>
      <c r="A792" s="5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>
      <c r="A793" s="5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>
      <c r="A794" s="5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>
      <c r="A795" s="5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>
      <c r="A796" s="5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>
      <c r="A797" s="5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>
      <c r="A798" s="5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>
      <c r="A799" s="5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>
      <c r="A800" s="5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>
      <c r="A801" s="5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>
      <c r="A802" s="5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>
      <c r="A803" s="5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>
      <c r="A804" s="5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>
      <c r="A805" s="5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>
      <c r="A806" s="5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>
      <c r="A807" s="5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>
      <c r="A808" s="5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>
      <c r="A809" s="5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>
      <c r="A810" s="5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>
      <c r="A811" s="5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>
      <c r="A812" s="5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>
      <c r="A813" s="5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>
      <c r="A814" s="5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>
      <c r="A815" s="5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>
      <c r="A816" s="5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>
      <c r="A817" s="5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>
      <c r="A818" s="5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>
      <c r="A819" s="5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>
      <c r="A820" s="5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>
      <c r="A821" s="5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>
      <c r="A822" s="5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>
      <c r="A823" s="5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>
      <c r="A824" s="5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>
      <c r="A825" s="5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>
      <c r="A826" s="5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>
      <c r="A827" s="5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>
      <c r="A828" s="5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>
      <c r="A829" s="5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>
      <c r="A830" s="5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>
      <c r="A831" s="5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>
      <c r="A832" s="5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>
      <c r="A833" s="5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>
      <c r="A834" s="5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>
      <c r="A835" s="5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>
      <c r="A836" s="5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>
      <c r="A837" s="5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>
      <c r="A838" s="5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>
      <c r="A839" s="5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>
      <c r="A840" s="5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>
      <c r="A841" s="5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>
      <c r="A842" s="5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>
      <c r="A843" s="5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>
      <c r="A844" s="5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>
      <c r="A845" s="5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>
      <c r="A846" s="5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>
      <c r="A847" s="5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>
      <c r="A848" s="5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>
      <c r="A849" s="5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>
      <c r="A850" s="5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>
      <c r="A851" s="5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>
      <c r="A852" s="5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>
      <c r="A853" s="5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>
      <c r="A854" s="5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>
      <c r="A855" s="5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>
      <c r="A856" s="5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>
      <c r="A857" s="5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>
      <c r="A858" s="5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>
      <c r="A859" s="5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>
      <c r="A860" s="5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>
      <c r="A861" s="5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>
      <c r="A862" s="5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>
      <c r="A863" s="5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>
      <c r="A864" s="5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>
      <c r="A865" s="5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>
      <c r="A866" s="5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>
      <c r="A867" s="5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>
      <c r="A868" s="5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>
      <c r="A869" s="5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>
      <c r="A870" s="5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>
      <c r="A871" s="5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>
      <c r="A872" s="5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>
      <c r="A873" s="5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>
      <c r="A874" s="5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>
      <c r="A875" s="5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>
      <c r="A876" s="5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>
      <c r="A877" s="5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>
      <c r="A878" s="5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>
      <c r="A879" s="5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>
      <c r="A880" s="5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>
      <c r="A881" s="5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>
      <c r="A882" s="5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>
      <c r="A883" s="5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>
      <c r="A884" s="5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>
      <c r="A885" s="5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>
      <c r="A886" s="5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>
      <c r="A887" s="5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>
      <c r="A888" s="5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>
      <c r="A889" s="5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>
      <c r="A890" s="5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>
      <c r="A891" s="5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>
      <c r="A892" s="5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>
      <c r="A893" s="5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>
      <c r="A894" s="5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>
      <c r="A895" s="5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>
      <c r="A896" s="5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>
      <c r="A897" s="5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>
      <c r="A898" s="5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>
      <c r="A899" s="5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>
      <c r="A900" s="5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>
      <c r="A901" s="5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>
      <c r="A902" s="5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>
      <c r="A903" s="5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>
      <c r="A904" s="5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>
      <c r="A905" s="5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>
      <c r="A906" s="5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>
      <c r="A907" s="5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>
      <c r="A908" s="5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>
      <c r="A909" s="5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>
      <c r="A910" s="5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>
      <c r="A911" s="5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>
      <c r="A912" s="5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>
      <c r="A913" s="5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>
      <c r="A914" s="5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>
      <c r="A915" s="5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>
      <c r="A916" s="5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>
      <c r="A917" s="5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>
      <c r="A918" s="5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>
      <c r="A919" s="5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>
      <c r="A920" s="5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>
      <c r="A921" s="5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>
      <c r="A922" s="5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>
      <c r="A923" s="5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>
      <c r="A924" s="5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>
      <c r="A925" s="5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>
      <c r="A926" s="5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>
      <c r="A927" s="5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>
      <c r="A928" s="5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>
      <c r="A929" s="5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>
      <c r="A930" s="5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>
      <c r="A931" s="5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>
      <c r="A932" s="5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>
      <c r="A933" s="5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>
      <c r="A934" s="5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>
      <c r="A935" s="5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>
      <c r="A936" s="5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>
      <c r="A937" s="5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>
      <c r="A938" s="5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>
      <c r="A939" s="5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>
      <c r="A940" s="5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>
      <c r="A941" s="5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>
      <c r="A942" s="5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>
      <c r="A943" s="5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>
      <c r="A944" s="5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>
      <c r="A945" s="5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>
      <c r="A946" s="5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>
      <c r="A947" s="5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>
      <c r="A948" s="5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>
      <c r="A949" s="5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>
      <c r="A950" s="5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>
      <c r="A951" s="5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>
      <c r="A952" s="5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>
      <c r="A953" s="5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>
      <c r="A954" s="5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>
      <c r="A955" s="5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>
      <c r="A956" s="5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>
      <c r="A957" s="5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>
      <c r="A958" s="5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>
      <c r="A959" s="5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>
      <c r="A960" s="5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>
      <c r="A961" s="5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>
      <c r="A962" s="5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>
      <c r="A963" s="5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>
      <c r="A964" s="5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>
      <c r="A965" s="5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>
      <c r="A966" s="5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>
      <c r="A967" s="5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>
      <c r="A968" s="5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>
      <c r="A969" s="5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>
      <c r="A970" s="5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>
      <c r="A971" s="5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>
      <c r="A972" s="5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>
      <c r="A973" s="5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>
      <c r="A974" s="5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>
      <c r="A975" s="5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>
      <c r="A976" s="5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>
      <c r="A977" s="5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>
      <c r="A978" s="5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>
      <c r="A979" s="5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>
      <c r="A980" s="5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>
      <c r="A981" s="5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>
      <c r="A982" s="5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>
      <c r="A983" s="5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>
      <c r="A984" s="5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>
      <c r="A985" s="5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>
      <c r="A986" s="5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>
      <c r="A987" s="5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>
      <c r="A988" s="5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>
      <c r="A989" s="5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>
      <c r="A990" s="5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>
      <c r="A991" s="5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>
      <c r="A992" s="5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>
      <c r="A993" s="5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>
      <c r="A994" s="5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>
      <c r="A995" s="5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>
      <c r="A996" s="5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>
      <c r="A997" s="5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>
      <c r="A998" s="5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>
      <c r="A999" s="5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>
      <c r="A1000" s="5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>
      <c r="F1001" s="17"/>
      <c r="G1001" s="17"/>
      <c r="H1001" s="17"/>
      <c r="I1001" s="17"/>
      <c r="J1001" s="17"/>
      <c r="K1001" s="17"/>
      <c r="L1001" s="17"/>
      <c r="M1001" s="17"/>
    </row>
  </sheetData>
  <mergeCells count="150">
    <mergeCell ref="B224:B225"/>
    <mergeCell ref="C224:C225"/>
    <mergeCell ref="B226:B228"/>
    <mergeCell ref="C226:C228"/>
    <mergeCell ref="B229:B230"/>
    <mergeCell ref="C229:C230"/>
    <mergeCell ref="B213:B214"/>
    <mergeCell ref="C213:C214"/>
    <mergeCell ref="B215:B217"/>
    <mergeCell ref="C215:C217"/>
    <mergeCell ref="B218:B221"/>
    <mergeCell ref="C218:C221"/>
    <mergeCell ref="A194:A231"/>
    <mergeCell ref="B195:B196"/>
    <mergeCell ref="C195:C196"/>
    <mergeCell ref="B197:B200"/>
    <mergeCell ref="C197:C200"/>
    <mergeCell ref="B201:B202"/>
    <mergeCell ref="C201:C202"/>
    <mergeCell ref="B203:B206"/>
    <mergeCell ref="B184:B185"/>
    <mergeCell ref="C184:C185"/>
    <mergeCell ref="B186:B187"/>
    <mergeCell ref="C186:C187"/>
    <mergeCell ref="B189:B190"/>
    <mergeCell ref="C189:C190"/>
    <mergeCell ref="A168:A193"/>
    <mergeCell ref="C203:C206"/>
    <mergeCell ref="B207:B208"/>
    <mergeCell ref="C207:C208"/>
    <mergeCell ref="B209:B210"/>
    <mergeCell ref="C209:C210"/>
    <mergeCell ref="B211:B212"/>
    <mergeCell ref="C211:C212"/>
    <mergeCell ref="B191:B192"/>
    <mergeCell ref="C191:C192"/>
    <mergeCell ref="B175:B176"/>
    <mergeCell ref="C175:C176"/>
    <mergeCell ref="B177:B178"/>
    <mergeCell ref="C177:C178"/>
    <mergeCell ref="B180:B181"/>
    <mergeCell ref="C180:C181"/>
    <mergeCell ref="C159:C161"/>
    <mergeCell ref="B162:B163"/>
    <mergeCell ref="C162:C163"/>
    <mergeCell ref="B164:B165"/>
    <mergeCell ref="C164:C165"/>
    <mergeCell ref="B169:B170"/>
    <mergeCell ref="C169:C170"/>
    <mergeCell ref="B172:B174"/>
    <mergeCell ref="C172:C174"/>
    <mergeCell ref="A132:A142"/>
    <mergeCell ref="B133:B135"/>
    <mergeCell ref="C133:C135"/>
    <mergeCell ref="B137:B138"/>
    <mergeCell ref="C137:C138"/>
    <mergeCell ref="B139:B141"/>
    <mergeCell ref="C139:C141"/>
    <mergeCell ref="A143:A167"/>
    <mergeCell ref="B144:B146"/>
    <mergeCell ref="C144:C146"/>
    <mergeCell ref="B147:B149"/>
    <mergeCell ref="C147:C149"/>
    <mergeCell ref="B150:B151"/>
    <mergeCell ref="C150:C151"/>
    <mergeCell ref="B157:B158"/>
    <mergeCell ref="C157:C158"/>
    <mergeCell ref="B159:B161"/>
    <mergeCell ref="B116:B117"/>
    <mergeCell ref="C116:C117"/>
    <mergeCell ref="A119:A131"/>
    <mergeCell ref="B120:B121"/>
    <mergeCell ref="C120:C12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B107:B108"/>
    <mergeCell ref="C107:C108"/>
    <mergeCell ref="B110:B112"/>
    <mergeCell ref="C110:C112"/>
    <mergeCell ref="B113:B114"/>
    <mergeCell ref="C113:C114"/>
    <mergeCell ref="C89:C90"/>
    <mergeCell ref="A91:A118"/>
    <mergeCell ref="B93:B97"/>
    <mergeCell ref="C93:C97"/>
    <mergeCell ref="B98:B100"/>
    <mergeCell ref="C98:C100"/>
    <mergeCell ref="B101:B102"/>
    <mergeCell ref="C101:C102"/>
    <mergeCell ref="B103:B106"/>
    <mergeCell ref="C103:C106"/>
    <mergeCell ref="A76:A90"/>
    <mergeCell ref="B77:B78"/>
    <mergeCell ref="C77:C78"/>
    <mergeCell ref="B81:B82"/>
    <mergeCell ref="C81:C82"/>
    <mergeCell ref="B83:B85"/>
    <mergeCell ref="C83:C85"/>
    <mergeCell ref="B87:B88"/>
    <mergeCell ref="C87:C88"/>
    <mergeCell ref="B89:B90"/>
    <mergeCell ref="B67:B68"/>
    <mergeCell ref="C67:C68"/>
    <mergeCell ref="B69:B70"/>
    <mergeCell ref="C69:C70"/>
    <mergeCell ref="B73:B74"/>
    <mergeCell ref="C73:C74"/>
    <mergeCell ref="C51:C52"/>
    <mergeCell ref="A53:A75"/>
    <mergeCell ref="B54:B55"/>
    <mergeCell ref="C54:C55"/>
    <mergeCell ref="B56:B58"/>
    <mergeCell ref="C56:C58"/>
    <mergeCell ref="B59:B61"/>
    <mergeCell ref="C59:C61"/>
    <mergeCell ref="B62:B63"/>
    <mergeCell ref="C62:C63"/>
    <mergeCell ref="A32:A52"/>
    <mergeCell ref="B33:B35"/>
    <mergeCell ref="C33:C35"/>
    <mergeCell ref="B36:B42"/>
    <mergeCell ref="C36:C42"/>
    <mergeCell ref="B45:B46"/>
    <mergeCell ref="C45:C46"/>
    <mergeCell ref="B48:B50"/>
    <mergeCell ref="C48:C50"/>
    <mergeCell ref="B51:B52"/>
    <mergeCell ref="C16:C19"/>
    <mergeCell ref="B20:B22"/>
    <mergeCell ref="C20:C22"/>
    <mergeCell ref="B23:B24"/>
    <mergeCell ref="C23:C24"/>
    <mergeCell ref="B30:B31"/>
    <mergeCell ref="C30:C31"/>
    <mergeCell ref="A2:A31"/>
    <mergeCell ref="B3:B7"/>
    <mergeCell ref="C3:C7"/>
    <mergeCell ref="B8:B9"/>
    <mergeCell ref="C8:C9"/>
    <mergeCell ref="B10:B11"/>
    <mergeCell ref="C10:C11"/>
    <mergeCell ref="B13:B15"/>
    <mergeCell ref="C13:C15"/>
    <mergeCell ref="B16:B19"/>
  </mergeCells>
  <phoneticPr fontId="11" type="noConversion"/>
  <conditionalFormatting sqref="A1">
    <cfRule type="containsText" dxfId="1" priority="1" operator="containsText" text="Water">
      <formula>NOT(ISERROR(SEARCH("Water",A1)))</formula>
    </cfRule>
  </conditionalFormatting>
  <conditionalFormatting sqref="A1">
    <cfRule type="containsText" dxfId="0" priority="2" operator="containsText" text="Air">
      <formula>NOT(ISERROR(SEARCH("Air",A1)))</formula>
    </cfRule>
  </conditionalFormatting>
  <dataValidations count="3">
    <dataValidation type="list" allowBlank="1" sqref="K3:L31 K32:M32 K33:L52 K53:M53 K54:L75 K76:M76 K77:L90 K91:M91 K92:L118 K119:M119 K120:L131 K132:M132 K143:M143 K144:L167 K168:M168 K169:L193 K194:M194 K195:L231 K133:L142" xr:uid="{00000000-0002-0000-0000-000000000000}">
      <formula1>"Yes,No"</formula1>
    </dataValidation>
    <dataValidation type="list" allowBlank="1" sqref="I3:J29 I30 I31:J231" xr:uid="{00000000-0002-0000-0000-000001000000}">
      <formula1>"Annotated Map,Architectural Drawing,Commissioning Report,Design Specifications,Educational Materials,Leak Test Report,Mechanical Drawing,Modeling Report,On-going Data Report,Operations Schedule,Policy Document,Professional Narrative,Remediation Report,Sig"&amp;"nage &amp; Communications Materials,Survey Materials"</formula1>
    </dataValidation>
    <dataValidation type="list" allowBlank="1" sqref="F3:H231" xr:uid="{00000000-0002-0000-0000-000002000000}">
      <formula1>"Owner,Architect,Contractor,MEP"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opLeftCell="A15" workbookViewId="0">
      <selection activeCell="B20" sqref="B20"/>
    </sheetView>
  </sheetViews>
  <sheetFormatPr baseColWidth="10" defaultRowHeight="13"/>
  <cols>
    <col min="1" max="1" width="39.5" customWidth="1"/>
    <col min="2" max="2" width="35.5" customWidth="1"/>
  </cols>
  <sheetData>
    <row r="1" spans="1:2" ht="17">
      <c r="A1" s="59" t="s">
        <v>235</v>
      </c>
      <c r="B1" s="59" t="s">
        <v>236</v>
      </c>
    </row>
    <row r="2" spans="1:2" ht="17">
      <c r="A2" s="59" t="s">
        <v>237</v>
      </c>
      <c r="B2" s="59" t="s">
        <v>238</v>
      </c>
    </row>
    <row r="3" spans="1:2" ht="17">
      <c r="A3" s="59" t="s">
        <v>239</v>
      </c>
      <c r="B3" s="59" t="s">
        <v>275</v>
      </c>
    </row>
    <row r="4" spans="1:2" ht="17">
      <c r="A4" s="59" t="s">
        <v>240</v>
      </c>
      <c r="B4" s="59" t="s">
        <v>241</v>
      </c>
    </row>
    <row r="5" spans="1:2" ht="17">
      <c r="A5" s="59" t="s">
        <v>242</v>
      </c>
      <c r="B5" s="59" t="s">
        <v>279</v>
      </c>
    </row>
    <row r="6" spans="1:2" ht="17">
      <c r="A6" s="59" t="s">
        <v>243</v>
      </c>
      <c r="B6" s="59" t="s">
        <v>1</v>
      </c>
    </row>
    <row r="7" spans="1:2" ht="17">
      <c r="A7" s="59" t="s">
        <v>244</v>
      </c>
      <c r="B7" s="59" t="s">
        <v>245</v>
      </c>
    </row>
    <row r="8" spans="1:2" ht="17">
      <c r="A8" s="59" t="s">
        <v>246</v>
      </c>
      <c r="B8" s="59" t="s">
        <v>247</v>
      </c>
    </row>
    <row r="9" spans="1:2" ht="17">
      <c r="A9" s="59" t="s">
        <v>248</v>
      </c>
      <c r="B9" s="59" t="s">
        <v>249</v>
      </c>
    </row>
    <row r="10" spans="1:2" ht="17">
      <c r="A10" s="59" t="s">
        <v>250</v>
      </c>
      <c r="B10" s="59" t="s">
        <v>251</v>
      </c>
    </row>
    <row r="11" spans="1:2" ht="17">
      <c r="A11" s="59" t="s">
        <v>252</v>
      </c>
      <c r="B11" s="59" t="s">
        <v>253</v>
      </c>
    </row>
    <row r="12" spans="1:2" ht="17">
      <c r="A12" s="59" t="s">
        <v>254</v>
      </c>
      <c r="B12" s="59" t="s">
        <v>255</v>
      </c>
    </row>
    <row r="13" spans="1:2" ht="17">
      <c r="A13" s="59" t="s">
        <v>256</v>
      </c>
      <c r="B13" s="59" t="s">
        <v>257</v>
      </c>
    </row>
    <row r="14" spans="1:2" ht="17">
      <c r="A14" s="59" t="s">
        <v>258</v>
      </c>
      <c r="B14" s="59" t="s">
        <v>259</v>
      </c>
    </row>
    <row r="15" spans="1:2" ht="17">
      <c r="A15" s="59" t="s">
        <v>260</v>
      </c>
      <c r="B15" s="59" t="s">
        <v>261</v>
      </c>
    </row>
    <row r="16" spans="1:2" ht="17">
      <c r="A16" s="59" t="s">
        <v>262</v>
      </c>
      <c r="B16" s="59" t="s">
        <v>276</v>
      </c>
    </row>
    <row r="17" spans="1:2" ht="17">
      <c r="A17" s="59" t="s">
        <v>263</v>
      </c>
      <c r="B17" s="59" t="s">
        <v>264</v>
      </c>
    </row>
    <row r="18" spans="1:2" ht="17">
      <c r="A18" s="59" t="s">
        <v>0</v>
      </c>
      <c r="B18" s="59" t="s">
        <v>265</v>
      </c>
    </row>
    <row r="19" spans="1:2" ht="17">
      <c r="A19" s="59" t="s">
        <v>266</v>
      </c>
      <c r="B19" s="59" t="s">
        <v>267</v>
      </c>
    </row>
    <row r="20" spans="1:2" ht="17">
      <c r="A20" s="59" t="s">
        <v>268</v>
      </c>
      <c r="B20" s="59" t="s">
        <v>269</v>
      </c>
    </row>
    <row r="21" spans="1:2" ht="17">
      <c r="A21" s="59" t="s">
        <v>270</v>
      </c>
      <c r="B21" s="59" t="s">
        <v>271</v>
      </c>
    </row>
    <row r="22" spans="1:2" ht="17">
      <c r="A22" s="61" t="s">
        <v>272</v>
      </c>
      <c r="B22" s="61" t="s">
        <v>304</v>
      </c>
    </row>
    <row r="23" spans="1:2" ht="17">
      <c r="A23" s="59" t="s">
        <v>273</v>
      </c>
      <c r="B23" s="59" t="s">
        <v>274</v>
      </c>
    </row>
    <row r="24" spans="1:2" ht="17">
      <c r="A24" s="59"/>
      <c r="B24" s="59"/>
    </row>
    <row r="25" spans="1:2" ht="17">
      <c r="A25" s="59" t="s">
        <v>277</v>
      </c>
      <c r="B25" s="59" t="s">
        <v>278</v>
      </c>
    </row>
  </sheetData>
  <phoneticPr fontId="1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</vt:lpstr>
      <vt:lpstr>Translation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Xueli Jin</cp:lastModifiedBy>
  <dcterms:created xsi:type="dcterms:W3CDTF">2018-05-25T22:08:34Z</dcterms:created>
  <dcterms:modified xsi:type="dcterms:W3CDTF">2018-11-07T03:31:17Z</dcterms:modified>
</cp:coreProperties>
</file>