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 Bourdeau\Documents\"/>
    </mc:Choice>
  </mc:AlternateContent>
  <xr:revisionPtr revIDLastSave="0" documentId="13_ncr:1_{297F4DC2-171E-417A-AFF6-28DE5E4BA6B4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<sst xmlns="http://schemas.openxmlformats.org/spreadsheetml/2006/main" count="871" uniqueCount="381">
  <si>
    <t>Concept</t>
  </si>
  <si>
    <t>P/O</t>
  </si>
  <si>
    <t>Feature</t>
  </si>
  <si>
    <t>Part</t>
  </si>
  <si>
    <t>Points</t>
  </si>
  <si>
    <t>LOA</t>
  </si>
  <si>
    <t>(AND) LOA</t>
  </si>
  <si>
    <t>(OR) LOA</t>
  </si>
  <si>
    <t>Annotated Document 1</t>
  </si>
  <si>
    <t>Annotated Document 2</t>
  </si>
  <si>
    <t>Photograph</t>
  </si>
  <si>
    <t>Performance Test</t>
  </si>
  <si>
    <t>Notes</t>
  </si>
  <si>
    <t>Air</t>
  </si>
  <si>
    <t>P</t>
  </si>
  <si>
    <t>01. Fundamental Air Quality</t>
  </si>
  <si>
    <t>Yes</t>
  </si>
  <si>
    <t>4. Meet Radon Threshold</t>
  </si>
  <si>
    <t>5. Monitor Fundamental Air Parameters</t>
  </si>
  <si>
    <t>Operations Schedule</t>
  </si>
  <si>
    <t>On-going Data Report</t>
  </si>
  <si>
    <t>02. Smoke-Free Environment</t>
  </si>
  <si>
    <t>1. Prohibit Indoor Smoking</t>
  </si>
  <si>
    <t>Policy Document</t>
  </si>
  <si>
    <t>2. Prohibit Outdoor Smoking</t>
  </si>
  <si>
    <t>03. Ventilation Effectiveness</t>
  </si>
  <si>
    <t>1. Ensure Adequate Ventilation</t>
  </si>
  <si>
    <t>MEP</t>
  </si>
  <si>
    <t>2. Conduct System Balancing</t>
  </si>
  <si>
    <t>Contractor</t>
  </si>
  <si>
    <t>04. Construction Pollution Management</t>
  </si>
  <si>
    <t>1. Mitigate Construction Pollution</t>
  </si>
  <si>
    <t>O</t>
  </si>
  <si>
    <t>05. Enhanced Air Quality</t>
  </si>
  <si>
    <t>1. Meet Enhanced Thresholds for Particulate Matter</t>
  </si>
  <si>
    <t>2. Meet Enhanced Thresholds for Organic Gases</t>
  </si>
  <si>
    <t>3. Meet Enhanced Thresholds for Inorganic Gases</t>
  </si>
  <si>
    <t>06. Enhanced Ventilation</t>
  </si>
  <si>
    <t>1. Increase Outdoor Air Supply</t>
  </si>
  <si>
    <t>2. Implement Demand-Controlled Ventilation</t>
  </si>
  <si>
    <t>3. Implement Displacement Ventilation</t>
  </si>
  <si>
    <t>4. Implement Advanced Air Distribution</t>
  </si>
  <si>
    <t>07. Operable Windows</t>
  </si>
  <si>
    <t>1. Provide Operable Windows</t>
  </si>
  <si>
    <t>Architect</t>
  </si>
  <si>
    <t>Professional Narrative</t>
  </si>
  <si>
    <t>2. Manage Window Use</t>
  </si>
  <si>
    <t>08. Air Quality Monitoring and Awareness</t>
  </si>
  <si>
    <t>1. Implement Indoor Air Monitors</t>
  </si>
  <si>
    <t>2. Promote Air Quality Awareness</t>
  </si>
  <si>
    <t>09. Pollution Infiltration Management</t>
  </si>
  <si>
    <t>1. Design Healthy Envelope and Entryways</t>
  </si>
  <si>
    <t>Owner</t>
  </si>
  <si>
    <t>Commissioning Report</t>
  </si>
  <si>
    <t>Documentation requirement varies based on the option chosen by project team.</t>
  </si>
  <si>
    <t>10. Combustion Minimization</t>
  </si>
  <si>
    <t>1. Manage Combustion</t>
  </si>
  <si>
    <t>11. Source Separation</t>
  </si>
  <si>
    <t>1. Manage Pollution and Exhaust</t>
  </si>
  <si>
    <t>Mechanical Drawing</t>
  </si>
  <si>
    <t>Architectural Drawing</t>
  </si>
  <si>
    <t>12. Air Filtration</t>
  </si>
  <si>
    <t>1. Implement Particle Filtration</t>
  </si>
  <si>
    <t>13. Active VOC Control</t>
  </si>
  <si>
    <t>1. Implement Carbon Filtration</t>
  </si>
  <si>
    <t>14. Microbe and Mold Control</t>
  </si>
  <si>
    <t>1. Implement Ultraviolet Air Treatment</t>
  </si>
  <si>
    <t>2. Manage Condensation and Mold</t>
  </si>
  <si>
    <t>Water</t>
  </si>
  <si>
    <t>01. Fundamental Water Quality</t>
  </si>
  <si>
    <t>1. Meet Sediment Thresholds</t>
  </si>
  <si>
    <t>2. Meet Microorganisms Thresholds</t>
  </si>
  <si>
    <t>3. Monitor Fundamental Water Parameters</t>
  </si>
  <si>
    <t>02. Water Contaminants</t>
  </si>
  <si>
    <t>1. Meet Dissolved Metal Thresholds</t>
  </si>
  <si>
    <t>2. Meet Organic Pollutant Thresholds</t>
  </si>
  <si>
    <t>3. Meet Disinfectant Byproducts Thresholds</t>
  </si>
  <si>
    <t>4. Meet Herbicide and Pesticide Thresholds</t>
  </si>
  <si>
    <t>5. Meet Fertilizer Thresholds</t>
  </si>
  <si>
    <t>6. Meet Public Water Additive Thresholds</t>
  </si>
  <si>
    <t>7. Monitor Water Contaminant Parameters</t>
  </si>
  <si>
    <t>03. Legionella Control</t>
  </si>
  <si>
    <t>04. Enhanced Water Quality</t>
  </si>
  <si>
    <t>1. Meet Drinking Water Taste Properties</t>
  </si>
  <si>
    <t>05. Water Quality Consistency</t>
  </si>
  <si>
    <t>1. Test and Display Water Quality</t>
  </si>
  <si>
    <t>06. Drinking Water Promotion</t>
  </si>
  <si>
    <t>1. Ensure Drinking Water Access</t>
  </si>
  <si>
    <t>07. Moisture Management</t>
  </si>
  <si>
    <t>1. Manage Exterior Liquid Water</t>
  </si>
  <si>
    <t>2. Isolate Moisture-sensitive Materials</t>
  </si>
  <si>
    <t>3. Manage Interior Liquid Water</t>
  </si>
  <si>
    <t>1. Provide Adequate Sink</t>
  </si>
  <si>
    <t>2. Provide Handwashing Support</t>
  </si>
  <si>
    <t>Nourishment</t>
  </si>
  <si>
    <t>01. Fruits and Vegetables</t>
  </si>
  <si>
    <t>02. Nutritional Transparency</t>
  </si>
  <si>
    <t>03. Refined Ingredients</t>
  </si>
  <si>
    <t>04. Food Advertising</t>
  </si>
  <si>
    <t>05. Artificial Ingredients</t>
  </si>
  <si>
    <t>06. Portion Sizes</t>
  </si>
  <si>
    <t>07. Nutrition Education</t>
  </si>
  <si>
    <t>Educational Materials</t>
  </si>
  <si>
    <t>08. Mindful Eating</t>
  </si>
  <si>
    <t>09. Special Diets</t>
  </si>
  <si>
    <t>10. Food Preparation</t>
  </si>
  <si>
    <t>11. Responsible Food Sourcing</t>
  </si>
  <si>
    <t>12. Food Production</t>
  </si>
  <si>
    <t>13. Local Food Environment</t>
  </si>
  <si>
    <t>Annotated Map</t>
  </si>
  <si>
    <t>Light</t>
  </si>
  <si>
    <t>01. Light Exposure and Education</t>
  </si>
  <si>
    <t>Modeling Report</t>
  </si>
  <si>
    <t>02. Visual Lighting Design</t>
  </si>
  <si>
    <t>Design Specifications</t>
  </si>
  <si>
    <t>03. Circadian Lighting Design</t>
  </si>
  <si>
    <t>04. Glare Control</t>
  </si>
  <si>
    <t>05. Enhanced Daylight Access</t>
  </si>
  <si>
    <t>06. Visual Balance</t>
  </si>
  <si>
    <t>07. Electric Light Quality</t>
  </si>
  <si>
    <t>08. Occupant Control of Lighting Environments</t>
  </si>
  <si>
    <t>Movement</t>
  </si>
  <si>
    <t>01. Active Buildings and Communities</t>
  </si>
  <si>
    <t>02. Visual and Physical Ergonomics</t>
  </si>
  <si>
    <t>Documentation requirements vary based on the option chosen by project team.</t>
  </si>
  <si>
    <t>03. Movement Network and Circulation</t>
  </si>
  <si>
    <t>Signage &amp; Communications Materials</t>
  </si>
  <si>
    <t>04. Active Commuter and Occupant Support</t>
  </si>
  <si>
    <t>05. Site Planning and Selection</t>
  </si>
  <si>
    <t>06. Physical Activity Opportunities</t>
  </si>
  <si>
    <t>07. Active Furnishings</t>
  </si>
  <si>
    <t>08. Physical Activity Spaces and Equipment</t>
  </si>
  <si>
    <t>09. Exterior Active Design</t>
  </si>
  <si>
    <t>10. Enhanced Ergonomics</t>
  </si>
  <si>
    <t>11. Physical Activity Promotion</t>
  </si>
  <si>
    <t>12. Self-Monitoring</t>
  </si>
  <si>
    <t>Thermal Comfort</t>
  </si>
  <si>
    <t>01. Thermal Performance</t>
  </si>
  <si>
    <t>Dwelling units must also provide educational materials.</t>
  </si>
  <si>
    <t>2. Monitor Thermal Parameters</t>
  </si>
  <si>
    <t>02. Enhanced Thermal Performance</t>
  </si>
  <si>
    <t>1. Enhance Thermal Environment</t>
  </si>
  <si>
    <t>Survey Materials</t>
  </si>
  <si>
    <t>03. Thermal Zoning</t>
  </si>
  <si>
    <t>1. Ensure Thermostat Control</t>
  </si>
  <si>
    <t>2. Promote Free Address</t>
  </si>
  <si>
    <t>04. Individual Thermal Control</t>
  </si>
  <si>
    <t>1. Ensure Personal Thermal Comfort</t>
  </si>
  <si>
    <t>2. Facilitate Thermal Adaptation</t>
  </si>
  <si>
    <t>05. Radiant Thermal Comfort</t>
  </si>
  <si>
    <t>1. Implement Radiant Systems</t>
  </si>
  <si>
    <t>2. Implement Dedicated Outdoor Air Systems</t>
  </si>
  <si>
    <t>06. Thermal Comfort Monitoring</t>
  </si>
  <si>
    <t>1. Monitor Thermal Environment</t>
  </si>
  <si>
    <t>07. Humidity Control</t>
  </si>
  <si>
    <t>1. Manage Relative Humidity</t>
  </si>
  <si>
    <t>Sound</t>
  </si>
  <si>
    <t>2. Ensure Proper Door Specifications</t>
  </si>
  <si>
    <t>04. Sound Absorption</t>
  </si>
  <si>
    <t>05. Sound Masking</t>
  </si>
  <si>
    <t>Materials</t>
  </si>
  <si>
    <t>01. Fundamental Material Precautions</t>
  </si>
  <si>
    <t>02. Hazardous Material Abatement</t>
  </si>
  <si>
    <t>Remediation Report</t>
  </si>
  <si>
    <t>03. Outdoor Structures</t>
  </si>
  <si>
    <t>04. Waste Management</t>
  </si>
  <si>
    <t>05. In-Place Management</t>
  </si>
  <si>
    <t>06. Site Remediation</t>
  </si>
  <si>
    <t>07. Pesticide Use</t>
  </si>
  <si>
    <t>08. Hazardous Material Reduction</t>
  </si>
  <si>
    <t>09. Cleaning Products and Protocol</t>
  </si>
  <si>
    <t>10. Volatile Compound Reduction</t>
  </si>
  <si>
    <t>11. Long-Term Emission Control</t>
  </si>
  <si>
    <t>13. Enhanced Material Precaution</t>
  </si>
  <si>
    <t>14. Material Transparency</t>
  </si>
  <si>
    <t>Mind</t>
  </si>
  <si>
    <t>01. Mental Health Promotion</t>
  </si>
  <si>
    <t>1. Commit to Mental Health Promotion</t>
  </si>
  <si>
    <t>2. Promote Mental Health Literacy</t>
  </si>
  <si>
    <t>02. Access to Nature</t>
  </si>
  <si>
    <t>1. Provide Access to Nature</t>
  </si>
  <si>
    <t>03. Mental Health Support</t>
  </si>
  <si>
    <t>1. Provide Mental Health Screening</t>
  </si>
  <si>
    <t>2. Provide Mental Health Coverage</t>
  </si>
  <si>
    <t>3. Provide Workplace Support</t>
  </si>
  <si>
    <t>04. Mental Health Education</t>
  </si>
  <si>
    <t>1. Offer Mental Health Education</t>
  </si>
  <si>
    <t>2. Offer Mental Health Education for Managers</t>
  </si>
  <si>
    <t>05. Stress Support</t>
  </si>
  <si>
    <t>1. Develop Stress Management Plan</t>
  </si>
  <si>
    <t>2. Support Stress Management Programs</t>
  </si>
  <si>
    <t>06. Restorative Opportunities</t>
  </si>
  <si>
    <t>1. Provide Micro- and Macro-Breaks</t>
  </si>
  <si>
    <t>07. Restorative Spaces</t>
  </si>
  <si>
    <t>1. Provide Restorative Indoor Spaces</t>
  </si>
  <si>
    <t>2. Provide Restorative Outdoor Spaces</t>
  </si>
  <si>
    <t>08. Restorative Programming</t>
  </si>
  <si>
    <t>1. Provide Restorative Programming</t>
  </si>
  <si>
    <t>09. Enhanced Access to Nature</t>
  </si>
  <si>
    <t>1. Provide Enhanced Access to Nature</t>
  </si>
  <si>
    <t>10. Focus Support</t>
  </si>
  <si>
    <t>1. Assess Work Environment</t>
  </si>
  <si>
    <t>2. Integrate Space Management</t>
  </si>
  <si>
    <t>11. Sleep Support</t>
  </si>
  <si>
    <t>1. Provide Workplace Sleep Support</t>
  </si>
  <si>
    <t>2. Provide Non-Workplace Sleep Support</t>
  </si>
  <si>
    <t>12. Business Travel</t>
  </si>
  <si>
    <t>1. Provide Business Travel Support</t>
  </si>
  <si>
    <t>13. Tobacco Prevention and Cessation</t>
  </si>
  <si>
    <t>1. Promote Tobacco Prevention</t>
  </si>
  <si>
    <t>2. Support Tobacco Cessation</t>
  </si>
  <si>
    <t>14. Substance Use Education and Services</t>
  </si>
  <si>
    <t>1. Promote Substance Abuse Prevention and Education</t>
  </si>
  <si>
    <t>2. Provide Access to Substance Use Services</t>
  </si>
  <si>
    <t>Community</t>
  </si>
  <si>
    <t>01. Health and Wellness Awareness</t>
  </si>
  <si>
    <t>2. Promote Health and Wellness Education</t>
  </si>
  <si>
    <t>02. Integrative Design</t>
  </si>
  <si>
    <t>1. Facilitate Stakeholder Charrette</t>
  </si>
  <si>
    <t>2. Integrate Beauty and Design</t>
  </si>
  <si>
    <t>3. Promote Health-Oriented Mission</t>
  </si>
  <si>
    <t>4. Facilitate Stakeholder Orientation</t>
  </si>
  <si>
    <t>03. Occupant Survey</t>
  </si>
  <si>
    <t>1. Select Project Survey</t>
  </si>
  <si>
    <t>2. Administer Survey and Report Results</t>
  </si>
  <si>
    <t>04. Enhanced Occupant Survey</t>
  </si>
  <si>
    <t>1. Select Enhanced Survey</t>
  </si>
  <si>
    <t>2. Administer Pre-Occupancy Survey and Report Results</t>
  </si>
  <si>
    <t>3. Monitor Survey Responses</t>
  </si>
  <si>
    <t>05. Health Services and Benefits</t>
  </si>
  <si>
    <t>1. Promote Health Benefits</t>
  </si>
  <si>
    <t>2. Offer On-Demand Health Services</t>
  </si>
  <si>
    <t>06. Health Promotion</t>
  </si>
  <si>
    <t>1. Promote Culture of Health</t>
  </si>
  <si>
    <t>2. Offer Health Risk Assessments</t>
  </si>
  <si>
    <t>07. Community Immunity</t>
  </si>
  <si>
    <t>1. Promote Seasonal Flu Prevention</t>
  </si>
  <si>
    <t>2. Implement Immunization Schedule</t>
  </si>
  <si>
    <t>08. New Parent Support</t>
  </si>
  <si>
    <t>1. Offer New Parent Leave</t>
  </si>
  <si>
    <t>2. Promote Workplace Support</t>
  </si>
  <si>
    <t>09. New Mother Support</t>
  </si>
  <si>
    <t>1. Offer Workplace Breastfeeding Support</t>
  </si>
  <si>
    <t>2. Design Lactation Room</t>
  </si>
  <si>
    <t>3. Promote Breastfeeding Education and Support</t>
  </si>
  <si>
    <t>10. Family Support</t>
  </si>
  <si>
    <t>1. Offer Childcare Support</t>
  </si>
  <si>
    <t>2. Offer Eldercare Support</t>
  </si>
  <si>
    <t>3. Offer Family Leave</t>
  </si>
  <si>
    <t>11. Civic Engagement</t>
  </si>
  <si>
    <t>1. Promote Civic Engagement</t>
  </si>
  <si>
    <t>12. Organizational Transparency</t>
  </si>
  <si>
    <t>1. Promote Equity Program Participation</t>
  </si>
  <si>
    <t>13. Accessibility and Universal Design</t>
  </si>
  <si>
    <t>1. Ensure Essential Accessibility</t>
  </si>
  <si>
    <t>2. Integrate Universal Design</t>
  </si>
  <si>
    <t>14. Bathroom Accommodations</t>
  </si>
  <si>
    <t>1. Provide Essential Accommodations</t>
  </si>
  <si>
    <t>2. Provide Single-User Bathrooms</t>
  </si>
  <si>
    <t>3. Provide Family Bathrooms</t>
  </si>
  <si>
    <t>15. Emergency Preparedness</t>
  </si>
  <si>
    <t>1. Develop Emergency Preparedness Plan</t>
  </si>
  <si>
    <t>2. Promote Emergency Resources</t>
  </si>
  <si>
    <t>16. Community Access and Engagement</t>
  </si>
  <si>
    <t>1. Meet Thresholds for Particulate Matter</t>
  </si>
  <si>
    <t>-</t>
  </si>
  <si>
    <t>2. Meet Thresholds for Organic Gases</t>
  </si>
  <si>
    <t>3. Meet Thresholds for Inorganic Gases</t>
  </si>
  <si>
    <t>3. Apply Universal Design to Windows</t>
  </si>
  <si>
    <t>1. Implement Legionella Management Plan</t>
  </si>
  <si>
    <t>2. Filter Drinking Water</t>
  </si>
  <si>
    <t>08. Handwashing</t>
  </si>
  <si>
    <t xml:space="preserve">1. Ensure Fruit and Vegetable Availability </t>
  </si>
  <si>
    <t xml:space="preserve">2. Promote Fruit and Vegetable Visibility </t>
  </si>
  <si>
    <t>1. Provide Nutritional Information</t>
  </si>
  <si>
    <t>2. Implement Ingredient Labeling</t>
  </si>
  <si>
    <t xml:space="preserve">3. Implement Refined Ingredient Labeling </t>
  </si>
  <si>
    <t xml:space="preserve">1. Limit Total Sugars </t>
  </si>
  <si>
    <t xml:space="preserve">2. Promote Whole Grains </t>
  </si>
  <si>
    <t>3. Manage Oils</t>
  </si>
  <si>
    <t>1. Promote Healthy Nutritional Messaging</t>
  </si>
  <si>
    <t xml:space="preserve">2. Implement Healthy Menu Design </t>
  </si>
  <si>
    <t>1. Restrict Artificial Ingredients</t>
  </si>
  <si>
    <t xml:space="preserve">1. Promote Healthy Portions </t>
  </si>
  <si>
    <t>1. Provide Nutrition Education</t>
  </si>
  <si>
    <t>1. Include Designated Eating Space</t>
  </si>
  <si>
    <t xml:space="preserve">2. Provide Daily Meal Breaks </t>
  </si>
  <si>
    <t xml:space="preserve">1. Manage Allergies and Alternatives </t>
  </si>
  <si>
    <t xml:space="preserve">2. Implement Enhanced Ingredient Labeling </t>
  </si>
  <si>
    <t xml:space="preserve">1. Provide Meal Support </t>
  </si>
  <si>
    <t xml:space="preserve">1. Implement Responsible Sourcing </t>
  </si>
  <si>
    <t xml:space="preserve">1. Provide Gardening Space </t>
  </si>
  <si>
    <t xml:space="preserve">2. Provide Planting Support </t>
  </si>
  <si>
    <t xml:space="preserve">1. Ensure Food Access </t>
  </si>
  <si>
    <t xml:space="preserve">1. Ensure Indoor Light Exposure </t>
  </si>
  <si>
    <t xml:space="preserve">2. Promote Lighting Education </t>
  </si>
  <si>
    <t>1. Light Levels for Visual Acuity</t>
  </si>
  <si>
    <t xml:space="preserve">1. Lighting for the Circadian System </t>
  </si>
  <si>
    <t>1. Control Solar Glare</t>
  </si>
  <si>
    <t>2. Manage Glare from Electric Lighting</t>
  </si>
  <si>
    <t xml:space="preserve">1. Implement Enhanced Daylight Plan </t>
  </si>
  <si>
    <t>2. Implement Enhanced Daylight Simulation</t>
  </si>
  <si>
    <t xml:space="preserve">3. Ensure Views </t>
  </si>
  <si>
    <t xml:space="preserve">1. Manage Brightness </t>
  </si>
  <si>
    <t>1. Ensure Color Rendering Quality</t>
  </si>
  <si>
    <t xml:space="preserve">2. Manage Flicker </t>
  </si>
  <si>
    <t xml:space="preserve">1. Enhance Occupant Controllability </t>
  </si>
  <si>
    <t>2. Provide Supplemental Lighting</t>
  </si>
  <si>
    <t xml:space="preserve">1. Design Active Buildings and Communities </t>
  </si>
  <si>
    <t xml:space="preserve">1. Support Visual Ergonomics </t>
  </si>
  <si>
    <t xml:space="preserve">2. Ensure Desk Height Flexibility </t>
  </si>
  <si>
    <t xml:space="preserve">3. Ensure Seat Flexibility </t>
  </si>
  <si>
    <t xml:space="preserve">4. Provide Standing Support </t>
  </si>
  <si>
    <t xml:space="preserve">5. Provide Ergonomics Education </t>
  </si>
  <si>
    <t xml:space="preserve">1. Design Aesthetic Circulation Networks </t>
  </si>
  <si>
    <t xml:space="preserve">2. Integrate Point-of-Decision Signage </t>
  </si>
  <si>
    <t xml:space="preserve">3. Promote Visible Stairs </t>
  </si>
  <si>
    <t xml:space="preserve">1. Provide Bicycle Storage </t>
  </si>
  <si>
    <t>2. Provide Facilities for Active Occupants</t>
  </si>
  <si>
    <t xml:space="preserve">1. Select Sites with Diverse Uses </t>
  </si>
  <si>
    <t xml:space="preserve">2. Select Sites with Access to Mass Transit </t>
  </si>
  <si>
    <t xml:space="preserve">3. Select Sites with Pedestrian Friendly Streets </t>
  </si>
  <si>
    <t xml:space="preserve">4. Select Sites with Bike Friendly Streets </t>
  </si>
  <si>
    <t xml:space="preserve">1. Implement Activity Programs for Employees </t>
  </si>
  <si>
    <t xml:space="preserve">2. Implement Activity Programs for Students </t>
  </si>
  <si>
    <t xml:space="preserve">1. Provide Active Workstations </t>
  </si>
  <si>
    <t xml:space="preserve">1. Provide Dedicated Activity Spaces </t>
  </si>
  <si>
    <t>2. Provide Physical Activity Equipment</t>
  </si>
  <si>
    <t>3. Provide Off-Site Activity Spaces</t>
  </si>
  <si>
    <t xml:space="preserve">1. Integrate Active Façades </t>
  </si>
  <si>
    <t xml:space="preserve">2. Provide On-Site Pedestrian Destinations </t>
  </si>
  <si>
    <t xml:space="preserve">1. Utilize Ergonomic Consultation </t>
  </si>
  <si>
    <t xml:space="preserve">1. Promote Physical Activity </t>
  </si>
  <si>
    <t xml:space="preserve">2. Promote Participation Awareness </t>
  </si>
  <si>
    <t xml:space="preserve">1. Provide Self-Monitoring Tools </t>
  </si>
  <si>
    <t xml:space="preserve">1. Support Thermal Environment </t>
  </si>
  <si>
    <t xml:space="preserve">2. Achieve Thermal Comfort </t>
  </si>
  <si>
    <t>01. Sound Mapping</t>
  </si>
  <si>
    <t xml:space="preserve">1. Manage Background Noise Level </t>
  </si>
  <si>
    <t xml:space="preserve">2. Manage Acoustical Privacy </t>
  </si>
  <si>
    <t>3. Label Acoustic Zones</t>
  </si>
  <si>
    <t>02. Maximum Noise Levels</t>
  </si>
  <si>
    <t xml:space="preserve">1. Limit Background Noise Levels </t>
  </si>
  <si>
    <t>03. Sound Barriers</t>
  </si>
  <si>
    <t xml:space="preserve">1. Ensure Adequate Wall Construction </t>
  </si>
  <si>
    <t xml:space="preserve">1. Meet Thresholds for Reverberation Time </t>
  </si>
  <si>
    <t xml:space="preserve">2. Implement Sound Reducing Ceilings </t>
  </si>
  <si>
    <t>3. Implement Sound Reducing Vertical Surfaces</t>
  </si>
  <si>
    <t xml:space="preserve">1. Implement Sound Masking </t>
  </si>
  <si>
    <t>1. Restrict Asbestos</t>
  </si>
  <si>
    <t xml:space="preserve">2. Limit Mercury </t>
  </si>
  <si>
    <t>3. Restrict Lead</t>
  </si>
  <si>
    <t>1. Manage Asbestos Hazards</t>
  </si>
  <si>
    <t>2. Manage Lead Hazards</t>
  </si>
  <si>
    <t>3. Manage Polychlorinated Biphenyl (PCB) Hazards</t>
  </si>
  <si>
    <t xml:space="preserve">1. Ensure Acceptable Structures </t>
  </si>
  <si>
    <t xml:space="preserve">2. Manage Exterior Paint and Soil </t>
  </si>
  <si>
    <t xml:space="preserve">1. Manage Hazardous Waste </t>
  </si>
  <si>
    <t>1. Manage Hazardous Materials</t>
  </si>
  <si>
    <t xml:space="preserve">1. Implement Site Assessment and Cleanup </t>
  </si>
  <si>
    <t xml:space="preserve">1. Manage Pesticides </t>
  </si>
  <si>
    <t>1. Limit Hazardous Materials</t>
  </si>
  <si>
    <t>1. Ensure Acceptable Cleaning Ingredients</t>
  </si>
  <si>
    <t xml:space="preserve">2. Implement Acceptable Cleaning Practices </t>
  </si>
  <si>
    <t xml:space="preserve">1. Manage Volatile Organic Compounds </t>
  </si>
  <si>
    <t xml:space="preserve">2. Manage Semi-Volatile Organic Compounds (SVOCs) </t>
  </si>
  <si>
    <t>3. Purchase Compliant Products</t>
  </si>
  <si>
    <t xml:space="preserve">1. Manage Furniture and Furnishings Emissions </t>
  </si>
  <si>
    <t xml:space="preserve">2. Manage Flooring and Insulation Emissions </t>
  </si>
  <si>
    <t>12. Short-Term Emission Control</t>
  </si>
  <si>
    <t>1. Manage Product Emissions: Adhesives, Sealants, Paints and Coatings</t>
  </si>
  <si>
    <t xml:space="preserve">2. Manage Product Content: Adhesives, Sealants, Paints and Coatings </t>
  </si>
  <si>
    <t>1. Select Optimized Materials</t>
  </si>
  <si>
    <t xml:space="preserve">1. Promote Ingredient Disclosure </t>
  </si>
  <si>
    <t>15. Opioid Emergency Response Plan</t>
  </si>
  <si>
    <t>1. Provide Opioid Emergency Response Kits and Training</t>
  </si>
  <si>
    <t>1. Provide WELL Feature Guide (Protocol)</t>
  </si>
  <si>
    <t>4. Facilitate Interviews and Focus Groups</t>
  </si>
  <si>
    <t>4. Offer Bereavement Support (Protocol)</t>
  </si>
  <si>
    <t>1. Provide Community Space (Protocol)</t>
  </si>
  <si>
    <t xml:space="preserve">Verification requirements vary by project type.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</si>
</sst>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263D46"/>
        <bgColor rgb="FF263D46"/>
      </patternFill>
    </fill>
    <fill>
      <patternFill patternType="solid">
        <fgColor rgb="FF36627E"/>
        <bgColor rgb="FF36627E"/>
      </patternFill>
    </fill>
    <fill>
      <patternFill patternType="solid">
        <fgColor rgb="FF437998"/>
        <bgColor rgb="FF437998"/>
      </patternFill>
    </fill>
    <fill>
      <patternFill patternType="solid">
        <fgColor rgb="FF5F9EB4"/>
        <bgColor rgb="FF5F9EB4"/>
      </patternFill>
    </fill>
    <fill>
      <patternFill patternType="solid">
        <fgColor rgb="FFA2D1D0"/>
        <bgColor rgb="FFA2D1D0"/>
      </patternFill>
    </fill>
    <fill>
      <patternFill patternType="solid">
        <fgColor rgb="FFAFDAA6"/>
        <bgColor rgb="FFAFDAA6"/>
      </patternFill>
    </fill>
    <fill>
      <patternFill patternType="solid">
        <fgColor rgb="FF72AA7F"/>
        <bgColor rgb="FF72AA7F"/>
      </patternFill>
    </fill>
    <fill>
      <patternFill patternType="solid">
        <fgColor rgb="FF58937B"/>
        <bgColor rgb="FF58937B"/>
      </patternFill>
    </fill>
    <fill>
      <patternFill patternType="solid">
        <fgColor rgb="FF3E665B"/>
        <bgColor rgb="FF3E665B"/>
      </patternFill>
    </fill>
    <fill>
      <patternFill patternType="solid">
        <fgColor rgb="FF2D433B"/>
        <bgColor rgb="FF2D433B"/>
      </patternFill>
    </fill>
    <fill>
      <patternFill patternType="solid">
        <fgColor rgb="FF44546A"/>
        <bgColor rgb="FFFFFFFF"/>
      </patternFill>
    </fill>
    <fill>
      <patternFill patternType="solid">
        <fgColor rgb="FF263D46"/>
        <bgColor rgb="FF000000"/>
      </patternFill>
    </fill>
    <fill>
      <patternFill patternType="solid">
        <fgColor rgb="FFDDE1F7"/>
        <bgColor rgb="FF000000"/>
      </patternFill>
    </fill>
    <fill>
      <patternFill patternType="solid">
        <fgColor rgb="FF36627E"/>
        <bgColor rgb="FF000000"/>
      </patternFill>
    </fill>
    <fill>
      <patternFill patternType="solid">
        <fgColor rgb="FF437998"/>
        <bgColor rgb="FF000000"/>
      </patternFill>
    </fill>
    <fill>
      <patternFill patternType="solid">
        <fgColor rgb="FF5F9EB4"/>
        <bgColor rgb="FF000000"/>
      </patternFill>
    </fill>
    <fill>
      <patternFill patternType="solid">
        <fgColor rgb="FFA2D1D0"/>
        <bgColor rgb="FF000000"/>
      </patternFill>
    </fill>
    <fill>
      <patternFill patternType="solid">
        <fgColor rgb="FFAFDAA6"/>
        <bgColor rgb="FF000000"/>
      </patternFill>
    </fill>
    <fill>
      <patternFill patternType="solid">
        <fgColor rgb="FF72AA7F"/>
        <bgColor rgb="FF000000"/>
      </patternFill>
    </fill>
    <fill>
      <patternFill patternType="solid">
        <fgColor rgb="FF58937B"/>
        <bgColor rgb="FF000000"/>
      </patternFill>
    </fill>
    <fill>
      <patternFill patternType="solid">
        <fgColor rgb="FF3E665B"/>
        <bgColor rgb="FF000000"/>
      </patternFill>
    </fill>
    <fill>
      <patternFill patternType="solid">
        <fgColor rgb="FF2D433B"/>
        <bgColor rgb="FF000000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1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2" fillId="14" borderId="3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left" vertical="center" wrapText="1"/>
    </xf>
    <xf numFmtId="0" fontId="2" fillId="3" borderId="19" xfId="0" applyFont="1" applyFill="1" applyBorder="1" applyAlignment="1">
      <alignment vertical="top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  <xf numFmtId="0" fontId="3" fillId="15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vertical="top" wrapText="1"/>
    </xf>
    <xf numFmtId="0" fontId="2" fillId="16" borderId="3" xfId="0" applyFont="1" applyFill="1" applyBorder="1" applyAlignment="1">
      <alignment horizontal="center" vertical="center" wrapText="1"/>
    </xf>
    <xf numFmtId="0" fontId="2" fillId="16" borderId="3" xfId="0" applyFont="1" applyFill="1" applyBorder="1" applyAlignment="1">
      <alignment horizontal="left" vertical="center" wrapText="1"/>
    </xf>
    <xf numFmtId="0" fontId="3" fillId="4" borderId="19" xfId="0" applyFont="1" applyFill="1" applyBorder="1" applyAlignment="1">
      <alignment vertical="top" wrapText="1"/>
    </xf>
    <xf numFmtId="0" fontId="2" fillId="17" borderId="3" xfId="0" applyFont="1" applyFill="1" applyBorder="1" applyAlignment="1">
      <alignment horizontal="center" vertical="center" wrapText="1"/>
    </xf>
    <xf numFmtId="0" fontId="2" fillId="17" borderId="3" xfId="0" applyFont="1" applyFill="1" applyBorder="1" applyAlignment="1">
      <alignment horizontal="left" vertical="center" wrapText="1"/>
    </xf>
    <xf numFmtId="0" fontId="3" fillId="5" borderId="19" xfId="0" applyFont="1" applyFill="1" applyBorder="1" applyAlignment="1">
      <alignment vertical="top" wrapText="1"/>
    </xf>
    <xf numFmtId="0" fontId="3" fillId="15" borderId="9" xfId="0" applyFont="1" applyFill="1" applyBorder="1" applyAlignment="1">
      <alignment horizontal="center" vertical="center" wrapText="1"/>
    </xf>
    <xf numFmtId="0" fontId="2" fillId="18" borderId="3" xfId="0" applyFont="1" applyFill="1" applyBorder="1" applyAlignment="1">
      <alignment horizontal="center" vertical="center" wrapText="1"/>
    </xf>
    <xf numFmtId="0" fontId="2" fillId="18" borderId="3" xfId="0" applyFont="1" applyFill="1" applyBorder="1" applyAlignment="1">
      <alignment horizontal="left" vertical="center" wrapText="1"/>
    </xf>
    <xf numFmtId="0" fontId="3" fillId="6" borderId="19" xfId="0" applyFont="1" applyFill="1" applyBorder="1" applyAlignment="1">
      <alignment vertical="top" wrapText="1"/>
    </xf>
    <xf numFmtId="0" fontId="2" fillId="19" borderId="3" xfId="0" applyFont="1" applyFill="1" applyBorder="1" applyAlignment="1">
      <alignment horizontal="center" vertical="center" wrapText="1"/>
    </xf>
    <xf numFmtId="0" fontId="2" fillId="19" borderId="3" xfId="0" applyFont="1" applyFill="1" applyBorder="1" applyAlignment="1">
      <alignment horizontal="left" vertical="center" wrapText="1"/>
    </xf>
    <xf numFmtId="0" fontId="3" fillId="7" borderId="19" xfId="0" applyFont="1" applyFill="1" applyBorder="1" applyAlignment="1">
      <alignment vertical="top" wrapText="1"/>
    </xf>
    <xf numFmtId="0" fontId="3" fillId="25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vertical="top" wrapText="1"/>
    </xf>
    <xf numFmtId="0" fontId="3" fillId="0" borderId="20" xfId="0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3" fillId="0" borderId="0" xfId="0" applyFont="1" applyFill="1" applyAlignment="1">
      <alignment wrapText="1"/>
    </xf>
    <xf numFmtId="0" fontId="2" fillId="20" borderId="3" xfId="0" applyFont="1" applyFill="1" applyBorder="1" applyAlignment="1">
      <alignment horizontal="center" vertical="center" wrapText="1"/>
    </xf>
    <xf numFmtId="0" fontId="2" fillId="20" borderId="3" xfId="0" applyFont="1" applyFill="1" applyBorder="1" applyAlignment="1">
      <alignment horizontal="left" vertical="center" wrapText="1"/>
    </xf>
    <xf numFmtId="0" fontId="3" fillId="8" borderId="19" xfId="0" applyFont="1" applyFill="1" applyBorder="1" applyAlignment="1">
      <alignment vertical="top" wrapText="1"/>
    </xf>
    <xf numFmtId="0" fontId="2" fillId="21" borderId="3" xfId="0" applyFont="1" applyFill="1" applyBorder="1" applyAlignment="1">
      <alignment horizontal="center" vertical="center" wrapText="1"/>
    </xf>
    <xf numFmtId="0" fontId="2" fillId="21" borderId="3" xfId="0" applyFont="1" applyFill="1" applyBorder="1" applyAlignment="1">
      <alignment horizontal="left" vertical="center" wrapText="1"/>
    </xf>
    <xf numFmtId="0" fontId="3" fillId="9" borderId="19" xfId="0" applyFont="1" applyFill="1" applyBorder="1" applyAlignment="1">
      <alignment vertical="top" wrapText="1"/>
    </xf>
    <xf numFmtId="0" fontId="2" fillId="22" borderId="3" xfId="0" applyFont="1" applyFill="1" applyBorder="1" applyAlignment="1">
      <alignment horizontal="center" vertical="center" wrapText="1"/>
    </xf>
    <xf numFmtId="0" fontId="2" fillId="22" borderId="3" xfId="0" applyFont="1" applyFill="1" applyBorder="1" applyAlignment="1">
      <alignment horizontal="left" vertical="center" wrapText="1"/>
    </xf>
    <xf numFmtId="0" fontId="3" fillId="10" borderId="19" xfId="0" applyFont="1" applyFill="1" applyBorder="1" applyAlignment="1">
      <alignment vertical="top" wrapText="1"/>
    </xf>
    <xf numFmtId="0" fontId="2" fillId="23" borderId="3" xfId="0" applyFont="1" applyFill="1" applyBorder="1" applyAlignment="1">
      <alignment horizontal="center" vertical="center" wrapText="1"/>
    </xf>
    <xf numFmtId="0" fontId="2" fillId="23" borderId="3" xfId="0" applyFont="1" applyFill="1" applyBorder="1" applyAlignment="1">
      <alignment horizontal="left" vertical="center" wrapText="1"/>
    </xf>
    <xf numFmtId="0" fontId="3" fillId="11" borderId="19" xfId="0" applyFont="1" applyFill="1" applyBorder="1" applyAlignment="1">
      <alignment vertical="top" wrapText="1"/>
    </xf>
    <xf numFmtId="0" fontId="2" fillId="24" borderId="3" xfId="0" applyFont="1" applyFill="1" applyBorder="1" applyAlignment="1">
      <alignment horizontal="center" vertical="center" wrapText="1"/>
    </xf>
    <xf numFmtId="0" fontId="2" fillId="24" borderId="3" xfId="0" applyFont="1" applyFill="1" applyBorder="1" applyAlignment="1">
      <alignment horizontal="left" vertical="center" wrapText="1"/>
    </xf>
    <xf numFmtId="0" fontId="3" fillId="12" borderId="19" xfId="0" applyFont="1" applyFill="1" applyBorder="1" applyAlignment="1">
      <alignment vertical="top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vertical="top" wrapText="1"/>
    </xf>
    <xf numFmtId="0" fontId="3" fillId="0" borderId="22" xfId="0" applyFont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15" borderId="6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 wrapText="1"/>
    </xf>
    <xf numFmtId="0" fontId="3" fillId="15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4" borderId="9" xfId="0" applyFont="1" applyFill="1" applyBorder="1" applyAlignment="1">
      <alignment horizontal="center" vertical="center" wrapText="1"/>
    </xf>
    <xf numFmtId="0" fontId="3" fillId="15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6" borderId="9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9" xfId="0" applyFont="1" applyFill="1" applyBorder="1" applyAlignment="1">
      <alignment horizontal="center" vertical="center" wrapText="1"/>
    </xf>
    <xf numFmtId="0" fontId="1" fillId="19" borderId="2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9" borderId="9" xfId="0" applyFont="1" applyFill="1" applyBorder="1" applyAlignment="1">
      <alignment horizontal="center" vertical="center" wrapText="1"/>
    </xf>
    <xf numFmtId="0" fontId="1" fillId="18" borderId="2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18" borderId="9" xfId="0" applyFont="1" applyFill="1" applyBorder="1" applyAlignment="1">
      <alignment horizontal="center" vertical="center" wrapText="1"/>
    </xf>
    <xf numFmtId="0" fontId="1" fillId="20" borderId="2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0" borderId="9" xfId="0" applyFont="1" applyFill="1" applyBorder="1" applyAlignment="1">
      <alignment horizontal="center" vertical="center" wrapText="1"/>
    </xf>
    <xf numFmtId="0" fontId="1" fillId="21" borderId="2" xfId="0" applyFont="1" applyFill="1" applyBorder="1" applyAlignment="1">
      <alignment horizontal="center" vertical="center" wrapText="1"/>
    </xf>
    <xf numFmtId="0" fontId="1" fillId="21" borderId="1" xfId="0" applyFont="1" applyFill="1" applyBorder="1" applyAlignment="1">
      <alignment horizontal="center" vertical="center" wrapText="1"/>
    </xf>
    <xf numFmtId="0" fontId="1" fillId="21" borderId="9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9" xfId="0" applyFont="1" applyFill="1" applyBorder="1" applyAlignment="1">
      <alignment horizontal="center" vertical="center" wrapText="1"/>
    </xf>
    <xf numFmtId="0" fontId="1" fillId="24" borderId="2" xfId="0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wrapText="1"/>
    </xf>
    <xf numFmtId="0" fontId="1" fillId="24" borderId="9" xfId="0" applyFont="1" applyFill="1" applyBorder="1" applyAlignment="1">
      <alignment horizontal="center" vertical="center" wrapText="1"/>
    </xf>
    <xf numFmtId="0" fontId="1" fillId="23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0" formatCode="General"/>
      <fill>
        <patternFill patternType="solid">
          <fgColor rgb="FF000000"/>
          <bgColor rgb="FF00B0F0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4749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1"/>
  <sheetViews>
    <sheetView tabSelected="1" zoomScale="60" zoomScaleNormal="60" workbookViewId="0">
      <pane ySplit="1" topLeftCell="A92" activePane="bottomLeft" state="frozen"/>
      <selection pane="bottomLeft" activeCell="I139" sqref="I139"/>
    </sheetView>
  </sheetViews>
  <sheetFormatPr defaultColWidth="14.44140625" defaultRowHeight="15.75" customHeight="1" x14ac:dyDescent="0.25"/>
  <cols>
    <col min="1" max="1" width="15.44140625" style="5" customWidth="1"/>
    <col min="2" max="2" width="4.33203125" style="5" customWidth="1"/>
    <col min="3" max="3" width="32.33203125" style="5" customWidth="1"/>
    <col min="4" max="4" width="38" style="5" customWidth="1"/>
    <col min="5" max="5" width="8" style="5" customWidth="1"/>
    <col min="6" max="6" width="12.109375" style="5" customWidth="1"/>
    <col min="7" max="7" width="13.6640625" style="5" customWidth="1"/>
    <col min="8" max="8" width="13.44140625" style="5" customWidth="1"/>
    <col min="9" max="10" width="21.44140625" style="5" customWidth="1"/>
    <col min="11" max="11" width="13.109375" style="5" customWidth="1"/>
    <col min="12" max="12" width="19" style="5" customWidth="1"/>
    <col min="13" max="13" width="59" style="5" customWidth="1"/>
    <col min="14" max="16384" width="14.44140625" style="5"/>
  </cols>
  <sheetData>
    <row r="1" spans="1:29" ht="13.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6.05" customHeight="1" x14ac:dyDescent="0.25">
      <c r="A2" s="77" t="s">
        <v>13</v>
      </c>
      <c r="B2" s="6"/>
      <c r="C2" s="7"/>
      <c r="D2" s="7"/>
      <c r="E2" s="6">
        <v>18</v>
      </c>
      <c r="F2" s="8"/>
      <c r="G2" s="8"/>
      <c r="H2" s="8"/>
      <c r="I2" s="8"/>
      <c r="J2" s="8"/>
      <c r="K2" s="8"/>
      <c r="L2" s="8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6.05" customHeight="1" x14ac:dyDescent="0.25">
      <c r="A3" s="78"/>
      <c r="B3" s="80" t="s">
        <v>14</v>
      </c>
      <c r="C3" s="81" t="s">
        <v>15</v>
      </c>
      <c r="D3" s="9" t="s">
        <v>264</v>
      </c>
      <c r="E3" s="10" t="s">
        <v>265</v>
      </c>
      <c r="F3" s="11"/>
      <c r="G3" s="12"/>
      <c r="H3" s="12"/>
      <c r="I3" s="12"/>
      <c r="J3" s="12"/>
      <c r="K3" s="12"/>
      <c r="L3" s="12" t="s">
        <v>16</v>
      </c>
      <c r="M3" s="12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 ht="16.05" customHeight="1" x14ac:dyDescent="0.25">
      <c r="A4" s="78"/>
      <c r="B4" s="73"/>
      <c r="C4" s="70"/>
      <c r="D4" s="9" t="s">
        <v>266</v>
      </c>
      <c r="E4" s="10" t="s">
        <v>265</v>
      </c>
      <c r="F4" s="11"/>
      <c r="G4" s="12"/>
      <c r="H4" s="12"/>
      <c r="I4" s="12"/>
      <c r="J4" s="12"/>
      <c r="K4" s="12"/>
      <c r="L4" s="12" t="s">
        <v>16</v>
      </c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 ht="16.05" customHeight="1" x14ac:dyDescent="0.25">
      <c r="A5" s="78"/>
      <c r="B5" s="73"/>
      <c r="C5" s="70"/>
      <c r="D5" s="9" t="s">
        <v>267</v>
      </c>
      <c r="E5" s="10" t="s">
        <v>265</v>
      </c>
      <c r="F5" s="11"/>
      <c r="G5" s="12"/>
      <c r="H5" s="12"/>
      <c r="I5" s="12"/>
      <c r="J5" s="12"/>
      <c r="K5" s="12"/>
      <c r="L5" s="12" t="s">
        <v>16</v>
      </c>
      <c r="M5" s="12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 ht="16.05" customHeight="1" x14ac:dyDescent="0.25">
      <c r="A6" s="78"/>
      <c r="B6" s="73"/>
      <c r="C6" s="70"/>
      <c r="D6" s="9" t="s">
        <v>17</v>
      </c>
      <c r="E6" s="10" t="s">
        <v>265</v>
      </c>
      <c r="F6" s="11"/>
      <c r="G6" s="12"/>
      <c r="H6" s="12"/>
      <c r="I6" s="12" t="s">
        <v>45</v>
      </c>
      <c r="J6" s="12"/>
      <c r="K6" s="12"/>
      <c r="L6" s="12"/>
      <c r="M6" s="12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ht="16.95" customHeight="1" thickBot="1" x14ac:dyDescent="0.3">
      <c r="A7" s="78"/>
      <c r="B7" s="74"/>
      <c r="C7" s="71"/>
      <c r="D7" s="14" t="s">
        <v>18</v>
      </c>
      <c r="E7" s="15" t="s">
        <v>265</v>
      </c>
      <c r="F7" s="16"/>
      <c r="G7" s="17"/>
      <c r="H7" s="17"/>
      <c r="I7" s="17" t="s">
        <v>19</v>
      </c>
      <c r="J7" s="17" t="s">
        <v>20</v>
      </c>
      <c r="K7" s="17"/>
      <c r="L7" s="17"/>
      <c r="M7" s="17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 ht="16.05" customHeight="1" x14ac:dyDescent="0.25">
      <c r="A8" s="78"/>
      <c r="B8" s="72" t="s">
        <v>14</v>
      </c>
      <c r="C8" s="69" t="s">
        <v>21</v>
      </c>
      <c r="D8" s="18" t="s">
        <v>22</v>
      </c>
      <c r="E8" s="19" t="s">
        <v>265</v>
      </c>
      <c r="F8" s="20"/>
      <c r="G8" s="21"/>
      <c r="H8" s="21"/>
      <c r="I8" s="21" t="s">
        <v>23</v>
      </c>
      <c r="J8" s="21"/>
      <c r="K8" s="21"/>
      <c r="L8" s="21"/>
      <c r="M8" s="21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spans="1:29" ht="16.95" customHeight="1" thickBot="1" x14ac:dyDescent="0.3">
      <c r="A9" s="78"/>
      <c r="B9" s="74"/>
      <c r="C9" s="71"/>
      <c r="D9" s="14" t="s">
        <v>24</v>
      </c>
      <c r="E9" s="15" t="s">
        <v>265</v>
      </c>
      <c r="F9" s="16"/>
      <c r="G9" s="17"/>
      <c r="H9" s="17"/>
      <c r="I9" s="17"/>
      <c r="J9" s="17"/>
      <c r="K9" s="17" t="s">
        <v>16</v>
      </c>
      <c r="L9" s="17"/>
      <c r="M9" s="17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pans="1:29" ht="16.05" customHeight="1" x14ac:dyDescent="0.25">
      <c r="A10" s="78"/>
      <c r="B10" s="72" t="s">
        <v>14</v>
      </c>
      <c r="C10" s="69" t="s">
        <v>25</v>
      </c>
      <c r="D10" s="18" t="s">
        <v>26</v>
      </c>
      <c r="E10" s="19" t="s">
        <v>265</v>
      </c>
      <c r="F10" s="20" t="s">
        <v>27</v>
      </c>
      <c r="G10" s="21"/>
      <c r="H10" s="21"/>
      <c r="I10" s="21"/>
      <c r="J10" s="21"/>
      <c r="K10" s="21"/>
      <c r="L10" s="21"/>
      <c r="M10" s="21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pans="1:29" ht="16.95" customHeight="1" thickBot="1" x14ac:dyDescent="0.3">
      <c r="A11" s="78"/>
      <c r="B11" s="74"/>
      <c r="C11" s="71"/>
      <c r="D11" s="14" t="s">
        <v>28</v>
      </c>
      <c r="E11" s="15" t="s">
        <v>265</v>
      </c>
      <c r="F11" s="16" t="s">
        <v>27</v>
      </c>
      <c r="G11" s="17" t="s">
        <v>29</v>
      </c>
      <c r="H11" s="17"/>
      <c r="I11" s="17"/>
      <c r="J11" s="17"/>
      <c r="K11" s="17"/>
      <c r="L11" s="17"/>
      <c r="M11" s="17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29" ht="27" thickBot="1" x14ac:dyDescent="0.3">
      <c r="A12" s="78"/>
      <c r="B12" s="22" t="s">
        <v>14</v>
      </c>
      <c r="C12" s="23" t="s">
        <v>30</v>
      </c>
      <c r="D12" s="23" t="s">
        <v>31</v>
      </c>
      <c r="E12" s="24" t="s">
        <v>265</v>
      </c>
      <c r="F12" s="25" t="s">
        <v>29</v>
      </c>
      <c r="G12" s="26"/>
      <c r="H12" s="26"/>
      <c r="I12" s="26"/>
      <c r="J12" s="26"/>
      <c r="K12" s="26"/>
      <c r="L12" s="26"/>
      <c r="M12" s="26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pans="1:29" ht="26.4" x14ac:dyDescent="0.25">
      <c r="A13" s="78"/>
      <c r="B13" s="72" t="s">
        <v>32</v>
      </c>
      <c r="C13" s="69" t="s">
        <v>33</v>
      </c>
      <c r="D13" s="18" t="s">
        <v>34</v>
      </c>
      <c r="E13" s="19">
        <v>2</v>
      </c>
      <c r="F13" s="20"/>
      <c r="G13" s="21"/>
      <c r="H13" s="21"/>
      <c r="I13" s="21"/>
      <c r="J13" s="21"/>
      <c r="K13" s="21"/>
      <c r="L13" s="21" t="s">
        <v>16</v>
      </c>
      <c r="M13" s="21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1:29" ht="26.4" x14ac:dyDescent="0.25">
      <c r="A14" s="78"/>
      <c r="B14" s="73"/>
      <c r="C14" s="70"/>
      <c r="D14" s="9" t="s">
        <v>35</v>
      </c>
      <c r="E14" s="10">
        <v>1</v>
      </c>
      <c r="F14" s="11"/>
      <c r="G14" s="12"/>
      <c r="H14" s="12"/>
      <c r="I14" s="12"/>
      <c r="J14" s="12"/>
      <c r="K14" s="12"/>
      <c r="L14" s="12" t="s">
        <v>16</v>
      </c>
      <c r="M14" s="12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pans="1:29" ht="27" thickBot="1" x14ac:dyDescent="0.3">
      <c r="A15" s="78"/>
      <c r="B15" s="74"/>
      <c r="C15" s="71"/>
      <c r="D15" s="14" t="s">
        <v>36</v>
      </c>
      <c r="E15" s="15">
        <v>1</v>
      </c>
      <c r="F15" s="16"/>
      <c r="G15" s="17"/>
      <c r="H15" s="17"/>
      <c r="I15" s="17"/>
      <c r="J15" s="17"/>
      <c r="K15" s="17"/>
      <c r="L15" s="17" t="s">
        <v>16</v>
      </c>
      <c r="M15" s="17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spans="1:29" ht="16.05" customHeight="1" x14ac:dyDescent="0.25">
      <c r="A16" s="78"/>
      <c r="B16" s="72" t="s">
        <v>32</v>
      </c>
      <c r="C16" s="69" t="s">
        <v>37</v>
      </c>
      <c r="D16" s="18" t="s">
        <v>38</v>
      </c>
      <c r="E16" s="19">
        <v>3</v>
      </c>
      <c r="F16" s="20" t="s">
        <v>27</v>
      </c>
      <c r="G16" s="21"/>
      <c r="H16" s="21"/>
      <c r="I16" s="21"/>
      <c r="J16" s="21"/>
      <c r="K16" s="21"/>
      <c r="L16" s="21"/>
      <c r="M16" s="21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1:29" ht="13.2" x14ac:dyDescent="0.25">
      <c r="A17" s="78"/>
      <c r="B17" s="73"/>
      <c r="C17" s="70"/>
      <c r="D17" s="9" t="s">
        <v>39</v>
      </c>
      <c r="E17" s="10">
        <v>3</v>
      </c>
      <c r="F17" s="11" t="s">
        <v>27</v>
      </c>
      <c r="G17" s="12"/>
      <c r="H17" s="12"/>
      <c r="I17" s="12"/>
      <c r="J17" s="12"/>
      <c r="K17" s="12"/>
      <c r="L17" s="12"/>
      <c r="M17" s="12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29" ht="16.05" customHeight="1" x14ac:dyDescent="0.25">
      <c r="A18" s="78"/>
      <c r="B18" s="73"/>
      <c r="C18" s="70"/>
      <c r="D18" s="9" t="s">
        <v>40</v>
      </c>
      <c r="E18" s="10">
        <v>1</v>
      </c>
      <c r="F18" s="11" t="s">
        <v>27</v>
      </c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1:29" ht="16.95" customHeight="1" thickBot="1" x14ac:dyDescent="0.3">
      <c r="A19" s="78"/>
      <c r="B19" s="74"/>
      <c r="C19" s="71"/>
      <c r="D19" s="14" t="s">
        <v>41</v>
      </c>
      <c r="E19" s="15">
        <v>3</v>
      </c>
      <c r="F19" s="16" t="s">
        <v>27</v>
      </c>
      <c r="G19" s="17"/>
      <c r="H19" s="17"/>
      <c r="I19" s="17"/>
      <c r="J19" s="17"/>
      <c r="K19" s="17"/>
      <c r="L19" s="17"/>
      <c r="M19" s="17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1:29" ht="16.05" customHeight="1" x14ac:dyDescent="0.25">
      <c r="A20" s="78"/>
      <c r="B20" s="72" t="s">
        <v>32</v>
      </c>
      <c r="C20" s="69" t="s">
        <v>42</v>
      </c>
      <c r="D20" s="18" t="s">
        <v>43</v>
      </c>
      <c r="E20" s="19">
        <v>1</v>
      </c>
      <c r="F20" s="20" t="s">
        <v>44</v>
      </c>
      <c r="G20" s="21"/>
      <c r="H20" s="21"/>
      <c r="I20" s="21" t="s">
        <v>45</v>
      </c>
      <c r="J20" s="21"/>
      <c r="K20" s="21" t="s">
        <v>16</v>
      </c>
      <c r="L20" s="21"/>
      <c r="M20" s="21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1:29" ht="16.05" customHeight="1" x14ac:dyDescent="0.25">
      <c r="A21" s="78"/>
      <c r="B21" s="73"/>
      <c r="C21" s="70"/>
      <c r="D21" s="9" t="s">
        <v>46</v>
      </c>
      <c r="E21" s="10">
        <v>1</v>
      </c>
      <c r="F21" s="11" t="s">
        <v>27</v>
      </c>
      <c r="G21" s="12"/>
      <c r="H21" s="12"/>
      <c r="I21" s="12"/>
      <c r="J21" s="12"/>
      <c r="K21" s="12" t="s">
        <v>16</v>
      </c>
      <c r="L21" s="12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 ht="16.95" customHeight="1" thickBot="1" x14ac:dyDescent="0.3">
      <c r="A22" s="78"/>
      <c r="B22" s="74"/>
      <c r="C22" s="71"/>
      <c r="D22" s="14" t="s">
        <v>268</v>
      </c>
      <c r="E22" s="15">
        <v>1</v>
      </c>
      <c r="F22" s="16" t="s">
        <v>44</v>
      </c>
      <c r="G22" s="17"/>
      <c r="H22" s="17"/>
      <c r="I22" s="17"/>
      <c r="J22" s="17"/>
      <c r="K22" s="17"/>
      <c r="L22" s="17"/>
      <c r="M22" s="17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spans="1:29" ht="16.05" customHeight="1" x14ac:dyDescent="0.25">
      <c r="A23" s="78"/>
      <c r="B23" s="72" t="s">
        <v>32</v>
      </c>
      <c r="C23" s="69" t="s">
        <v>47</v>
      </c>
      <c r="D23" s="18" t="s">
        <v>48</v>
      </c>
      <c r="E23" s="19">
        <v>1</v>
      </c>
      <c r="F23" s="20" t="s">
        <v>27</v>
      </c>
      <c r="G23" s="21"/>
      <c r="H23" s="21"/>
      <c r="I23" s="21" t="s">
        <v>20</v>
      </c>
      <c r="J23" s="21" t="s">
        <v>19</v>
      </c>
      <c r="K23" s="21" t="s">
        <v>16</v>
      </c>
      <c r="L23" s="21"/>
      <c r="M23" s="21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1:29" ht="16.95" customHeight="1" thickBot="1" x14ac:dyDescent="0.3">
      <c r="A24" s="78"/>
      <c r="B24" s="74"/>
      <c r="C24" s="71"/>
      <c r="D24" s="14" t="s">
        <v>49</v>
      </c>
      <c r="E24" s="15">
        <v>1</v>
      </c>
      <c r="F24" s="16"/>
      <c r="G24" s="17"/>
      <c r="H24" s="17"/>
      <c r="I24" s="17" t="s">
        <v>23</v>
      </c>
      <c r="J24" s="17"/>
      <c r="K24" s="17" t="s">
        <v>16</v>
      </c>
      <c r="L24" s="17"/>
      <c r="M24" s="17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1:29" ht="27" thickBot="1" x14ac:dyDescent="0.3">
      <c r="A25" s="78"/>
      <c r="B25" s="22" t="s">
        <v>32</v>
      </c>
      <c r="C25" s="23" t="s">
        <v>50</v>
      </c>
      <c r="D25" s="23" t="s">
        <v>51</v>
      </c>
      <c r="E25" s="24">
        <v>1</v>
      </c>
      <c r="F25" s="25" t="s">
        <v>27</v>
      </c>
      <c r="G25" s="26"/>
      <c r="H25" s="26" t="s">
        <v>52</v>
      </c>
      <c r="I25" s="26" t="s">
        <v>53</v>
      </c>
      <c r="J25" s="26"/>
      <c r="K25" s="26" t="s">
        <v>16</v>
      </c>
      <c r="L25" s="26"/>
      <c r="M25" s="26" t="s">
        <v>54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29" ht="16.95" customHeight="1" thickBot="1" x14ac:dyDescent="0.3">
      <c r="A26" s="78"/>
      <c r="B26" s="22" t="s">
        <v>32</v>
      </c>
      <c r="C26" s="23" t="s">
        <v>55</v>
      </c>
      <c r="D26" s="23" t="s">
        <v>56</v>
      </c>
      <c r="E26" s="24">
        <v>1</v>
      </c>
      <c r="F26" s="25" t="s">
        <v>52</v>
      </c>
      <c r="G26" s="26" t="s">
        <v>27</v>
      </c>
      <c r="H26" s="26"/>
      <c r="I26" s="26"/>
      <c r="J26" s="26"/>
      <c r="K26" s="26" t="s">
        <v>16</v>
      </c>
      <c r="L26" s="26"/>
      <c r="M26" s="26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spans="1:29" ht="16.95" customHeight="1" thickBot="1" x14ac:dyDescent="0.3">
      <c r="A27" s="78"/>
      <c r="B27" s="22" t="s">
        <v>32</v>
      </c>
      <c r="C27" s="23" t="s">
        <v>57</v>
      </c>
      <c r="D27" s="23" t="s">
        <v>58</v>
      </c>
      <c r="E27" s="24">
        <v>1</v>
      </c>
      <c r="F27" s="25" t="s">
        <v>27</v>
      </c>
      <c r="G27" s="26"/>
      <c r="H27" s="26"/>
      <c r="I27" s="26" t="s">
        <v>59</v>
      </c>
      <c r="J27" s="26" t="s">
        <v>60</v>
      </c>
      <c r="K27" s="26" t="s">
        <v>16</v>
      </c>
      <c r="L27" s="26"/>
      <c r="M27" s="26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 ht="16.95" customHeight="1" thickBot="1" x14ac:dyDescent="0.3">
      <c r="A28" s="78"/>
      <c r="B28" s="22" t="s">
        <v>32</v>
      </c>
      <c r="C28" s="23" t="s">
        <v>61</v>
      </c>
      <c r="D28" s="23" t="s">
        <v>62</v>
      </c>
      <c r="E28" s="24">
        <v>1</v>
      </c>
      <c r="F28" s="25" t="s">
        <v>27</v>
      </c>
      <c r="G28" s="26"/>
      <c r="H28" s="26"/>
      <c r="I28" s="26" t="s">
        <v>19</v>
      </c>
      <c r="J28" s="26"/>
      <c r="K28" s="26" t="s">
        <v>16</v>
      </c>
      <c r="L28" s="26"/>
      <c r="M28" s="26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spans="1:29" ht="16.95" customHeight="1" thickBot="1" x14ac:dyDescent="0.3">
      <c r="A29" s="78"/>
      <c r="B29" s="22" t="s">
        <v>32</v>
      </c>
      <c r="C29" s="23" t="s">
        <v>63</v>
      </c>
      <c r="D29" s="23" t="s">
        <v>64</v>
      </c>
      <c r="E29" s="24">
        <v>1</v>
      </c>
      <c r="F29" s="25" t="s">
        <v>27</v>
      </c>
      <c r="G29" s="26"/>
      <c r="H29" s="26"/>
      <c r="I29" s="26" t="s">
        <v>19</v>
      </c>
      <c r="J29" s="26"/>
      <c r="K29" s="26" t="s">
        <v>16</v>
      </c>
      <c r="L29" s="26"/>
      <c r="M29" s="26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1:29" ht="16.05" customHeight="1" x14ac:dyDescent="0.25">
      <c r="A30" s="78"/>
      <c r="B30" s="73" t="s">
        <v>32</v>
      </c>
      <c r="C30" s="70" t="s">
        <v>65</v>
      </c>
      <c r="D30" s="27" t="s">
        <v>66</v>
      </c>
      <c r="E30" s="28">
        <v>1</v>
      </c>
      <c r="F30" s="20" t="s">
        <v>27</v>
      </c>
      <c r="G30" s="21"/>
      <c r="H30" s="21"/>
      <c r="I30" s="21" t="s">
        <v>19</v>
      </c>
      <c r="J30" s="21"/>
      <c r="K30" s="21" t="s">
        <v>16</v>
      </c>
      <c r="L30" s="21"/>
      <c r="M30" s="21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spans="1:29" ht="16.05" customHeight="1" x14ac:dyDescent="0.25">
      <c r="A31" s="79"/>
      <c r="B31" s="75"/>
      <c r="C31" s="76"/>
      <c r="D31" s="9" t="s">
        <v>67</v>
      </c>
      <c r="E31" s="10">
        <v>1</v>
      </c>
      <c r="F31" s="29"/>
      <c r="G31" s="29"/>
      <c r="H31" s="29"/>
      <c r="I31" s="29" t="s">
        <v>45</v>
      </c>
      <c r="J31" s="29" t="s">
        <v>19</v>
      </c>
      <c r="K31" s="29" t="s">
        <v>16</v>
      </c>
      <c r="L31" s="29"/>
      <c r="M31" s="29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spans="1:29" ht="13.2" x14ac:dyDescent="0.25">
      <c r="A32" s="82" t="s">
        <v>68</v>
      </c>
      <c r="B32" s="30"/>
      <c r="C32" s="31"/>
      <c r="D32" s="31"/>
      <c r="E32" s="30">
        <v>9</v>
      </c>
      <c r="F32" s="32"/>
      <c r="G32" s="32"/>
      <c r="H32" s="32"/>
      <c r="I32" s="32"/>
      <c r="J32" s="32"/>
      <c r="K32" s="32"/>
      <c r="L32" s="32"/>
      <c r="M32" s="32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spans="1:29" ht="13.2" x14ac:dyDescent="0.25">
      <c r="A33" s="83"/>
      <c r="B33" s="80" t="s">
        <v>14</v>
      </c>
      <c r="C33" s="81" t="s">
        <v>69</v>
      </c>
      <c r="D33" s="9" t="s">
        <v>70</v>
      </c>
      <c r="E33" s="10" t="s">
        <v>265</v>
      </c>
      <c r="F33" s="11"/>
      <c r="G33" s="12"/>
      <c r="H33" s="12"/>
      <c r="I33" s="12"/>
      <c r="J33" s="12"/>
      <c r="K33" s="12"/>
      <c r="L33" s="12" t="s">
        <v>16</v>
      </c>
      <c r="M33" s="12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1:29" ht="13.2" x14ac:dyDescent="0.25">
      <c r="A34" s="83"/>
      <c r="B34" s="73"/>
      <c r="C34" s="70"/>
      <c r="D34" s="9" t="s">
        <v>71</v>
      </c>
      <c r="E34" s="10" t="s">
        <v>265</v>
      </c>
      <c r="F34" s="11"/>
      <c r="G34" s="12"/>
      <c r="H34" s="12"/>
      <c r="I34" s="12"/>
      <c r="J34" s="12"/>
      <c r="K34" s="12"/>
      <c r="L34" s="12" t="s">
        <v>16</v>
      </c>
      <c r="M34" s="12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spans="1:29" ht="13.8" thickBot="1" x14ac:dyDescent="0.3">
      <c r="A35" s="83"/>
      <c r="B35" s="74"/>
      <c r="C35" s="71"/>
      <c r="D35" s="14" t="s">
        <v>72</v>
      </c>
      <c r="E35" s="15" t="s">
        <v>265</v>
      </c>
      <c r="F35" s="16"/>
      <c r="G35" s="17"/>
      <c r="H35" s="17"/>
      <c r="I35" s="17" t="s">
        <v>19</v>
      </c>
      <c r="J35" s="17" t="s">
        <v>20</v>
      </c>
      <c r="K35" s="17"/>
      <c r="L35" s="17"/>
      <c r="M35" s="17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spans="1:29" ht="13.2" x14ac:dyDescent="0.25">
      <c r="A36" s="83"/>
      <c r="B36" s="72" t="s">
        <v>14</v>
      </c>
      <c r="C36" s="69" t="s">
        <v>73</v>
      </c>
      <c r="D36" s="18" t="s">
        <v>74</v>
      </c>
      <c r="E36" s="19" t="s">
        <v>265</v>
      </c>
      <c r="F36" s="20"/>
      <c r="G36" s="21"/>
      <c r="H36" s="21"/>
      <c r="I36" s="21"/>
      <c r="J36" s="21"/>
      <c r="K36" s="21"/>
      <c r="L36" s="21" t="s">
        <v>16</v>
      </c>
      <c r="M36" s="21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spans="1:29" ht="13.2" x14ac:dyDescent="0.25">
      <c r="A37" s="83"/>
      <c r="B37" s="73"/>
      <c r="C37" s="70"/>
      <c r="D37" s="9" t="s">
        <v>75</v>
      </c>
      <c r="E37" s="10" t="s">
        <v>265</v>
      </c>
      <c r="F37" s="11"/>
      <c r="G37" s="12"/>
      <c r="H37" s="12"/>
      <c r="I37" s="12"/>
      <c r="J37" s="12"/>
      <c r="K37" s="12"/>
      <c r="L37" s="12" t="s">
        <v>16</v>
      </c>
      <c r="M37" s="12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spans="1:29" ht="13.2" x14ac:dyDescent="0.25">
      <c r="A38" s="83"/>
      <c r="B38" s="73"/>
      <c r="C38" s="70"/>
      <c r="D38" s="9" t="s">
        <v>76</v>
      </c>
      <c r="E38" s="10" t="s">
        <v>265</v>
      </c>
      <c r="F38" s="11"/>
      <c r="G38" s="12"/>
      <c r="H38" s="12"/>
      <c r="I38" s="12"/>
      <c r="J38" s="12"/>
      <c r="K38" s="12"/>
      <c r="L38" s="12" t="s">
        <v>16</v>
      </c>
      <c r="M38" s="12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pans="1:29" ht="13.2" x14ac:dyDescent="0.25">
      <c r="A39" s="83"/>
      <c r="B39" s="73"/>
      <c r="C39" s="70"/>
      <c r="D39" s="9" t="s">
        <v>77</v>
      </c>
      <c r="E39" s="10" t="s">
        <v>265</v>
      </c>
      <c r="F39" s="11"/>
      <c r="G39" s="12"/>
      <c r="H39" s="12"/>
      <c r="I39" s="12"/>
      <c r="J39" s="12"/>
      <c r="K39" s="12"/>
      <c r="L39" s="12" t="s">
        <v>16</v>
      </c>
      <c r="M39" s="12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1:29" ht="13.2" x14ac:dyDescent="0.25">
      <c r="A40" s="83"/>
      <c r="B40" s="73"/>
      <c r="C40" s="70"/>
      <c r="D40" s="9" t="s">
        <v>78</v>
      </c>
      <c r="E40" s="10" t="s">
        <v>265</v>
      </c>
      <c r="F40" s="11"/>
      <c r="G40" s="12"/>
      <c r="H40" s="12"/>
      <c r="I40" s="12"/>
      <c r="J40" s="12"/>
      <c r="K40" s="12"/>
      <c r="L40" s="12" t="s">
        <v>16</v>
      </c>
      <c r="M40" s="12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spans="1:29" ht="13.2" x14ac:dyDescent="0.25">
      <c r="A41" s="83"/>
      <c r="B41" s="73"/>
      <c r="C41" s="70"/>
      <c r="D41" s="9" t="s">
        <v>79</v>
      </c>
      <c r="E41" s="10" t="s">
        <v>265</v>
      </c>
      <c r="F41" s="11"/>
      <c r="G41" s="12"/>
      <c r="H41" s="12"/>
      <c r="I41" s="12"/>
      <c r="J41" s="12"/>
      <c r="K41" s="12"/>
      <c r="L41" s="12" t="s">
        <v>16</v>
      </c>
      <c r="M41" s="12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1:29" ht="13.8" thickBot="1" x14ac:dyDescent="0.3">
      <c r="A42" s="83"/>
      <c r="B42" s="74"/>
      <c r="C42" s="71"/>
      <c r="D42" s="14" t="s">
        <v>80</v>
      </c>
      <c r="E42" s="15" t="s">
        <v>265</v>
      </c>
      <c r="F42" s="16"/>
      <c r="G42" s="17"/>
      <c r="H42" s="17"/>
      <c r="I42" s="17" t="s">
        <v>19</v>
      </c>
      <c r="J42" s="17" t="s">
        <v>20</v>
      </c>
      <c r="K42" s="17"/>
      <c r="L42" s="17"/>
      <c r="M42" s="17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1:29" ht="36" customHeight="1" thickBot="1" x14ac:dyDescent="0.3">
      <c r="A43" s="83"/>
      <c r="B43" s="22" t="s">
        <v>14</v>
      </c>
      <c r="C43" s="23" t="s">
        <v>81</v>
      </c>
      <c r="D43" s="23" t="s">
        <v>269</v>
      </c>
      <c r="E43" s="24" t="s">
        <v>265</v>
      </c>
      <c r="F43" s="25"/>
      <c r="G43" s="26"/>
      <c r="H43" s="26"/>
      <c r="I43" s="26" t="s">
        <v>45</v>
      </c>
      <c r="J43" s="26"/>
      <c r="K43" s="26"/>
      <c r="L43" s="26"/>
      <c r="M43" s="26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ht="13.8" thickBot="1" x14ac:dyDescent="0.3">
      <c r="A44" s="83"/>
      <c r="B44" s="22" t="s">
        <v>32</v>
      </c>
      <c r="C44" s="23" t="s">
        <v>82</v>
      </c>
      <c r="D44" s="23" t="s">
        <v>83</v>
      </c>
      <c r="E44" s="24">
        <v>1</v>
      </c>
      <c r="F44" s="25"/>
      <c r="G44" s="26"/>
      <c r="H44" s="26"/>
      <c r="I44" s="26"/>
      <c r="J44" s="26"/>
      <c r="K44" s="26"/>
      <c r="L44" s="26" t="s">
        <v>16</v>
      </c>
      <c r="M44" s="26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ht="13.2" x14ac:dyDescent="0.25">
      <c r="A45" s="83"/>
      <c r="B45" s="72" t="s">
        <v>32</v>
      </c>
      <c r="C45" s="69" t="s">
        <v>84</v>
      </c>
      <c r="D45" s="18" t="s">
        <v>85</v>
      </c>
      <c r="E45" s="19">
        <v>1</v>
      </c>
      <c r="F45" s="20"/>
      <c r="G45" s="21"/>
      <c r="H45" s="21"/>
      <c r="I45" s="21" t="s">
        <v>19</v>
      </c>
      <c r="J45" s="21" t="s">
        <v>20</v>
      </c>
      <c r="K45" s="21" t="s">
        <v>16</v>
      </c>
      <c r="L45" s="21"/>
      <c r="M45" s="21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ht="13.8" thickBot="1" x14ac:dyDescent="0.3">
      <c r="A46" s="83"/>
      <c r="B46" s="74"/>
      <c r="C46" s="71"/>
      <c r="D46" s="14" t="s">
        <v>270</v>
      </c>
      <c r="E46" s="15">
        <v>1</v>
      </c>
      <c r="F46" s="16" t="s">
        <v>27</v>
      </c>
      <c r="G46" s="17"/>
      <c r="H46" s="17"/>
      <c r="I46" s="17"/>
      <c r="J46" s="17"/>
      <c r="K46" s="17" t="s">
        <v>16</v>
      </c>
      <c r="L46" s="17"/>
      <c r="M46" s="17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ht="13.8" thickBot="1" x14ac:dyDescent="0.3">
      <c r="A47" s="83"/>
      <c r="B47" s="22" t="s">
        <v>32</v>
      </c>
      <c r="C47" s="23" t="s">
        <v>86</v>
      </c>
      <c r="D47" s="23" t="s">
        <v>87</v>
      </c>
      <c r="E47" s="24">
        <v>1</v>
      </c>
      <c r="F47" s="25"/>
      <c r="G47" s="26"/>
      <c r="H47" s="26"/>
      <c r="I47" s="26" t="s">
        <v>60</v>
      </c>
      <c r="J47" s="26"/>
      <c r="K47" s="26"/>
      <c r="L47" s="26"/>
      <c r="M47" s="26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ht="13.2" x14ac:dyDescent="0.25">
      <c r="A48" s="83"/>
      <c r="B48" s="72" t="s">
        <v>32</v>
      </c>
      <c r="C48" s="69" t="s">
        <v>88</v>
      </c>
      <c r="D48" s="18" t="s">
        <v>89</v>
      </c>
      <c r="E48" s="19">
        <v>1</v>
      </c>
      <c r="F48" s="20" t="s">
        <v>44</v>
      </c>
      <c r="G48" s="21"/>
      <c r="H48" s="21"/>
      <c r="I48" s="21"/>
      <c r="J48" s="21"/>
      <c r="K48" s="21"/>
      <c r="L48" s="21"/>
      <c r="M48" s="21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ht="13.2" x14ac:dyDescent="0.25">
      <c r="A49" s="83"/>
      <c r="B49" s="73"/>
      <c r="C49" s="70"/>
      <c r="D49" s="9" t="s">
        <v>90</v>
      </c>
      <c r="E49" s="10">
        <v>1</v>
      </c>
      <c r="F49" s="11"/>
      <c r="G49" s="12"/>
      <c r="H49" s="12"/>
      <c r="I49" s="12" t="s">
        <v>45</v>
      </c>
      <c r="J49" s="12"/>
      <c r="K49" s="12"/>
      <c r="L49" s="12"/>
      <c r="M49" s="12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ht="13.8" thickBot="1" x14ac:dyDescent="0.3">
      <c r="A50" s="83"/>
      <c r="B50" s="74"/>
      <c r="C50" s="71"/>
      <c r="D50" s="14" t="s">
        <v>91</v>
      </c>
      <c r="E50" s="15">
        <v>1</v>
      </c>
      <c r="F50" s="16" t="s">
        <v>27</v>
      </c>
      <c r="G50" s="17"/>
      <c r="H50" s="17"/>
      <c r="I50" s="17"/>
      <c r="J50" s="17"/>
      <c r="K50" s="17" t="s">
        <v>16</v>
      </c>
      <c r="L50" s="17"/>
      <c r="M50" s="17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ht="13.2" x14ac:dyDescent="0.25">
      <c r="A51" s="83"/>
      <c r="B51" s="73" t="s">
        <v>32</v>
      </c>
      <c r="C51" s="70" t="s">
        <v>271</v>
      </c>
      <c r="D51" s="27" t="s">
        <v>92</v>
      </c>
      <c r="E51" s="28">
        <v>1</v>
      </c>
      <c r="F51" s="20" t="s">
        <v>44</v>
      </c>
      <c r="G51" s="21"/>
      <c r="H51" s="21"/>
      <c r="I51" s="21"/>
      <c r="J51" s="21"/>
      <c r="K51" s="21" t="s">
        <v>16</v>
      </c>
      <c r="L51" s="21"/>
      <c r="M51" s="21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ht="13.2" x14ac:dyDescent="0.25">
      <c r="A52" s="84"/>
      <c r="B52" s="75"/>
      <c r="C52" s="76"/>
      <c r="D52" s="9" t="s">
        <v>93</v>
      </c>
      <c r="E52" s="10">
        <v>1</v>
      </c>
      <c r="F52" s="29"/>
      <c r="G52" s="29"/>
      <c r="H52" s="29"/>
      <c r="I52" s="29" t="s">
        <v>19</v>
      </c>
      <c r="J52" s="29"/>
      <c r="K52" s="29"/>
      <c r="L52" s="29"/>
      <c r="M52" s="29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ht="13.2" x14ac:dyDescent="0.25">
      <c r="A53" s="85" t="s">
        <v>94</v>
      </c>
      <c r="B53" s="33"/>
      <c r="C53" s="34"/>
      <c r="D53" s="34"/>
      <c r="E53" s="33">
        <v>17</v>
      </c>
      <c r="F53" s="35"/>
      <c r="G53" s="35"/>
      <c r="H53" s="35"/>
      <c r="I53" s="35"/>
      <c r="J53" s="35"/>
      <c r="K53" s="35"/>
      <c r="L53" s="35"/>
      <c r="M53" s="35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ht="13.2" x14ac:dyDescent="0.25">
      <c r="A54" s="86"/>
      <c r="B54" s="80" t="s">
        <v>14</v>
      </c>
      <c r="C54" s="81" t="s">
        <v>95</v>
      </c>
      <c r="D54" s="9" t="s">
        <v>272</v>
      </c>
      <c r="E54" s="10" t="s">
        <v>265</v>
      </c>
      <c r="F54" s="11"/>
      <c r="G54" s="12"/>
      <c r="H54" s="12"/>
      <c r="I54" s="12" t="s">
        <v>19</v>
      </c>
      <c r="J54" s="12"/>
      <c r="K54" s="12"/>
      <c r="L54" s="12"/>
      <c r="M54" s="12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ht="13.8" thickBot="1" x14ac:dyDescent="0.3">
      <c r="A55" s="86"/>
      <c r="B55" s="74"/>
      <c r="C55" s="71"/>
      <c r="D55" s="14" t="s">
        <v>273</v>
      </c>
      <c r="E55" s="15" t="s">
        <v>265</v>
      </c>
      <c r="F55" s="16"/>
      <c r="G55" s="17"/>
      <c r="H55" s="17"/>
      <c r="I55" s="17"/>
      <c r="J55" s="17"/>
      <c r="K55" s="17" t="s">
        <v>16</v>
      </c>
      <c r="L55" s="17"/>
      <c r="M55" s="17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pans="1:29" ht="13.2" x14ac:dyDescent="0.25">
      <c r="A56" s="86"/>
      <c r="B56" s="72" t="s">
        <v>14</v>
      </c>
      <c r="C56" s="69" t="s">
        <v>96</v>
      </c>
      <c r="D56" s="18" t="s">
        <v>274</v>
      </c>
      <c r="E56" s="19" t="s">
        <v>265</v>
      </c>
      <c r="F56" s="20"/>
      <c r="G56" s="21"/>
      <c r="H56" s="21"/>
      <c r="I56" s="21"/>
      <c r="J56" s="21"/>
      <c r="K56" s="21" t="s">
        <v>16</v>
      </c>
      <c r="L56" s="21"/>
      <c r="M56" s="21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pans="1:29" ht="13.2" x14ac:dyDescent="0.25">
      <c r="A57" s="86"/>
      <c r="B57" s="73"/>
      <c r="C57" s="70"/>
      <c r="D57" s="9" t="s">
        <v>275</v>
      </c>
      <c r="E57" s="10" t="s">
        <v>265</v>
      </c>
      <c r="F57" s="11"/>
      <c r="G57" s="12"/>
      <c r="H57" s="12"/>
      <c r="I57" s="12" t="s">
        <v>19</v>
      </c>
      <c r="J57" s="12"/>
      <c r="K57" s="12" t="s">
        <v>16</v>
      </c>
      <c r="L57" s="12"/>
      <c r="M57" s="12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spans="1:29" ht="13.8" thickBot="1" x14ac:dyDescent="0.3">
      <c r="A58" s="86"/>
      <c r="B58" s="74"/>
      <c r="C58" s="71"/>
      <c r="D58" s="14" t="s">
        <v>276</v>
      </c>
      <c r="E58" s="15" t="s">
        <v>265</v>
      </c>
      <c r="F58" s="16"/>
      <c r="G58" s="17"/>
      <c r="H58" s="17"/>
      <c r="I58" s="17"/>
      <c r="J58" s="17"/>
      <c r="K58" s="17" t="s">
        <v>16</v>
      </c>
      <c r="L58" s="17"/>
      <c r="M58" s="17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pans="1:29" ht="13.2" x14ac:dyDescent="0.25">
      <c r="A59" s="86"/>
      <c r="B59" s="72" t="s">
        <v>32</v>
      </c>
      <c r="C59" s="69" t="s">
        <v>97</v>
      </c>
      <c r="D59" s="18" t="s">
        <v>277</v>
      </c>
      <c r="E59" s="19">
        <v>1</v>
      </c>
      <c r="F59" s="20"/>
      <c r="G59" s="21"/>
      <c r="H59" s="21"/>
      <c r="I59" s="21" t="s">
        <v>19</v>
      </c>
      <c r="J59" s="21"/>
      <c r="K59" s="21"/>
      <c r="L59" s="21"/>
      <c r="M59" s="21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spans="1:29" ht="13.2" x14ac:dyDescent="0.25">
      <c r="A60" s="86"/>
      <c r="B60" s="73"/>
      <c r="C60" s="70"/>
      <c r="D60" s="9" t="s">
        <v>278</v>
      </c>
      <c r="E60" s="10">
        <v>1</v>
      </c>
      <c r="F60" s="11"/>
      <c r="G60" s="12"/>
      <c r="H60" s="12"/>
      <c r="I60" s="12" t="s">
        <v>19</v>
      </c>
      <c r="J60" s="12"/>
      <c r="K60" s="12"/>
      <c r="L60" s="12"/>
      <c r="M60" s="12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spans="1:29" ht="13.8" thickBot="1" x14ac:dyDescent="0.3">
      <c r="A61" s="86"/>
      <c r="B61" s="74"/>
      <c r="C61" s="71"/>
      <c r="D61" s="14" t="s">
        <v>279</v>
      </c>
      <c r="E61" s="15">
        <v>1</v>
      </c>
      <c r="F61" s="16"/>
      <c r="G61" s="17"/>
      <c r="H61" s="17"/>
      <c r="I61" s="17" t="s">
        <v>19</v>
      </c>
      <c r="J61" s="17"/>
      <c r="K61" s="17"/>
      <c r="L61" s="17"/>
      <c r="M61" s="17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spans="1:29" ht="13.2" x14ac:dyDescent="0.25">
      <c r="A62" s="86"/>
      <c r="B62" s="72" t="s">
        <v>32</v>
      </c>
      <c r="C62" s="69" t="s">
        <v>98</v>
      </c>
      <c r="D62" s="18" t="s">
        <v>280</v>
      </c>
      <c r="E62" s="19">
        <v>1</v>
      </c>
      <c r="F62" s="20"/>
      <c r="G62" s="21"/>
      <c r="H62" s="21"/>
      <c r="I62" s="21" t="s">
        <v>23</v>
      </c>
      <c r="J62" s="21"/>
      <c r="K62" s="21" t="s">
        <v>16</v>
      </c>
      <c r="L62" s="21"/>
      <c r="M62" s="21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spans="1:29" ht="13.8" thickBot="1" x14ac:dyDescent="0.3">
      <c r="A63" s="86"/>
      <c r="B63" s="74"/>
      <c r="C63" s="71"/>
      <c r="D63" s="14" t="s">
        <v>281</v>
      </c>
      <c r="E63" s="15">
        <v>1</v>
      </c>
      <c r="F63" s="16"/>
      <c r="G63" s="17"/>
      <c r="H63" s="17"/>
      <c r="I63" s="17" t="s">
        <v>45</v>
      </c>
      <c r="J63" s="17"/>
      <c r="K63" s="17" t="s">
        <v>16</v>
      </c>
      <c r="L63" s="17"/>
      <c r="M63" s="17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ht="13.8" thickBot="1" x14ac:dyDescent="0.3">
      <c r="A64" s="86"/>
      <c r="B64" s="22" t="s">
        <v>32</v>
      </c>
      <c r="C64" s="23" t="s">
        <v>99</v>
      </c>
      <c r="D64" s="23" t="s">
        <v>282</v>
      </c>
      <c r="E64" s="24">
        <v>1</v>
      </c>
      <c r="F64" s="25"/>
      <c r="G64" s="26"/>
      <c r="H64" s="26"/>
      <c r="I64" s="26" t="s">
        <v>19</v>
      </c>
      <c r="J64" s="26"/>
      <c r="K64" s="26" t="s">
        <v>16</v>
      </c>
      <c r="L64" s="26"/>
      <c r="M64" s="26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ht="13.8" thickBot="1" x14ac:dyDescent="0.3">
      <c r="A65" s="86"/>
      <c r="B65" s="22" t="s">
        <v>32</v>
      </c>
      <c r="C65" s="23" t="s">
        <v>100</v>
      </c>
      <c r="D65" s="23" t="s">
        <v>283</v>
      </c>
      <c r="E65" s="24">
        <v>1</v>
      </c>
      <c r="F65" s="25"/>
      <c r="G65" s="26"/>
      <c r="H65" s="26"/>
      <c r="I65" s="26" t="s">
        <v>19</v>
      </c>
      <c r="J65" s="26"/>
      <c r="K65" s="26"/>
      <c r="L65" s="26"/>
      <c r="M65" s="26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ht="13.8" thickBot="1" x14ac:dyDescent="0.3">
      <c r="A66" s="86"/>
      <c r="B66" s="22" t="s">
        <v>32</v>
      </c>
      <c r="C66" s="23" t="s">
        <v>101</v>
      </c>
      <c r="D66" s="23" t="s">
        <v>284</v>
      </c>
      <c r="E66" s="24">
        <v>1</v>
      </c>
      <c r="F66" s="25"/>
      <c r="G66" s="26"/>
      <c r="H66" s="26"/>
      <c r="I66" s="26" t="s">
        <v>19</v>
      </c>
      <c r="J66" s="26" t="s">
        <v>102</v>
      </c>
      <c r="K66" s="26"/>
      <c r="L66" s="26"/>
      <c r="M66" s="26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ht="13.2" x14ac:dyDescent="0.25">
      <c r="A67" s="86"/>
      <c r="B67" s="72" t="s">
        <v>32</v>
      </c>
      <c r="C67" s="69" t="s">
        <v>103</v>
      </c>
      <c r="D67" s="18" t="s">
        <v>285</v>
      </c>
      <c r="E67" s="19">
        <v>1</v>
      </c>
      <c r="F67" s="20"/>
      <c r="G67" s="21"/>
      <c r="H67" s="21"/>
      <c r="I67" s="21" t="s">
        <v>60</v>
      </c>
      <c r="J67" s="21"/>
      <c r="K67" s="21"/>
      <c r="L67" s="21"/>
      <c r="M67" s="21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ht="13.8" thickBot="1" x14ac:dyDescent="0.3">
      <c r="A68" s="86"/>
      <c r="B68" s="74"/>
      <c r="C68" s="71"/>
      <c r="D68" s="14" t="s">
        <v>286</v>
      </c>
      <c r="E68" s="15">
        <v>1</v>
      </c>
      <c r="F68" s="16"/>
      <c r="G68" s="17"/>
      <c r="H68" s="17"/>
      <c r="I68" s="17" t="s">
        <v>23</v>
      </c>
      <c r="J68" s="17"/>
      <c r="K68" s="17"/>
      <c r="L68" s="17"/>
      <c r="M68" s="17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ht="13.2" x14ac:dyDescent="0.25">
      <c r="A69" s="86"/>
      <c r="B69" s="72" t="s">
        <v>32</v>
      </c>
      <c r="C69" s="69" t="s">
        <v>104</v>
      </c>
      <c r="D69" s="18" t="s">
        <v>287</v>
      </c>
      <c r="E69" s="19">
        <v>1</v>
      </c>
      <c r="F69" s="20"/>
      <c r="G69" s="21"/>
      <c r="H69" s="21"/>
      <c r="I69" s="21" t="s">
        <v>23</v>
      </c>
      <c r="J69" s="21"/>
      <c r="K69" s="21"/>
      <c r="L69" s="21"/>
      <c r="M69" s="21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ht="13.8" thickBot="1" x14ac:dyDescent="0.3">
      <c r="A70" s="86"/>
      <c r="B70" s="74"/>
      <c r="C70" s="71"/>
      <c r="D70" s="14" t="s">
        <v>288</v>
      </c>
      <c r="E70" s="15">
        <v>1</v>
      </c>
      <c r="F70" s="16"/>
      <c r="G70" s="17"/>
      <c r="H70" s="17"/>
      <c r="I70" s="17" t="s">
        <v>23</v>
      </c>
      <c r="J70" s="17"/>
      <c r="K70" s="17"/>
      <c r="L70" s="17"/>
      <c r="M70" s="17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ht="13.8" thickBot="1" x14ac:dyDescent="0.3">
      <c r="A71" s="86"/>
      <c r="B71" s="22" t="s">
        <v>32</v>
      </c>
      <c r="C71" s="23" t="s">
        <v>105</v>
      </c>
      <c r="D71" s="23" t="s">
        <v>289</v>
      </c>
      <c r="E71" s="24">
        <v>1</v>
      </c>
      <c r="F71" s="25" t="s">
        <v>52</v>
      </c>
      <c r="G71" s="26"/>
      <c r="H71" s="26"/>
      <c r="I71" s="26"/>
      <c r="J71" s="26"/>
      <c r="K71" s="26" t="s">
        <v>16</v>
      </c>
      <c r="L71" s="26"/>
      <c r="M71" s="26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ht="13.8" thickBot="1" x14ac:dyDescent="0.3">
      <c r="A72" s="86"/>
      <c r="B72" s="22" t="s">
        <v>32</v>
      </c>
      <c r="C72" s="23" t="s">
        <v>106</v>
      </c>
      <c r="D72" s="23" t="s">
        <v>290</v>
      </c>
      <c r="E72" s="24">
        <v>1</v>
      </c>
      <c r="F72" s="25"/>
      <c r="G72" s="26"/>
      <c r="H72" s="26"/>
      <c r="I72" s="26" t="s">
        <v>19</v>
      </c>
      <c r="J72" s="26"/>
      <c r="K72" s="26" t="s">
        <v>16</v>
      </c>
      <c r="L72" s="26"/>
      <c r="M72" s="26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ht="13.2" x14ac:dyDescent="0.25">
      <c r="A73" s="86"/>
      <c r="B73" s="72" t="s">
        <v>32</v>
      </c>
      <c r="C73" s="69" t="s">
        <v>107</v>
      </c>
      <c r="D73" s="18" t="s">
        <v>291</v>
      </c>
      <c r="E73" s="19">
        <v>1</v>
      </c>
      <c r="F73" s="20" t="s">
        <v>52</v>
      </c>
      <c r="G73" s="21"/>
      <c r="H73" s="21"/>
      <c r="I73" s="21"/>
      <c r="J73" s="21"/>
      <c r="K73" s="21" t="s">
        <v>16</v>
      </c>
      <c r="L73" s="21"/>
      <c r="M73" s="21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ht="13.8" thickBot="1" x14ac:dyDescent="0.3">
      <c r="A74" s="86"/>
      <c r="B74" s="74"/>
      <c r="C74" s="71"/>
      <c r="D74" s="14" t="s">
        <v>292</v>
      </c>
      <c r="E74" s="15">
        <v>1</v>
      </c>
      <c r="F74" s="16" t="s">
        <v>52</v>
      </c>
      <c r="G74" s="17"/>
      <c r="H74" s="17"/>
      <c r="I74" s="17"/>
      <c r="J74" s="17"/>
      <c r="K74" s="17" t="s">
        <v>16</v>
      </c>
      <c r="L74" s="17"/>
      <c r="M74" s="17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spans="1:29" ht="13.2" x14ac:dyDescent="0.25">
      <c r="A75" s="87"/>
      <c r="B75" s="36" t="s">
        <v>32</v>
      </c>
      <c r="C75" s="27" t="s">
        <v>108</v>
      </c>
      <c r="D75" s="27" t="s">
        <v>293</v>
      </c>
      <c r="E75" s="28">
        <v>1</v>
      </c>
      <c r="F75" s="29"/>
      <c r="G75" s="29"/>
      <c r="H75" s="29"/>
      <c r="I75" s="29" t="s">
        <v>109</v>
      </c>
      <c r="J75" s="29"/>
      <c r="K75" s="29"/>
      <c r="L75" s="29"/>
      <c r="M75" s="29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spans="1:29" ht="13.2" x14ac:dyDescent="0.25">
      <c r="A76" s="91" t="s">
        <v>110</v>
      </c>
      <c r="B76" s="37"/>
      <c r="C76" s="38"/>
      <c r="D76" s="38"/>
      <c r="E76" s="37">
        <v>14</v>
      </c>
      <c r="F76" s="39"/>
      <c r="G76" s="39"/>
      <c r="H76" s="39"/>
      <c r="I76" s="39"/>
      <c r="J76" s="39"/>
      <c r="K76" s="39"/>
      <c r="L76" s="39"/>
      <c r="M76" s="39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spans="1:29" ht="13.2" x14ac:dyDescent="0.25">
      <c r="A77" s="92"/>
      <c r="B77" s="80" t="s">
        <v>14</v>
      </c>
      <c r="C77" s="81" t="s">
        <v>111</v>
      </c>
      <c r="D77" s="9" t="s">
        <v>294</v>
      </c>
      <c r="E77" s="10" t="s">
        <v>265</v>
      </c>
      <c r="F77" s="11"/>
      <c r="G77" s="12"/>
      <c r="H77" s="12"/>
      <c r="I77" s="12" t="s">
        <v>60</v>
      </c>
      <c r="J77" s="12" t="s">
        <v>112</v>
      </c>
      <c r="K77" s="12"/>
      <c r="L77" s="12"/>
      <c r="M77" s="12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spans="1:29" ht="13.8" thickBot="1" x14ac:dyDescent="0.3">
      <c r="A78" s="92"/>
      <c r="B78" s="74"/>
      <c r="C78" s="71"/>
      <c r="D78" s="14" t="s">
        <v>295</v>
      </c>
      <c r="E78" s="15" t="s">
        <v>265</v>
      </c>
      <c r="F78" s="16"/>
      <c r="G78" s="17"/>
      <c r="H78" s="17"/>
      <c r="I78" s="17" t="s">
        <v>102</v>
      </c>
      <c r="J78" s="17"/>
      <c r="K78" s="17"/>
      <c r="L78" s="17"/>
      <c r="M78" s="17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spans="1:29" ht="13.8" thickBot="1" x14ac:dyDescent="0.3">
      <c r="A79" s="92"/>
      <c r="B79" s="22" t="s">
        <v>14</v>
      </c>
      <c r="C79" s="23" t="s">
        <v>113</v>
      </c>
      <c r="D79" s="23" t="s">
        <v>296</v>
      </c>
      <c r="E79" s="24" t="s">
        <v>265</v>
      </c>
      <c r="F79" s="25"/>
      <c r="G79" s="26"/>
      <c r="H79" s="26"/>
      <c r="I79" s="26" t="s">
        <v>114</v>
      </c>
      <c r="J79" s="26"/>
      <c r="K79" s="26"/>
      <c r="L79" s="26" t="s">
        <v>16</v>
      </c>
      <c r="M79" s="26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spans="1:29" ht="13.8" thickBot="1" x14ac:dyDescent="0.3">
      <c r="A80" s="92"/>
      <c r="B80" s="22" t="s">
        <v>32</v>
      </c>
      <c r="C80" s="23" t="s">
        <v>115</v>
      </c>
      <c r="D80" s="23" t="s">
        <v>297</v>
      </c>
      <c r="E80" s="24">
        <v>3</v>
      </c>
      <c r="F80" s="25"/>
      <c r="G80" s="26"/>
      <c r="H80" s="26"/>
      <c r="I80" s="26"/>
      <c r="J80" s="26"/>
      <c r="K80" s="26"/>
      <c r="L80" s="26" t="s">
        <v>16</v>
      </c>
      <c r="M80" s="26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spans="1:29" ht="13.2" x14ac:dyDescent="0.25">
      <c r="A81" s="92"/>
      <c r="B81" s="72" t="s">
        <v>32</v>
      </c>
      <c r="C81" s="69" t="s">
        <v>116</v>
      </c>
      <c r="D81" s="18" t="s">
        <v>298</v>
      </c>
      <c r="E81" s="19">
        <v>2</v>
      </c>
      <c r="F81" s="20"/>
      <c r="G81" s="21"/>
      <c r="H81" s="21"/>
      <c r="I81" s="21" t="s">
        <v>23</v>
      </c>
      <c r="J81" s="21" t="s">
        <v>112</v>
      </c>
      <c r="K81" s="21" t="s">
        <v>16</v>
      </c>
      <c r="L81" s="21"/>
      <c r="M81" s="21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spans="1:29" ht="13.8" thickBot="1" x14ac:dyDescent="0.3">
      <c r="A82" s="92"/>
      <c r="B82" s="74"/>
      <c r="C82" s="71"/>
      <c r="D82" s="14" t="s">
        <v>299</v>
      </c>
      <c r="E82" s="15">
        <v>2</v>
      </c>
      <c r="F82" s="16" t="s">
        <v>44</v>
      </c>
      <c r="G82" s="17"/>
      <c r="H82" s="17"/>
      <c r="I82" s="17"/>
      <c r="J82" s="17"/>
      <c r="K82" s="17" t="s">
        <v>16</v>
      </c>
      <c r="L82" s="17"/>
      <c r="M82" s="17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spans="1:29" ht="13.2" x14ac:dyDescent="0.25">
      <c r="A83" s="92"/>
      <c r="B83" s="72" t="s">
        <v>32</v>
      </c>
      <c r="C83" s="69" t="s">
        <v>117</v>
      </c>
      <c r="D83" s="18" t="s">
        <v>300</v>
      </c>
      <c r="E83" s="19">
        <v>1</v>
      </c>
      <c r="F83" s="20"/>
      <c r="G83" s="21"/>
      <c r="H83" s="21"/>
      <c r="I83" s="21" t="s">
        <v>60</v>
      </c>
      <c r="J83" s="21"/>
      <c r="K83" s="21"/>
      <c r="L83" s="21"/>
      <c r="M83" s="21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spans="1:29" ht="13.2" x14ac:dyDescent="0.25">
      <c r="A84" s="92"/>
      <c r="B84" s="73"/>
      <c r="C84" s="70"/>
      <c r="D84" s="9" t="s">
        <v>301</v>
      </c>
      <c r="E84" s="10">
        <v>2</v>
      </c>
      <c r="F84" s="11"/>
      <c r="G84" s="12"/>
      <c r="H84" s="12"/>
      <c r="I84" s="12" t="s">
        <v>112</v>
      </c>
      <c r="J84" s="12"/>
      <c r="K84" s="12"/>
      <c r="L84" s="12"/>
      <c r="M84" s="12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spans="1:29" ht="13.8" thickBot="1" x14ac:dyDescent="0.3">
      <c r="A85" s="92"/>
      <c r="B85" s="74"/>
      <c r="C85" s="71"/>
      <c r="D85" s="14" t="s">
        <v>302</v>
      </c>
      <c r="E85" s="15">
        <v>1</v>
      </c>
      <c r="F85" s="16"/>
      <c r="G85" s="17"/>
      <c r="H85" s="17"/>
      <c r="I85" s="17" t="s">
        <v>60</v>
      </c>
      <c r="J85" s="17"/>
      <c r="K85" s="17"/>
      <c r="L85" s="17"/>
      <c r="M85" s="17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spans="1:29" ht="13.8" thickBot="1" x14ac:dyDescent="0.3">
      <c r="A86" s="92"/>
      <c r="B86" s="22" t="s">
        <v>32</v>
      </c>
      <c r="C86" s="23" t="s">
        <v>118</v>
      </c>
      <c r="D86" s="23" t="s">
        <v>303</v>
      </c>
      <c r="E86" s="24">
        <v>1</v>
      </c>
      <c r="F86" s="25" t="s">
        <v>44</v>
      </c>
      <c r="G86" s="26"/>
      <c r="H86" s="26"/>
      <c r="I86" s="26"/>
      <c r="J86" s="26"/>
      <c r="K86" s="26"/>
      <c r="L86" s="26"/>
      <c r="M86" s="26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spans="1:29" ht="13.2" x14ac:dyDescent="0.25">
      <c r="A87" s="92"/>
      <c r="B87" s="72" t="s">
        <v>32</v>
      </c>
      <c r="C87" s="69" t="s">
        <v>119</v>
      </c>
      <c r="D87" s="18" t="s">
        <v>304</v>
      </c>
      <c r="E87" s="19">
        <v>1</v>
      </c>
      <c r="F87" s="20" t="s">
        <v>44</v>
      </c>
      <c r="G87" s="21"/>
      <c r="H87" s="21"/>
      <c r="I87" s="21"/>
      <c r="J87" s="21"/>
      <c r="K87" s="21"/>
      <c r="L87" s="21"/>
      <c r="M87" s="21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spans="1:29" ht="13.8" thickBot="1" x14ac:dyDescent="0.3">
      <c r="A88" s="92"/>
      <c r="B88" s="74"/>
      <c r="C88" s="71"/>
      <c r="D88" s="14" t="s">
        <v>305</v>
      </c>
      <c r="E88" s="15">
        <v>1</v>
      </c>
      <c r="F88" s="16" t="s">
        <v>44</v>
      </c>
      <c r="G88" s="17"/>
      <c r="H88" s="17"/>
      <c r="I88" s="17"/>
      <c r="J88" s="17"/>
      <c r="K88" s="17"/>
      <c r="L88" s="17"/>
      <c r="M88" s="17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spans="1:29" ht="13.2" x14ac:dyDescent="0.25">
      <c r="A89" s="92"/>
      <c r="B89" s="73" t="s">
        <v>32</v>
      </c>
      <c r="C89" s="70" t="s">
        <v>120</v>
      </c>
      <c r="D89" s="27" t="s">
        <v>306</v>
      </c>
      <c r="E89" s="28">
        <v>1</v>
      </c>
      <c r="F89" s="20"/>
      <c r="G89" s="21"/>
      <c r="H89" s="21"/>
      <c r="I89" s="21" t="s">
        <v>45</v>
      </c>
      <c r="J89" s="21"/>
      <c r="K89" s="21" t="s">
        <v>16</v>
      </c>
      <c r="L89" s="21"/>
      <c r="M89" s="21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spans="1:29" ht="13.2" x14ac:dyDescent="0.25">
      <c r="A90" s="93"/>
      <c r="B90" s="75"/>
      <c r="C90" s="76"/>
      <c r="D90" s="9" t="s">
        <v>307</v>
      </c>
      <c r="E90" s="10">
        <v>1</v>
      </c>
      <c r="F90" s="29"/>
      <c r="G90" s="29"/>
      <c r="H90" s="29"/>
      <c r="I90" s="29" t="s">
        <v>23</v>
      </c>
      <c r="J90" s="29"/>
      <c r="K90" s="29" t="s">
        <v>16</v>
      </c>
      <c r="L90" s="29"/>
      <c r="M90" s="29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spans="1:29" ht="13.2" x14ac:dyDescent="0.25">
      <c r="A91" s="88" t="s">
        <v>121</v>
      </c>
      <c r="B91" s="40"/>
      <c r="C91" s="41"/>
      <c r="D91" s="41"/>
      <c r="E91" s="40">
        <v>20</v>
      </c>
      <c r="F91" s="42"/>
      <c r="G91" s="42"/>
      <c r="H91" s="42"/>
      <c r="I91" s="42"/>
      <c r="J91" s="42"/>
      <c r="K91" s="42"/>
      <c r="L91" s="42"/>
      <c r="M91" s="42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 s="48" customFormat="1" ht="27" thickBot="1" x14ac:dyDescent="0.3">
      <c r="A92" s="89"/>
      <c r="B92" s="43" t="s">
        <v>14</v>
      </c>
      <c r="C92" s="14" t="s">
        <v>122</v>
      </c>
      <c r="D92" s="14" t="s">
        <v>308</v>
      </c>
      <c r="E92" s="44" t="s">
        <v>265</v>
      </c>
      <c r="F92" s="45"/>
      <c r="G92" s="46"/>
      <c r="H92" s="46"/>
      <c r="I92" s="46"/>
      <c r="J92" s="46"/>
      <c r="K92" s="46"/>
      <c r="L92" s="46"/>
      <c r="M92" s="46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</row>
    <row r="93" spans="1:29" ht="26.4" x14ac:dyDescent="0.25">
      <c r="A93" s="89"/>
      <c r="B93" s="72" t="s">
        <v>14</v>
      </c>
      <c r="C93" s="69" t="s">
        <v>123</v>
      </c>
      <c r="D93" s="18" t="s">
        <v>309</v>
      </c>
      <c r="E93" s="19" t="s">
        <v>265</v>
      </c>
      <c r="F93" s="20" t="s">
        <v>52</v>
      </c>
      <c r="G93" s="21"/>
      <c r="H93" s="21"/>
      <c r="I93" s="21" t="s">
        <v>23</v>
      </c>
      <c r="J93" s="21"/>
      <c r="K93" s="21" t="s">
        <v>16</v>
      </c>
      <c r="L93" s="21"/>
      <c r="M93" s="21" t="s">
        <v>124</v>
      </c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 ht="26.4" x14ac:dyDescent="0.25">
      <c r="A94" s="89"/>
      <c r="B94" s="73"/>
      <c r="C94" s="70"/>
      <c r="D94" s="9" t="s">
        <v>310</v>
      </c>
      <c r="E94" s="10" t="s">
        <v>265</v>
      </c>
      <c r="F94" s="11" t="s">
        <v>52</v>
      </c>
      <c r="G94" s="12"/>
      <c r="H94" s="12"/>
      <c r="I94" s="12" t="s">
        <v>23</v>
      </c>
      <c r="J94" s="12"/>
      <c r="K94" s="12" t="s">
        <v>16</v>
      </c>
      <c r="L94" s="12"/>
      <c r="M94" s="12" t="s">
        <v>124</v>
      </c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 ht="26.4" x14ac:dyDescent="0.25">
      <c r="A95" s="89"/>
      <c r="B95" s="73"/>
      <c r="C95" s="70"/>
      <c r="D95" s="9" t="s">
        <v>311</v>
      </c>
      <c r="E95" s="10" t="s">
        <v>265</v>
      </c>
      <c r="F95" s="11" t="s">
        <v>52</v>
      </c>
      <c r="G95" s="12"/>
      <c r="H95" s="12"/>
      <c r="I95" s="12" t="s">
        <v>23</v>
      </c>
      <c r="J95" s="12"/>
      <c r="K95" s="12" t="s">
        <v>16</v>
      </c>
      <c r="L95" s="12"/>
      <c r="M95" s="12" t="s">
        <v>124</v>
      </c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 ht="13.2" x14ac:dyDescent="0.25">
      <c r="A96" s="89"/>
      <c r="B96" s="73"/>
      <c r="C96" s="70"/>
      <c r="D96" s="9" t="s">
        <v>312</v>
      </c>
      <c r="E96" s="10" t="s">
        <v>265</v>
      </c>
      <c r="F96" s="11" t="s">
        <v>52</v>
      </c>
      <c r="G96" s="12"/>
      <c r="H96" s="12"/>
      <c r="I96" s="12" t="s">
        <v>23</v>
      </c>
      <c r="J96" s="12"/>
      <c r="K96" s="12" t="s">
        <v>16</v>
      </c>
      <c r="L96" s="12"/>
      <c r="M96" s="12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 ht="13.8" thickBot="1" x14ac:dyDescent="0.3">
      <c r="A97" s="89"/>
      <c r="B97" s="74"/>
      <c r="C97" s="71"/>
      <c r="D97" s="14" t="s">
        <v>313</v>
      </c>
      <c r="E97" s="15" t="s">
        <v>265</v>
      </c>
      <c r="F97" s="16"/>
      <c r="G97" s="17"/>
      <c r="H97" s="17"/>
      <c r="I97" s="17" t="s">
        <v>102</v>
      </c>
      <c r="J97" s="17"/>
      <c r="K97" s="17"/>
      <c r="L97" s="17"/>
      <c r="M97" s="17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 ht="13.2" x14ac:dyDescent="0.25">
      <c r="A98" s="89"/>
      <c r="B98" s="72" t="s">
        <v>32</v>
      </c>
      <c r="C98" s="69" t="s">
        <v>125</v>
      </c>
      <c r="D98" s="18" t="s">
        <v>314</v>
      </c>
      <c r="E98" s="19">
        <v>1</v>
      </c>
      <c r="F98" s="20"/>
      <c r="G98" s="21"/>
      <c r="H98" s="21"/>
      <c r="I98" s="21" t="s">
        <v>60</v>
      </c>
      <c r="J98" s="21"/>
      <c r="K98" s="21" t="s">
        <v>16</v>
      </c>
      <c r="L98" s="21"/>
      <c r="M98" s="21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 ht="39.6" x14ac:dyDescent="0.25">
      <c r="A99" s="89"/>
      <c r="B99" s="73"/>
      <c r="C99" s="70"/>
      <c r="D99" s="9" t="s">
        <v>315</v>
      </c>
      <c r="E99" s="10">
        <v>1</v>
      </c>
      <c r="F99" s="11"/>
      <c r="G99" s="12"/>
      <c r="H99" s="12"/>
      <c r="I99" s="12" t="s">
        <v>126</v>
      </c>
      <c r="J99" s="12"/>
      <c r="K99" s="12"/>
      <c r="L99" s="12"/>
      <c r="M99" s="12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 ht="13.8" thickBot="1" x14ac:dyDescent="0.3">
      <c r="A100" s="89"/>
      <c r="B100" s="74"/>
      <c r="C100" s="71"/>
      <c r="D100" s="14" t="s">
        <v>316</v>
      </c>
      <c r="E100" s="15">
        <v>1</v>
      </c>
      <c r="F100" s="16"/>
      <c r="G100" s="17"/>
      <c r="H100" s="17"/>
      <c r="I100" s="17" t="s">
        <v>60</v>
      </c>
      <c r="J100" s="17"/>
      <c r="K100" s="17"/>
      <c r="L100" s="17"/>
      <c r="M100" s="17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 ht="13.2" x14ac:dyDescent="0.25">
      <c r="A101" s="89"/>
      <c r="B101" s="72" t="s">
        <v>32</v>
      </c>
      <c r="C101" s="69" t="s">
        <v>127</v>
      </c>
      <c r="D101" s="18" t="s">
        <v>317</v>
      </c>
      <c r="E101" s="19">
        <v>2</v>
      </c>
      <c r="F101" s="20" t="s">
        <v>44</v>
      </c>
      <c r="G101" s="21"/>
      <c r="H101" s="21"/>
      <c r="I101" s="21" t="s">
        <v>23</v>
      </c>
      <c r="J101" s="21"/>
      <c r="K101" s="21" t="s">
        <v>16</v>
      </c>
      <c r="L101" s="21"/>
      <c r="M101" s="21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 ht="13.8" thickBot="1" x14ac:dyDescent="0.3">
      <c r="A102" s="89"/>
      <c r="B102" s="74"/>
      <c r="C102" s="71"/>
      <c r="D102" s="14" t="s">
        <v>318</v>
      </c>
      <c r="E102" s="15">
        <v>2</v>
      </c>
      <c r="F102" s="16" t="s">
        <v>44</v>
      </c>
      <c r="G102" s="17"/>
      <c r="H102" s="17"/>
      <c r="I102" s="17"/>
      <c r="J102" s="17"/>
      <c r="K102" s="17" t="s">
        <v>16</v>
      </c>
      <c r="L102" s="17"/>
      <c r="M102" s="17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 ht="13.2" x14ac:dyDescent="0.25">
      <c r="A103" s="89"/>
      <c r="B103" s="72" t="s">
        <v>32</v>
      </c>
      <c r="C103" s="69" t="s">
        <v>128</v>
      </c>
      <c r="D103" s="18" t="s">
        <v>319</v>
      </c>
      <c r="E103" s="19">
        <v>2</v>
      </c>
      <c r="F103" s="20"/>
      <c r="G103" s="21"/>
      <c r="H103" s="21"/>
      <c r="I103" s="21" t="s">
        <v>109</v>
      </c>
      <c r="J103" s="21"/>
      <c r="K103" s="21"/>
      <c r="L103" s="21"/>
      <c r="M103" s="21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 ht="13.2" x14ac:dyDescent="0.25">
      <c r="A104" s="89"/>
      <c r="B104" s="73"/>
      <c r="C104" s="70"/>
      <c r="D104" s="9" t="s">
        <v>320</v>
      </c>
      <c r="E104" s="10">
        <v>2</v>
      </c>
      <c r="F104" s="11"/>
      <c r="G104" s="12"/>
      <c r="H104" s="12"/>
      <c r="I104" s="12" t="s">
        <v>109</v>
      </c>
      <c r="J104" s="12"/>
      <c r="K104" s="12"/>
      <c r="L104" s="12"/>
      <c r="M104" s="12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 ht="26.4" x14ac:dyDescent="0.25">
      <c r="A105" s="89"/>
      <c r="B105" s="73"/>
      <c r="C105" s="70"/>
      <c r="D105" s="9" t="s">
        <v>321</v>
      </c>
      <c r="E105" s="10">
        <v>2</v>
      </c>
      <c r="F105" s="11"/>
      <c r="G105" s="12"/>
      <c r="H105" s="12"/>
      <c r="I105" s="12" t="s">
        <v>109</v>
      </c>
      <c r="J105" s="12"/>
      <c r="K105" s="12"/>
      <c r="L105" s="12"/>
      <c r="M105" s="12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 ht="13.8" thickBot="1" x14ac:dyDescent="0.3">
      <c r="A106" s="89"/>
      <c r="B106" s="74"/>
      <c r="C106" s="71"/>
      <c r="D106" s="14" t="s">
        <v>322</v>
      </c>
      <c r="E106" s="15">
        <v>2</v>
      </c>
      <c r="F106" s="16"/>
      <c r="G106" s="17"/>
      <c r="H106" s="17"/>
      <c r="I106" s="17" t="s">
        <v>109</v>
      </c>
      <c r="J106" s="17"/>
      <c r="K106" s="17"/>
      <c r="L106" s="17"/>
      <c r="M106" s="17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 ht="26.4" x14ac:dyDescent="0.25">
      <c r="A107" s="89"/>
      <c r="B107" s="72" t="s">
        <v>32</v>
      </c>
      <c r="C107" s="69" t="s">
        <v>129</v>
      </c>
      <c r="D107" s="18" t="s">
        <v>323</v>
      </c>
      <c r="E107" s="19">
        <v>2</v>
      </c>
      <c r="F107" s="20"/>
      <c r="G107" s="21"/>
      <c r="H107" s="21"/>
      <c r="I107" s="21" t="s">
        <v>23</v>
      </c>
      <c r="J107" s="21"/>
      <c r="K107" s="21"/>
      <c r="L107" s="21"/>
      <c r="M107" s="21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 ht="13.8" thickBot="1" x14ac:dyDescent="0.3">
      <c r="A108" s="89"/>
      <c r="B108" s="74"/>
      <c r="C108" s="71"/>
      <c r="D108" s="14" t="s">
        <v>324</v>
      </c>
      <c r="E108" s="15">
        <v>2</v>
      </c>
      <c r="F108" s="16"/>
      <c r="G108" s="17"/>
      <c r="H108" s="17"/>
      <c r="I108" s="17" t="s">
        <v>23</v>
      </c>
      <c r="J108" s="17" t="s">
        <v>102</v>
      </c>
      <c r="K108" s="17"/>
      <c r="L108" s="17"/>
      <c r="M108" s="17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 ht="13.8" thickBot="1" x14ac:dyDescent="0.3">
      <c r="A109" s="89"/>
      <c r="B109" s="22" t="s">
        <v>32</v>
      </c>
      <c r="C109" s="23" t="s">
        <v>130</v>
      </c>
      <c r="D109" s="23" t="s">
        <v>325</v>
      </c>
      <c r="E109" s="24">
        <v>2</v>
      </c>
      <c r="F109" s="25" t="s">
        <v>52</v>
      </c>
      <c r="G109" s="26"/>
      <c r="H109" s="26"/>
      <c r="I109" s="26"/>
      <c r="J109" s="26"/>
      <c r="K109" s="26" t="s">
        <v>16</v>
      </c>
      <c r="L109" s="26"/>
      <c r="M109" s="26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 ht="13.2" x14ac:dyDescent="0.25">
      <c r="A110" s="89"/>
      <c r="B110" s="72" t="s">
        <v>32</v>
      </c>
      <c r="C110" s="69" t="s">
        <v>131</v>
      </c>
      <c r="D110" s="18" t="s">
        <v>326</v>
      </c>
      <c r="E110" s="19">
        <v>1</v>
      </c>
      <c r="F110" s="20"/>
      <c r="G110" s="21"/>
      <c r="H110" s="21"/>
      <c r="I110" s="21" t="s">
        <v>60</v>
      </c>
      <c r="J110" s="21"/>
      <c r="K110" s="21"/>
      <c r="L110" s="21"/>
      <c r="M110" s="21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 ht="13.2" x14ac:dyDescent="0.25">
      <c r="A111" s="89"/>
      <c r="B111" s="73"/>
      <c r="C111" s="70"/>
      <c r="D111" s="9" t="s">
        <v>327</v>
      </c>
      <c r="E111" s="10">
        <v>1</v>
      </c>
      <c r="F111" s="11" t="s">
        <v>52</v>
      </c>
      <c r="G111" s="12"/>
      <c r="H111" s="12"/>
      <c r="I111" s="12"/>
      <c r="J111" s="12"/>
      <c r="K111" s="12" t="s">
        <v>16</v>
      </c>
      <c r="L111" s="12"/>
      <c r="M111" s="12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 ht="13.8" thickBot="1" x14ac:dyDescent="0.3">
      <c r="A112" s="89"/>
      <c r="B112" s="74"/>
      <c r="C112" s="71"/>
      <c r="D112" s="14" t="s">
        <v>328</v>
      </c>
      <c r="E112" s="15">
        <v>1</v>
      </c>
      <c r="F112" s="16"/>
      <c r="G112" s="17"/>
      <c r="H112" s="17"/>
      <c r="I112" s="17" t="s">
        <v>60</v>
      </c>
      <c r="J112" s="17" t="s">
        <v>109</v>
      </c>
      <c r="K112" s="17"/>
      <c r="L112" s="17"/>
      <c r="M112" s="17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 ht="13.2" x14ac:dyDescent="0.25">
      <c r="A113" s="89"/>
      <c r="B113" s="72" t="s">
        <v>32</v>
      </c>
      <c r="C113" s="69" t="s">
        <v>132</v>
      </c>
      <c r="D113" s="18" t="s">
        <v>329</v>
      </c>
      <c r="E113" s="19">
        <v>1</v>
      </c>
      <c r="F113" s="20"/>
      <c r="G113" s="21"/>
      <c r="H113" s="21"/>
      <c r="I113" s="21" t="s">
        <v>60</v>
      </c>
      <c r="J113" s="21"/>
      <c r="K113" s="21"/>
      <c r="L113" s="21"/>
      <c r="M113" s="21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 ht="13.8" thickBot="1" x14ac:dyDescent="0.3">
      <c r="A114" s="89"/>
      <c r="B114" s="74"/>
      <c r="C114" s="71"/>
      <c r="D114" s="14" t="s">
        <v>330</v>
      </c>
      <c r="E114" s="15">
        <v>1</v>
      </c>
      <c r="F114" s="16"/>
      <c r="G114" s="17"/>
      <c r="H114" s="17"/>
      <c r="I114" s="17" t="s">
        <v>60</v>
      </c>
      <c r="J114" s="17"/>
      <c r="K114" s="17"/>
      <c r="L114" s="17"/>
      <c r="M114" s="17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 ht="13.8" thickBot="1" x14ac:dyDescent="0.3">
      <c r="A115" s="89"/>
      <c r="B115" s="22" t="s">
        <v>32</v>
      </c>
      <c r="C115" s="23" t="s">
        <v>133</v>
      </c>
      <c r="D115" s="23" t="s">
        <v>331</v>
      </c>
      <c r="E115" s="24">
        <v>1</v>
      </c>
      <c r="F115" s="25"/>
      <c r="G115" s="26"/>
      <c r="H115" s="26"/>
      <c r="I115" s="26" t="s">
        <v>23</v>
      </c>
      <c r="J115" s="26"/>
      <c r="K115" s="26"/>
      <c r="L115" s="26"/>
      <c r="M115" s="26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 ht="13.2" x14ac:dyDescent="0.25">
      <c r="A116" s="89"/>
      <c r="B116" s="72" t="s">
        <v>32</v>
      </c>
      <c r="C116" s="69" t="s">
        <v>134</v>
      </c>
      <c r="D116" s="18" t="s">
        <v>332</v>
      </c>
      <c r="E116" s="19">
        <v>1</v>
      </c>
      <c r="F116" s="20"/>
      <c r="G116" s="21"/>
      <c r="H116" s="21"/>
      <c r="I116" s="21" t="s">
        <v>23</v>
      </c>
      <c r="J116" s="21"/>
      <c r="K116" s="21"/>
      <c r="L116" s="21"/>
      <c r="M116" s="21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 ht="13.8" thickBot="1" x14ac:dyDescent="0.3">
      <c r="A117" s="89"/>
      <c r="B117" s="74"/>
      <c r="C117" s="71"/>
      <c r="D117" s="14" t="s">
        <v>333</v>
      </c>
      <c r="E117" s="15">
        <v>1</v>
      </c>
      <c r="F117" s="16"/>
      <c r="G117" s="17"/>
      <c r="H117" s="17"/>
      <c r="I117" s="17" t="s">
        <v>20</v>
      </c>
      <c r="J117" s="17"/>
      <c r="K117" s="17"/>
      <c r="L117" s="17"/>
      <c r="M117" s="17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 ht="13.2" x14ac:dyDescent="0.25">
      <c r="A118" s="90"/>
      <c r="B118" s="36" t="s">
        <v>32</v>
      </c>
      <c r="C118" s="27" t="s">
        <v>135</v>
      </c>
      <c r="D118" s="27" t="s">
        <v>334</v>
      </c>
      <c r="E118" s="28">
        <v>1</v>
      </c>
      <c r="F118" s="29"/>
      <c r="G118" s="29"/>
      <c r="H118" s="29"/>
      <c r="I118" s="29" t="s">
        <v>23</v>
      </c>
      <c r="J118" s="29"/>
      <c r="K118" s="29"/>
      <c r="L118" s="29"/>
      <c r="M118" s="29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 ht="13.2" x14ac:dyDescent="0.25">
      <c r="A119" s="94" t="s">
        <v>136</v>
      </c>
      <c r="B119" s="49"/>
      <c r="C119" s="50"/>
      <c r="D119" s="50"/>
      <c r="E119" s="49">
        <v>12</v>
      </c>
      <c r="F119" s="51"/>
      <c r="G119" s="51"/>
      <c r="H119" s="51"/>
      <c r="I119" s="51"/>
      <c r="J119" s="51"/>
      <c r="K119" s="51"/>
      <c r="L119" s="51"/>
      <c r="M119" s="51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 ht="13.2" x14ac:dyDescent="0.25">
      <c r="A120" s="95"/>
      <c r="B120" s="80" t="s">
        <v>14</v>
      </c>
      <c r="C120" s="81" t="s">
        <v>137</v>
      </c>
      <c r="D120" s="9" t="s">
        <v>335</v>
      </c>
      <c r="E120" s="10" t="s">
        <v>265</v>
      </c>
      <c r="F120" s="11" t="s">
        <v>27</v>
      </c>
      <c r="G120" s="12"/>
      <c r="H120" s="12"/>
      <c r="I120" s="12" t="s">
        <v>45</v>
      </c>
      <c r="J120" s="12" t="s">
        <v>102</v>
      </c>
      <c r="K120" s="12"/>
      <c r="L120" s="12" t="s">
        <v>16</v>
      </c>
      <c r="M120" s="12" t="s">
        <v>138</v>
      </c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 ht="13.8" thickBot="1" x14ac:dyDescent="0.3">
      <c r="A121" s="95"/>
      <c r="B121" s="74"/>
      <c r="C121" s="71"/>
      <c r="D121" s="14" t="s">
        <v>139</v>
      </c>
      <c r="E121" s="15" t="s">
        <v>265</v>
      </c>
      <c r="F121" s="16" t="s">
        <v>52</v>
      </c>
      <c r="G121" s="17"/>
      <c r="H121" s="17"/>
      <c r="I121" s="17" t="s">
        <v>23</v>
      </c>
      <c r="J121" s="17"/>
      <c r="K121" s="17"/>
      <c r="L121" s="17"/>
      <c r="M121" s="17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 ht="13.2" x14ac:dyDescent="0.25">
      <c r="A122" s="95"/>
      <c r="B122" s="72" t="s">
        <v>32</v>
      </c>
      <c r="C122" s="69" t="s">
        <v>140</v>
      </c>
      <c r="D122" s="18" t="s">
        <v>141</v>
      </c>
      <c r="E122" s="19">
        <v>1</v>
      </c>
      <c r="F122" s="20" t="s">
        <v>27</v>
      </c>
      <c r="G122" s="21"/>
      <c r="H122" s="21"/>
      <c r="I122" s="21" t="s">
        <v>45</v>
      </c>
      <c r="J122" s="21"/>
      <c r="K122" s="21"/>
      <c r="L122" s="21" t="s">
        <v>16</v>
      </c>
      <c r="M122" s="21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 ht="13.8" thickBot="1" x14ac:dyDescent="0.3">
      <c r="A123" s="95"/>
      <c r="B123" s="74"/>
      <c r="C123" s="71"/>
      <c r="D123" s="14" t="s">
        <v>336</v>
      </c>
      <c r="E123" s="15">
        <v>3</v>
      </c>
      <c r="F123" s="16"/>
      <c r="G123" s="17"/>
      <c r="H123" s="17"/>
      <c r="I123" s="17" t="s">
        <v>23</v>
      </c>
      <c r="J123" s="17" t="s">
        <v>142</v>
      </c>
      <c r="K123" s="17"/>
      <c r="L123" s="17"/>
      <c r="M123" s="17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 ht="13.2" x14ac:dyDescent="0.25">
      <c r="A124" s="95"/>
      <c r="B124" s="72" t="s">
        <v>32</v>
      </c>
      <c r="C124" s="69" t="s">
        <v>143</v>
      </c>
      <c r="D124" s="18" t="s">
        <v>144</v>
      </c>
      <c r="E124" s="19">
        <v>2</v>
      </c>
      <c r="F124" s="20" t="s">
        <v>27</v>
      </c>
      <c r="G124" s="21"/>
      <c r="H124" s="21"/>
      <c r="I124" s="21"/>
      <c r="J124" s="21"/>
      <c r="K124" s="21"/>
      <c r="L124" s="21"/>
      <c r="M124" s="21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 ht="13.8" thickBot="1" x14ac:dyDescent="0.3">
      <c r="A125" s="95"/>
      <c r="B125" s="74"/>
      <c r="C125" s="71"/>
      <c r="D125" s="14" t="s">
        <v>145</v>
      </c>
      <c r="E125" s="15">
        <v>1</v>
      </c>
      <c r="F125" s="11" t="s">
        <v>27</v>
      </c>
      <c r="G125" s="12"/>
      <c r="H125" s="12"/>
      <c r="I125" s="12" t="s">
        <v>23</v>
      </c>
      <c r="J125" s="12"/>
      <c r="K125" s="12"/>
      <c r="L125" s="12"/>
      <c r="M125" s="12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 ht="13.2" x14ac:dyDescent="0.25">
      <c r="A126" s="95"/>
      <c r="B126" s="72" t="s">
        <v>32</v>
      </c>
      <c r="C126" s="69" t="s">
        <v>146</v>
      </c>
      <c r="D126" s="18" t="s">
        <v>147</v>
      </c>
      <c r="E126" s="19">
        <v>3</v>
      </c>
      <c r="F126" s="11" t="s">
        <v>52</v>
      </c>
      <c r="G126" s="12"/>
      <c r="H126" s="12"/>
      <c r="I126" s="12"/>
      <c r="J126" s="12"/>
      <c r="K126" s="12" t="s">
        <v>16</v>
      </c>
      <c r="L126" s="12"/>
      <c r="M126" s="12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 ht="13.8" thickBot="1" x14ac:dyDescent="0.3">
      <c r="A127" s="95"/>
      <c r="B127" s="74"/>
      <c r="C127" s="71"/>
      <c r="D127" s="14" t="s">
        <v>148</v>
      </c>
      <c r="E127" s="15">
        <v>1</v>
      </c>
      <c r="F127" s="16"/>
      <c r="G127" s="17"/>
      <c r="H127" s="17"/>
      <c r="I127" s="17" t="s">
        <v>23</v>
      </c>
      <c r="J127" s="17"/>
      <c r="K127" s="17" t="s">
        <v>16</v>
      </c>
      <c r="L127" s="17"/>
      <c r="M127" s="17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 ht="13.2" x14ac:dyDescent="0.25">
      <c r="A128" s="95"/>
      <c r="B128" s="72" t="s">
        <v>32</v>
      </c>
      <c r="C128" s="69" t="s">
        <v>149</v>
      </c>
      <c r="D128" s="18" t="s">
        <v>150</v>
      </c>
      <c r="E128" s="19">
        <v>1</v>
      </c>
      <c r="F128" s="20" t="s">
        <v>27</v>
      </c>
      <c r="G128" s="21"/>
      <c r="H128" s="21"/>
      <c r="I128" s="21"/>
      <c r="J128" s="21"/>
      <c r="K128" s="21"/>
      <c r="L128" s="21"/>
      <c r="M128" s="21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 ht="27" thickBot="1" x14ac:dyDescent="0.3">
      <c r="A129" s="95"/>
      <c r="B129" s="74"/>
      <c r="C129" s="71"/>
      <c r="D129" s="14" t="s">
        <v>151</v>
      </c>
      <c r="E129" s="15">
        <v>1</v>
      </c>
      <c r="F129" s="16" t="s">
        <v>27</v>
      </c>
      <c r="G129" s="17"/>
      <c r="H129" s="17"/>
      <c r="I129" s="17"/>
      <c r="J129" s="17"/>
      <c r="K129" s="17"/>
      <c r="L129" s="17"/>
      <c r="M129" s="17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 ht="13.8" thickBot="1" x14ac:dyDescent="0.3">
      <c r="A130" s="95"/>
      <c r="B130" s="22" t="s">
        <v>32</v>
      </c>
      <c r="C130" s="23" t="s">
        <v>152</v>
      </c>
      <c r="D130" s="23" t="s">
        <v>153</v>
      </c>
      <c r="E130" s="24">
        <v>1</v>
      </c>
      <c r="F130" s="25" t="s">
        <v>27</v>
      </c>
      <c r="G130" s="26"/>
      <c r="H130" s="26"/>
      <c r="I130" s="26" t="s">
        <v>20</v>
      </c>
      <c r="J130" s="26" t="s">
        <v>23</v>
      </c>
      <c r="K130" s="26" t="s">
        <v>16</v>
      </c>
      <c r="L130" s="26"/>
      <c r="M130" s="26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 ht="13.2" x14ac:dyDescent="0.25">
      <c r="A131" s="96"/>
      <c r="B131" s="36" t="s">
        <v>32</v>
      </c>
      <c r="C131" s="27" t="s">
        <v>154</v>
      </c>
      <c r="D131" s="27" t="s">
        <v>155</v>
      </c>
      <c r="E131" s="28">
        <v>1</v>
      </c>
      <c r="F131" s="29" t="s">
        <v>27</v>
      </c>
      <c r="G131" s="29"/>
      <c r="H131" s="29"/>
      <c r="I131" s="29"/>
      <c r="J131" s="29"/>
      <c r="K131" s="29"/>
      <c r="L131" s="29" t="s">
        <v>16</v>
      </c>
      <c r="M131" s="29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 ht="13.2" x14ac:dyDescent="0.25">
      <c r="A132" s="97" t="s">
        <v>156</v>
      </c>
      <c r="B132" s="52"/>
      <c r="C132" s="53"/>
      <c r="D132" s="53"/>
      <c r="E132" s="52">
        <v>11</v>
      </c>
      <c r="F132" s="54"/>
      <c r="G132" s="54"/>
      <c r="H132" s="54"/>
      <c r="I132" s="54"/>
      <c r="J132" s="54"/>
      <c r="K132" s="54"/>
      <c r="L132" s="54"/>
      <c r="M132" s="54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 ht="13.2" x14ac:dyDescent="0.25">
      <c r="A133" s="98"/>
      <c r="B133" s="80" t="s">
        <v>14</v>
      </c>
      <c r="C133" s="81" t="s">
        <v>337</v>
      </c>
      <c r="D133" s="9" t="s">
        <v>338</v>
      </c>
      <c r="E133" s="10" t="s">
        <v>265</v>
      </c>
      <c r="F133" s="11"/>
      <c r="G133" s="12"/>
      <c r="H133" s="12"/>
      <c r="I133" s="12" t="s">
        <v>45</v>
      </c>
      <c r="J133" s="12" t="s">
        <v>60</v>
      </c>
      <c r="K133" s="12"/>
      <c r="L133" s="12"/>
      <c r="M133" s="12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 ht="13.2" x14ac:dyDescent="0.25">
      <c r="A134" s="98"/>
      <c r="B134" s="73"/>
      <c r="C134" s="70"/>
      <c r="D134" s="9" t="s">
        <v>339</v>
      </c>
      <c r="E134" s="10" t="s">
        <v>265</v>
      </c>
      <c r="F134" s="11"/>
      <c r="G134" s="12"/>
      <c r="H134" s="12"/>
      <c r="I134" s="12" t="s">
        <v>45</v>
      </c>
      <c r="J134" s="12" t="s">
        <v>60</v>
      </c>
      <c r="K134" s="12"/>
      <c r="L134" s="12"/>
      <c r="M134" s="12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 ht="13.8" thickBot="1" x14ac:dyDescent="0.3">
      <c r="A135" s="98"/>
      <c r="B135" s="74"/>
      <c r="C135" s="71"/>
      <c r="D135" s="14" t="s">
        <v>340</v>
      </c>
      <c r="E135" s="15" t="s">
        <v>265</v>
      </c>
      <c r="F135" s="16"/>
      <c r="G135" s="17"/>
      <c r="H135" s="17"/>
      <c r="I135" s="17" t="s">
        <v>60</v>
      </c>
      <c r="J135" s="17"/>
      <c r="K135" s="17"/>
      <c r="L135" s="17"/>
      <c r="M135" s="17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 ht="13.8" thickBot="1" x14ac:dyDescent="0.3">
      <c r="A136" s="98"/>
      <c r="B136" s="22" t="s">
        <v>32</v>
      </c>
      <c r="C136" s="23" t="s">
        <v>341</v>
      </c>
      <c r="D136" s="23" t="s">
        <v>342</v>
      </c>
      <c r="E136" s="24">
        <v>3</v>
      </c>
      <c r="F136" s="25"/>
      <c r="G136" s="26"/>
      <c r="H136" s="26"/>
      <c r="I136" s="26"/>
      <c r="J136" s="26"/>
      <c r="K136" s="26"/>
      <c r="L136" s="26" t="s">
        <v>16</v>
      </c>
      <c r="M136" s="26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 ht="13.2" x14ac:dyDescent="0.25">
      <c r="A137" s="98"/>
      <c r="B137" s="72" t="s">
        <v>32</v>
      </c>
      <c r="C137" s="69" t="s">
        <v>343</v>
      </c>
      <c r="D137" s="18" t="s">
        <v>344</v>
      </c>
      <c r="E137" s="19">
        <v>2</v>
      </c>
      <c r="F137" s="20" t="s">
        <v>44</v>
      </c>
      <c r="G137" s="21"/>
      <c r="H137" s="21"/>
      <c r="I137" s="21" t="s">
        <v>114</v>
      </c>
      <c r="J137" s="21"/>
      <c r="K137" s="21"/>
      <c r="L137" s="21" t="s">
        <v>16</v>
      </c>
      <c r="M137" s="21" t="s">
        <v>380</v>
      </c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 ht="13.8" thickBot="1" x14ac:dyDescent="0.3">
      <c r="A138" s="98"/>
      <c r="B138" s="74"/>
      <c r="C138" s="71"/>
      <c r="D138" s="14" t="s">
        <v>157</v>
      </c>
      <c r="E138" s="15">
        <v>1</v>
      </c>
      <c r="F138" s="16" t="s">
        <v>44</v>
      </c>
      <c r="G138" s="17"/>
      <c r="H138" s="17"/>
      <c r="I138" s="17" t="s">
        <v>114</v>
      </c>
      <c r="J138" s="17"/>
      <c r="K138" s="17"/>
      <c r="L138" s="17"/>
      <c r="M138" s="17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 ht="13.2" x14ac:dyDescent="0.25">
      <c r="A139" s="98"/>
      <c r="B139" s="72" t="s">
        <v>32</v>
      </c>
      <c r="C139" s="69" t="s">
        <v>158</v>
      </c>
      <c r="D139" s="18" t="s">
        <v>345</v>
      </c>
      <c r="E139" s="19">
        <v>1</v>
      </c>
      <c r="F139" s="20"/>
      <c r="G139" s="21"/>
      <c r="H139" s="21"/>
      <c r="I139" s="21"/>
      <c r="J139" s="21"/>
      <c r="K139" s="21"/>
      <c r="L139" s="21" t="s">
        <v>16</v>
      </c>
      <c r="M139" s="21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 ht="13.2" x14ac:dyDescent="0.25">
      <c r="A140" s="98"/>
      <c r="B140" s="73"/>
      <c r="C140" s="70"/>
      <c r="D140" s="9" t="s">
        <v>346</v>
      </c>
      <c r="E140" s="10">
        <v>1</v>
      </c>
      <c r="F140" s="11" t="s">
        <v>44</v>
      </c>
      <c r="G140" s="12"/>
      <c r="H140" s="12"/>
      <c r="I140" s="12" t="s">
        <v>114</v>
      </c>
      <c r="J140" s="12"/>
      <c r="K140" s="12"/>
      <c r="L140" s="12"/>
      <c r="M140" s="12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 ht="27" thickBot="1" x14ac:dyDescent="0.3">
      <c r="A141" s="98"/>
      <c r="B141" s="74"/>
      <c r="C141" s="71"/>
      <c r="D141" s="14" t="s">
        <v>347</v>
      </c>
      <c r="E141" s="15">
        <v>1</v>
      </c>
      <c r="F141" s="16"/>
      <c r="G141" s="17"/>
      <c r="H141" s="17"/>
      <c r="I141" s="12" t="s">
        <v>114</v>
      </c>
      <c r="J141" s="17"/>
      <c r="K141" s="17"/>
      <c r="L141" s="17"/>
      <c r="M141" s="17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 ht="13.2" x14ac:dyDescent="0.25">
      <c r="A142" s="99"/>
      <c r="B142" s="36" t="s">
        <v>32</v>
      </c>
      <c r="C142" s="27" t="s">
        <v>159</v>
      </c>
      <c r="D142" s="27" t="s">
        <v>348</v>
      </c>
      <c r="E142" s="28">
        <v>2</v>
      </c>
      <c r="F142" s="29"/>
      <c r="G142" s="29"/>
      <c r="H142" s="29"/>
      <c r="I142" s="29"/>
      <c r="J142" s="29"/>
      <c r="K142" s="29"/>
      <c r="L142" s="29" t="s">
        <v>16</v>
      </c>
      <c r="M142" s="29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 ht="13.2" x14ac:dyDescent="0.25">
      <c r="A143" s="100" t="s">
        <v>160</v>
      </c>
      <c r="B143" s="55"/>
      <c r="C143" s="56"/>
      <c r="D143" s="56"/>
      <c r="E143" s="55">
        <v>24</v>
      </c>
      <c r="F143" s="57"/>
      <c r="G143" s="57"/>
      <c r="H143" s="57"/>
      <c r="I143" s="57"/>
      <c r="J143" s="57"/>
      <c r="K143" s="57"/>
      <c r="L143" s="57"/>
      <c r="M143" s="57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 ht="13.2" x14ac:dyDescent="0.25">
      <c r="A144" s="101"/>
      <c r="B144" s="80" t="s">
        <v>14</v>
      </c>
      <c r="C144" s="81" t="s">
        <v>161</v>
      </c>
      <c r="D144" s="9" t="s">
        <v>349</v>
      </c>
      <c r="E144" s="10" t="s">
        <v>265</v>
      </c>
      <c r="F144" s="11" t="s">
        <v>44</v>
      </c>
      <c r="G144" s="12"/>
      <c r="H144" s="12"/>
      <c r="I144" s="12"/>
      <c r="J144" s="12"/>
      <c r="K144" s="12"/>
      <c r="L144" s="12"/>
      <c r="M144" s="12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 ht="13.2" x14ac:dyDescent="0.25">
      <c r="A145" s="101"/>
      <c r="B145" s="73"/>
      <c r="C145" s="70"/>
      <c r="D145" s="9" t="s">
        <v>350</v>
      </c>
      <c r="E145" s="10" t="s">
        <v>265</v>
      </c>
      <c r="F145" s="11" t="s">
        <v>27</v>
      </c>
      <c r="G145" s="12"/>
      <c r="H145" s="12"/>
      <c r="I145" s="12"/>
      <c r="J145" s="12"/>
      <c r="K145" s="12"/>
      <c r="L145" s="12"/>
      <c r="M145" s="12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 ht="13.8" thickBot="1" x14ac:dyDescent="0.3">
      <c r="A146" s="101"/>
      <c r="B146" s="74"/>
      <c r="C146" s="71"/>
      <c r="D146" s="14" t="s">
        <v>351</v>
      </c>
      <c r="E146" s="15" t="s">
        <v>265</v>
      </c>
      <c r="F146" s="16" t="s">
        <v>44</v>
      </c>
      <c r="G146" s="17"/>
      <c r="H146" s="17"/>
      <c r="I146" s="17"/>
      <c r="J146" s="17"/>
      <c r="K146" s="17"/>
      <c r="L146" s="17"/>
      <c r="M146" s="17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 ht="13.2" x14ac:dyDescent="0.25">
      <c r="A147" s="101"/>
      <c r="B147" s="72" t="s">
        <v>14</v>
      </c>
      <c r="C147" s="69" t="s">
        <v>162</v>
      </c>
      <c r="D147" s="18" t="s">
        <v>352</v>
      </c>
      <c r="E147" s="19" t="s">
        <v>265</v>
      </c>
      <c r="F147" s="20" t="s">
        <v>29</v>
      </c>
      <c r="G147" s="21"/>
      <c r="H147" s="21"/>
      <c r="I147" s="21" t="s">
        <v>163</v>
      </c>
      <c r="J147" s="21"/>
      <c r="K147" s="21"/>
      <c r="L147" s="21"/>
      <c r="M147" s="21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 ht="13.2" x14ac:dyDescent="0.25">
      <c r="A148" s="101"/>
      <c r="B148" s="73"/>
      <c r="C148" s="70"/>
      <c r="D148" s="9" t="s">
        <v>353</v>
      </c>
      <c r="E148" s="10" t="s">
        <v>265</v>
      </c>
      <c r="F148" s="11" t="s">
        <v>29</v>
      </c>
      <c r="G148" s="12"/>
      <c r="H148" s="12"/>
      <c r="I148" s="12" t="s">
        <v>163</v>
      </c>
      <c r="J148" s="12"/>
      <c r="K148" s="12"/>
      <c r="L148" s="12"/>
      <c r="M148" s="12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 ht="27" thickBot="1" x14ac:dyDescent="0.3">
      <c r="A149" s="101"/>
      <c r="B149" s="74"/>
      <c r="C149" s="71"/>
      <c r="D149" s="14" t="s">
        <v>354</v>
      </c>
      <c r="E149" s="15" t="s">
        <v>265</v>
      </c>
      <c r="F149" s="16" t="s">
        <v>29</v>
      </c>
      <c r="G149" s="17"/>
      <c r="H149" s="17"/>
      <c r="I149" s="17" t="s">
        <v>163</v>
      </c>
      <c r="J149" s="17"/>
      <c r="K149" s="17"/>
      <c r="L149" s="17"/>
      <c r="M149" s="17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 ht="13.2" x14ac:dyDescent="0.25">
      <c r="A150" s="101"/>
      <c r="B150" s="72" t="s">
        <v>14</v>
      </c>
      <c r="C150" s="69" t="s">
        <v>164</v>
      </c>
      <c r="D150" s="18" t="s">
        <v>355</v>
      </c>
      <c r="E150" s="19" t="s">
        <v>265</v>
      </c>
      <c r="F150" s="20" t="s">
        <v>44</v>
      </c>
      <c r="G150" s="21"/>
      <c r="H150" s="21"/>
      <c r="I150" s="21" t="s">
        <v>109</v>
      </c>
      <c r="J150" s="21"/>
      <c r="K150" s="21"/>
      <c r="L150" s="21"/>
      <c r="M150" s="21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 ht="13.8" thickBot="1" x14ac:dyDescent="0.3">
      <c r="A151" s="101"/>
      <c r="B151" s="74"/>
      <c r="C151" s="71"/>
      <c r="D151" s="14" t="s">
        <v>356</v>
      </c>
      <c r="E151" s="15" t="s">
        <v>265</v>
      </c>
      <c r="F151" s="16" t="s">
        <v>44</v>
      </c>
      <c r="G151" s="17"/>
      <c r="H151" s="17"/>
      <c r="I151" s="17" t="s">
        <v>163</v>
      </c>
      <c r="J151" s="17"/>
      <c r="K151" s="17"/>
      <c r="L151" s="17"/>
      <c r="M151" s="17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 ht="13.8" thickBot="1" x14ac:dyDescent="0.3">
      <c r="A152" s="101"/>
      <c r="B152" s="22" t="s">
        <v>32</v>
      </c>
      <c r="C152" s="23" t="s">
        <v>165</v>
      </c>
      <c r="D152" s="23" t="s">
        <v>357</v>
      </c>
      <c r="E152" s="24">
        <v>1</v>
      </c>
      <c r="F152" s="25" t="s">
        <v>52</v>
      </c>
      <c r="G152" s="26"/>
      <c r="H152" s="26"/>
      <c r="I152" s="26" t="s">
        <v>45</v>
      </c>
      <c r="J152" s="26"/>
      <c r="K152" s="26" t="s">
        <v>16</v>
      </c>
      <c r="L152" s="26"/>
      <c r="M152" s="26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 ht="13.8" thickBot="1" x14ac:dyDescent="0.3">
      <c r="A153" s="101"/>
      <c r="B153" s="22" t="s">
        <v>32</v>
      </c>
      <c r="C153" s="23" t="s">
        <v>166</v>
      </c>
      <c r="D153" s="23" t="s">
        <v>358</v>
      </c>
      <c r="E153" s="24">
        <v>2</v>
      </c>
      <c r="F153" s="25" t="s">
        <v>52</v>
      </c>
      <c r="G153" s="26"/>
      <c r="H153" s="26"/>
      <c r="I153" s="26" t="s">
        <v>163</v>
      </c>
      <c r="J153" s="26"/>
      <c r="K153" s="26"/>
      <c r="L153" s="26"/>
      <c r="M153" s="26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 ht="13.8" thickBot="1" x14ac:dyDescent="0.3">
      <c r="A154" s="101"/>
      <c r="B154" s="22" t="s">
        <v>32</v>
      </c>
      <c r="C154" s="23" t="s">
        <v>167</v>
      </c>
      <c r="D154" s="23" t="s">
        <v>359</v>
      </c>
      <c r="E154" s="24">
        <v>2</v>
      </c>
      <c r="F154" s="25" t="s">
        <v>44</v>
      </c>
      <c r="G154" s="26" t="s">
        <v>52</v>
      </c>
      <c r="H154" s="26"/>
      <c r="I154" s="26" t="s">
        <v>163</v>
      </c>
      <c r="J154" s="26"/>
      <c r="K154" s="26"/>
      <c r="L154" s="26"/>
      <c r="M154" s="26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 ht="13.8" thickBot="1" x14ac:dyDescent="0.3">
      <c r="A155" s="101"/>
      <c r="B155" s="22" t="s">
        <v>32</v>
      </c>
      <c r="C155" s="23" t="s">
        <v>168</v>
      </c>
      <c r="D155" s="23" t="s">
        <v>360</v>
      </c>
      <c r="E155" s="24">
        <v>1</v>
      </c>
      <c r="F155" s="25"/>
      <c r="G155" s="26"/>
      <c r="H155" s="26"/>
      <c r="I155" s="26" t="s">
        <v>19</v>
      </c>
      <c r="J155" s="26"/>
      <c r="K155" s="26"/>
      <c r="L155" s="26"/>
      <c r="M155" s="26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 ht="13.8" thickBot="1" x14ac:dyDescent="0.3">
      <c r="A156" s="101"/>
      <c r="B156" s="22" t="s">
        <v>32</v>
      </c>
      <c r="C156" s="23" t="s">
        <v>169</v>
      </c>
      <c r="D156" s="23" t="s">
        <v>361</v>
      </c>
      <c r="E156" s="24">
        <v>1</v>
      </c>
      <c r="F156" s="25" t="s">
        <v>44</v>
      </c>
      <c r="G156" s="26"/>
      <c r="H156" s="26"/>
      <c r="I156" s="26"/>
      <c r="J156" s="26"/>
      <c r="K156" s="26"/>
      <c r="L156" s="26"/>
      <c r="M156" s="26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 ht="13.2" x14ac:dyDescent="0.25">
      <c r="A157" s="101"/>
      <c r="B157" s="72" t="s">
        <v>32</v>
      </c>
      <c r="C157" s="69" t="s">
        <v>170</v>
      </c>
      <c r="D157" s="18" t="s">
        <v>362</v>
      </c>
      <c r="E157" s="19">
        <v>1</v>
      </c>
      <c r="F157" s="20"/>
      <c r="G157" s="21"/>
      <c r="H157" s="21"/>
      <c r="I157" s="21" t="s">
        <v>19</v>
      </c>
      <c r="J157" s="21"/>
      <c r="K157" s="21"/>
      <c r="L157" s="21"/>
      <c r="M157" s="21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 ht="13.8" thickBot="1" x14ac:dyDescent="0.3">
      <c r="A158" s="101"/>
      <c r="B158" s="74"/>
      <c r="C158" s="71"/>
      <c r="D158" s="14" t="s">
        <v>363</v>
      </c>
      <c r="E158" s="15">
        <v>1</v>
      </c>
      <c r="F158" s="16"/>
      <c r="G158" s="17"/>
      <c r="H158" s="17"/>
      <c r="I158" s="17" t="s">
        <v>19</v>
      </c>
      <c r="J158" s="17"/>
      <c r="K158" s="17"/>
      <c r="L158" s="17"/>
      <c r="M158" s="17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 ht="13.2" x14ac:dyDescent="0.25">
      <c r="A159" s="101"/>
      <c r="B159" s="72" t="s">
        <v>32</v>
      </c>
      <c r="C159" s="69" t="s">
        <v>171</v>
      </c>
      <c r="D159" s="18" t="s">
        <v>364</v>
      </c>
      <c r="E159" s="19">
        <v>2</v>
      </c>
      <c r="F159" s="20" t="s">
        <v>44</v>
      </c>
      <c r="G159" s="21"/>
      <c r="H159" s="21"/>
      <c r="I159" s="21"/>
      <c r="J159" s="21"/>
      <c r="K159" s="21"/>
      <c r="L159" s="21"/>
      <c r="M159" s="21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 ht="26.4" x14ac:dyDescent="0.25">
      <c r="A160" s="101"/>
      <c r="B160" s="73"/>
      <c r="C160" s="70"/>
      <c r="D160" s="9" t="s">
        <v>365</v>
      </c>
      <c r="E160" s="10">
        <v>1</v>
      </c>
      <c r="F160" s="11" t="s">
        <v>44</v>
      </c>
      <c r="G160" s="12"/>
      <c r="H160" s="12"/>
      <c r="I160" s="12"/>
      <c r="J160" s="12"/>
      <c r="K160" s="12"/>
      <c r="L160" s="12"/>
      <c r="M160" s="12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pans="1:29" ht="13.8" thickBot="1" x14ac:dyDescent="0.3">
      <c r="A161" s="101"/>
      <c r="B161" s="74"/>
      <c r="C161" s="71"/>
      <c r="D161" s="14" t="s">
        <v>366</v>
      </c>
      <c r="E161" s="15">
        <v>1</v>
      </c>
      <c r="F161" s="16"/>
      <c r="G161" s="17"/>
      <c r="H161" s="17"/>
      <c r="I161" s="17" t="s">
        <v>19</v>
      </c>
      <c r="J161" s="17"/>
      <c r="K161" s="17"/>
      <c r="L161" s="17"/>
      <c r="M161" s="17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 ht="26.4" x14ac:dyDescent="0.25">
      <c r="A162" s="101"/>
      <c r="B162" s="72" t="s">
        <v>32</v>
      </c>
      <c r="C162" s="69" t="s">
        <v>172</v>
      </c>
      <c r="D162" s="18" t="s">
        <v>367</v>
      </c>
      <c r="E162" s="19">
        <v>2</v>
      </c>
      <c r="F162" s="20" t="s">
        <v>44</v>
      </c>
      <c r="G162" s="21"/>
      <c r="H162" s="21"/>
      <c r="I162" s="21"/>
      <c r="J162" s="21"/>
      <c r="K162" s="21"/>
      <c r="L162" s="21"/>
      <c r="M162" s="21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 ht="27" thickBot="1" x14ac:dyDescent="0.3">
      <c r="A163" s="101"/>
      <c r="B163" s="74"/>
      <c r="C163" s="71"/>
      <c r="D163" s="14" t="s">
        <v>368</v>
      </c>
      <c r="E163" s="15">
        <v>1</v>
      </c>
      <c r="F163" s="16" t="s">
        <v>44</v>
      </c>
      <c r="G163" s="17"/>
      <c r="H163" s="17"/>
      <c r="I163" s="17"/>
      <c r="J163" s="17"/>
      <c r="K163" s="17"/>
      <c r="L163" s="17"/>
      <c r="M163" s="17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 ht="26.4" x14ac:dyDescent="0.25">
      <c r="A164" s="101"/>
      <c r="B164" s="72" t="s">
        <v>32</v>
      </c>
      <c r="C164" s="69" t="s">
        <v>369</v>
      </c>
      <c r="D164" s="18" t="s">
        <v>370</v>
      </c>
      <c r="E164" s="19">
        <v>3</v>
      </c>
      <c r="F164" s="20" t="s">
        <v>44</v>
      </c>
      <c r="G164" s="21"/>
      <c r="H164" s="21"/>
      <c r="I164" s="21"/>
      <c r="J164" s="21"/>
      <c r="K164" s="21"/>
      <c r="L164" s="21"/>
      <c r="M164" s="21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 ht="27" thickBot="1" x14ac:dyDescent="0.3">
      <c r="A165" s="101"/>
      <c r="B165" s="74"/>
      <c r="C165" s="71"/>
      <c r="D165" s="14" t="s">
        <v>371</v>
      </c>
      <c r="E165" s="15">
        <v>2</v>
      </c>
      <c r="F165" s="16" t="s">
        <v>44</v>
      </c>
      <c r="G165" s="17"/>
      <c r="H165" s="17"/>
      <c r="I165" s="17"/>
      <c r="J165" s="17"/>
      <c r="K165" s="17"/>
      <c r="L165" s="17"/>
      <c r="M165" s="17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 ht="13.8" thickBot="1" x14ac:dyDescent="0.3">
      <c r="A166" s="101"/>
      <c r="B166" s="22" t="s">
        <v>32</v>
      </c>
      <c r="C166" s="23" t="s">
        <v>173</v>
      </c>
      <c r="D166" s="23" t="s">
        <v>372</v>
      </c>
      <c r="E166" s="24">
        <v>2</v>
      </c>
      <c r="F166" s="25" t="s">
        <v>44</v>
      </c>
      <c r="G166" s="26"/>
      <c r="H166" s="26"/>
      <c r="I166" s="26"/>
      <c r="J166" s="26"/>
      <c r="K166" s="26"/>
      <c r="L166" s="26"/>
      <c r="M166" s="26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 ht="13.2" x14ac:dyDescent="0.25">
      <c r="A167" s="102"/>
      <c r="B167" s="36" t="s">
        <v>32</v>
      </c>
      <c r="C167" s="27" t="s">
        <v>174</v>
      </c>
      <c r="D167" s="27" t="s">
        <v>373</v>
      </c>
      <c r="E167" s="28">
        <v>2</v>
      </c>
      <c r="F167" s="29" t="s">
        <v>44</v>
      </c>
      <c r="G167" s="29"/>
      <c r="H167" s="29"/>
      <c r="I167" s="29"/>
      <c r="J167" s="29"/>
      <c r="K167" s="29" t="s">
        <v>16</v>
      </c>
      <c r="L167" s="29"/>
      <c r="M167" s="29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 ht="13.2" x14ac:dyDescent="0.25">
      <c r="A168" s="106" t="s">
        <v>175</v>
      </c>
      <c r="B168" s="58"/>
      <c r="C168" s="59"/>
      <c r="D168" s="59"/>
      <c r="E168" s="58">
        <v>26</v>
      </c>
      <c r="F168" s="60"/>
      <c r="G168" s="60"/>
      <c r="H168" s="60"/>
      <c r="I168" s="60"/>
      <c r="J168" s="60"/>
      <c r="K168" s="60"/>
      <c r="L168" s="60"/>
      <c r="M168" s="60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 ht="13.2" x14ac:dyDescent="0.25">
      <c r="A169" s="107"/>
      <c r="B169" s="80" t="s">
        <v>14</v>
      </c>
      <c r="C169" s="81" t="s">
        <v>176</v>
      </c>
      <c r="D169" s="9" t="s">
        <v>177</v>
      </c>
      <c r="E169" s="10" t="s">
        <v>265</v>
      </c>
      <c r="F169" s="11"/>
      <c r="G169" s="12"/>
      <c r="H169" s="12"/>
      <c r="I169" s="12" t="s">
        <v>45</v>
      </c>
      <c r="J169" s="12" t="s">
        <v>23</v>
      </c>
      <c r="K169" s="12"/>
      <c r="L169" s="12"/>
      <c r="M169" s="12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 ht="13.8" thickBot="1" x14ac:dyDescent="0.3">
      <c r="A170" s="107"/>
      <c r="B170" s="74"/>
      <c r="C170" s="71"/>
      <c r="D170" s="14" t="s">
        <v>178</v>
      </c>
      <c r="E170" s="15" t="s">
        <v>265</v>
      </c>
      <c r="F170" s="16"/>
      <c r="G170" s="17"/>
      <c r="H170" s="17"/>
      <c r="I170" s="17" t="s">
        <v>102</v>
      </c>
      <c r="J170" s="17"/>
      <c r="K170" s="17"/>
      <c r="L170" s="17"/>
      <c r="M170" s="17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 ht="13.8" thickBot="1" x14ac:dyDescent="0.3">
      <c r="A171" s="107"/>
      <c r="B171" s="22" t="s">
        <v>14</v>
      </c>
      <c r="C171" s="23" t="s">
        <v>179</v>
      </c>
      <c r="D171" s="23" t="s">
        <v>180</v>
      </c>
      <c r="E171" s="24" t="s">
        <v>265</v>
      </c>
      <c r="F171" s="25"/>
      <c r="G171" s="26"/>
      <c r="H171" s="26"/>
      <c r="I171" s="26" t="s">
        <v>45</v>
      </c>
      <c r="J171" s="26"/>
      <c r="K171" s="26"/>
      <c r="L171" s="26"/>
      <c r="M171" s="26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 ht="13.2" x14ac:dyDescent="0.25">
      <c r="A172" s="107"/>
      <c r="B172" s="72" t="s">
        <v>32</v>
      </c>
      <c r="C172" s="69" t="s">
        <v>181</v>
      </c>
      <c r="D172" s="18" t="s">
        <v>182</v>
      </c>
      <c r="E172" s="19">
        <v>1</v>
      </c>
      <c r="F172" s="20"/>
      <c r="G172" s="21"/>
      <c r="H172" s="21"/>
      <c r="I172" s="21" t="s">
        <v>23</v>
      </c>
      <c r="J172" s="21"/>
      <c r="K172" s="21"/>
      <c r="L172" s="21"/>
      <c r="M172" s="21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 ht="13.2" x14ac:dyDescent="0.25">
      <c r="A173" s="107"/>
      <c r="B173" s="73"/>
      <c r="C173" s="70"/>
      <c r="D173" s="9" t="s">
        <v>183</v>
      </c>
      <c r="E173" s="10">
        <v>1</v>
      </c>
      <c r="F173" s="11"/>
      <c r="G173" s="12"/>
      <c r="H173" s="12"/>
      <c r="I173" s="12" t="s">
        <v>23</v>
      </c>
      <c r="J173" s="12"/>
      <c r="K173" s="12"/>
      <c r="L173" s="12"/>
      <c r="M173" s="12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 ht="13.8" thickBot="1" x14ac:dyDescent="0.3">
      <c r="A174" s="107"/>
      <c r="B174" s="74"/>
      <c r="C174" s="71"/>
      <c r="D174" s="14" t="s">
        <v>184</v>
      </c>
      <c r="E174" s="15">
        <v>1</v>
      </c>
      <c r="F174" s="16"/>
      <c r="G174" s="17"/>
      <c r="H174" s="17"/>
      <c r="I174" s="17" t="s">
        <v>23</v>
      </c>
      <c r="J174" s="17"/>
      <c r="K174" s="17"/>
      <c r="L174" s="17"/>
      <c r="M174" s="17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 ht="13.2" x14ac:dyDescent="0.25">
      <c r="A175" s="107"/>
      <c r="B175" s="72" t="s">
        <v>32</v>
      </c>
      <c r="C175" s="69" t="s">
        <v>185</v>
      </c>
      <c r="D175" s="18" t="s">
        <v>186</v>
      </c>
      <c r="E175" s="19">
        <v>1</v>
      </c>
      <c r="F175" s="20"/>
      <c r="G175" s="21"/>
      <c r="H175" s="21"/>
      <c r="I175" s="21" t="s">
        <v>23</v>
      </c>
      <c r="J175" s="21"/>
      <c r="K175" s="21"/>
      <c r="L175" s="21"/>
      <c r="M175" s="21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 ht="27" thickBot="1" x14ac:dyDescent="0.3">
      <c r="A176" s="107"/>
      <c r="B176" s="74"/>
      <c r="C176" s="71"/>
      <c r="D176" s="14" t="s">
        <v>187</v>
      </c>
      <c r="E176" s="15">
        <v>1</v>
      </c>
      <c r="F176" s="16"/>
      <c r="G176" s="17"/>
      <c r="H176" s="17"/>
      <c r="I176" s="17" t="s">
        <v>23</v>
      </c>
      <c r="J176" s="17"/>
      <c r="K176" s="17"/>
      <c r="L176" s="17"/>
      <c r="M176" s="17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 ht="13.2" x14ac:dyDescent="0.25">
      <c r="A177" s="107"/>
      <c r="B177" s="72" t="s">
        <v>32</v>
      </c>
      <c r="C177" s="69" t="s">
        <v>188</v>
      </c>
      <c r="D177" s="18" t="s">
        <v>189</v>
      </c>
      <c r="E177" s="19">
        <v>1</v>
      </c>
      <c r="F177" s="20"/>
      <c r="G177" s="21"/>
      <c r="H177" s="21"/>
      <c r="I177" s="21" t="s">
        <v>45</v>
      </c>
      <c r="J177" s="21"/>
      <c r="K177" s="21"/>
      <c r="L177" s="21"/>
      <c r="M177" s="21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 ht="13.8" thickBot="1" x14ac:dyDescent="0.3">
      <c r="A178" s="107"/>
      <c r="B178" s="74"/>
      <c r="C178" s="71"/>
      <c r="D178" s="14" t="s">
        <v>190</v>
      </c>
      <c r="E178" s="15">
        <v>1</v>
      </c>
      <c r="F178" s="16"/>
      <c r="G178" s="17"/>
      <c r="H178" s="17"/>
      <c r="I178" s="17" t="s">
        <v>45</v>
      </c>
      <c r="J178" s="17" t="s">
        <v>23</v>
      </c>
      <c r="K178" s="17"/>
      <c r="L178" s="17"/>
      <c r="M178" s="17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 ht="13.8" thickBot="1" x14ac:dyDescent="0.3">
      <c r="A179" s="107"/>
      <c r="B179" s="22" t="s">
        <v>32</v>
      </c>
      <c r="C179" s="23" t="s">
        <v>191</v>
      </c>
      <c r="D179" s="23" t="s">
        <v>192</v>
      </c>
      <c r="E179" s="24">
        <v>1</v>
      </c>
      <c r="F179" s="25"/>
      <c r="G179" s="26"/>
      <c r="H179" s="26"/>
      <c r="I179" s="26" t="s">
        <v>45</v>
      </c>
      <c r="J179" s="26" t="s">
        <v>23</v>
      </c>
      <c r="K179" s="26"/>
      <c r="L179" s="26"/>
      <c r="M179" s="26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 ht="13.2" x14ac:dyDescent="0.25">
      <c r="A180" s="107"/>
      <c r="B180" s="72" t="s">
        <v>32</v>
      </c>
      <c r="C180" s="69" t="s">
        <v>193</v>
      </c>
      <c r="D180" s="18" t="s">
        <v>194</v>
      </c>
      <c r="E180" s="19">
        <v>1</v>
      </c>
      <c r="F180" s="20"/>
      <c r="G180" s="21"/>
      <c r="H180" s="21"/>
      <c r="I180" s="21" t="s">
        <v>60</v>
      </c>
      <c r="J180" s="21" t="s">
        <v>45</v>
      </c>
      <c r="K180" s="21"/>
      <c r="L180" s="21"/>
      <c r="M180" s="21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 ht="13.8" thickBot="1" x14ac:dyDescent="0.3">
      <c r="A181" s="107"/>
      <c r="B181" s="74"/>
      <c r="C181" s="71"/>
      <c r="D181" s="14" t="s">
        <v>195</v>
      </c>
      <c r="E181" s="15">
        <v>1</v>
      </c>
      <c r="F181" s="16"/>
      <c r="G181" s="17"/>
      <c r="H181" s="17"/>
      <c r="I181" s="17" t="s">
        <v>60</v>
      </c>
      <c r="J181" s="17" t="s">
        <v>45</v>
      </c>
      <c r="K181" s="17"/>
      <c r="L181" s="17"/>
      <c r="M181" s="17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 ht="13.8" thickBot="1" x14ac:dyDescent="0.3">
      <c r="A182" s="107"/>
      <c r="B182" s="22" t="s">
        <v>32</v>
      </c>
      <c r="C182" s="23" t="s">
        <v>196</v>
      </c>
      <c r="D182" s="23" t="s">
        <v>197</v>
      </c>
      <c r="E182" s="24">
        <v>1</v>
      </c>
      <c r="F182" s="25"/>
      <c r="G182" s="26"/>
      <c r="H182" s="26"/>
      <c r="I182" s="26" t="s">
        <v>60</v>
      </c>
      <c r="J182" s="26"/>
      <c r="K182" s="26"/>
      <c r="L182" s="26"/>
      <c r="M182" s="26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 ht="13.8" thickBot="1" x14ac:dyDescent="0.3">
      <c r="A183" s="107"/>
      <c r="B183" s="22" t="s">
        <v>32</v>
      </c>
      <c r="C183" s="23" t="s">
        <v>198</v>
      </c>
      <c r="D183" s="23" t="s">
        <v>199</v>
      </c>
      <c r="E183" s="24">
        <v>1</v>
      </c>
      <c r="F183" s="25"/>
      <c r="G183" s="26"/>
      <c r="H183" s="26"/>
      <c r="I183" s="26" t="s">
        <v>60</v>
      </c>
      <c r="J183" s="26" t="s">
        <v>45</v>
      </c>
      <c r="K183" s="26"/>
      <c r="L183" s="26"/>
      <c r="M183" s="26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 ht="13.2" x14ac:dyDescent="0.25">
      <c r="A184" s="107"/>
      <c r="B184" s="72" t="s">
        <v>32</v>
      </c>
      <c r="C184" s="69" t="s">
        <v>200</v>
      </c>
      <c r="D184" s="18" t="s">
        <v>201</v>
      </c>
      <c r="E184" s="19">
        <v>1</v>
      </c>
      <c r="F184" s="20"/>
      <c r="G184" s="21"/>
      <c r="H184" s="21"/>
      <c r="I184" s="21" t="s">
        <v>45</v>
      </c>
      <c r="J184" s="21" t="s">
        <v>23</v>
      </c>
      <c r="K184" s="21"/>
      <c r="L184" s="21"/>
      <c r="M184" s="21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 ht="13.8" thickBot="1" x14ac:dyDescent="0.3">
      <c r="A185" s="107"/>
      <c r="B185" s="74"/>
      <c r="C185" s="71"/>
      <c r="D185" s="14" t="s">
        <v>202</v>
      </c>
      <c r="E185" s="15">
        <v>1</v>
      </c>
      <c r="F185" s="16"/>
      <c r="G185" s="17"/>
      <c r="H185" s="17"/>
      <c r="I185" s="17" t="s">
        <v>60</v>
      </c>
      <c r="J185" s="17" t="s">
        <v>114</v>
      </c>
      <c r="K185" s="17"/>
      <c r="L185" s="17"/>
      <c r="M185" s="17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 ht="13.2" x14ac:dyDescent="0.25">
      <c r="A186" s="107"/>
      <c r="B186" s="72" t="s">
        <v>32</v>
      </c>
      <c r="C186" s="69" t="s">
        <v>203</v>
      </c>
      <c r="D186" s="18" t="s">
        <v>204</v>
      </c>
      <c r="E186" s="19">
        <v>1</v>
      </c>
      <c r="F186" s="20"/>
      <c r="G186" s="21"/>
      <c r="H186" s="21"/>
      <c r="I186" s="21" t="s">
        <v>23</v>
      </c>
      <c r="J186" s="21" t="s">
        <v>102</v>
      </c>
      <c r="K186" s="21" t="s">
        <v>16</v>
      </c>
      <c r="L186" s="21"/>
      <c r="M186" s="21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 ht="13.8" thickBot="1" x14ac:dyDescent="0.3">
      <c r="A187" s="107"/>
      <c r="B187" s="74"/>
      <c r="C187" s="71"/>
      <c r="D187" s="14" t="s">
        <v>205</v>
      </c>
      <c r="E187" s="15">
        <v>1</v>
      </c>
      <c r="F187" s="16"/>
      <c r="G187" s="17"/>
      <c r="H187" s="17"/>
      <c r="I187" s="17" t="s">
        <v>23</v>
      </c>
      <c r="J187" s="17" t="s">
        <v>102</v>
      </c>
      <c r="K187" s="17"/>
      <c r="L187" s="17"/>
      <c r="M187" s="17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 ht="13.8" thickBot="1" x14ac:dyDescent="0.3">
      <c r="A188" s="107"/>
      <c r="B188" s="22" t="s">
        <v>32</v>
      </c>
      <c r="C188" s="23" t="s">
        <v>206</v>
      </c>
      <c r="D188" s="23" t="s">
        <v>207</v>
      </c>
      <c r="E188" s="24">
        <v>1</v>
      </c>
      <c r="F188" s="25"/>
      <c r="G188" s="26"/>
      <c r="H188" s="26"/>
      <c r="I188" s="26" t="s">
        <v>23</v>
      </c>
      <c r="J188" s="26" t="s">
        <v>102</v>
      </c>
      <c r="K188" s="26"/>
      <c r="L188" s="26"/>
      <c r="M188" s="26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 ht="13.2" x14ac:dyDescent="0.25">
      <c r="A189" s="107"/>
      <c r="B189" s="72" t="s">
        <v>32</v>
      </c>
      <c r="C189" s="69" t="s">
        <v>208</v>
      </c>
      <c r="D189" s="18" t="s">
        <v>209</v>
      </c>
      <c r="E189" s="19">
        <v>1</v>
      </c>
      <c r="F189" s="20"/>
      <c r="G189" s="21"/>
      <c r="H189" s="21"/>
      <c r="I189" s="21" t="s">
        <v>23</v>
      </c>
      <c r="J189" s="21" t="s">
        <v>102</v>
      </c>
      <c r="K189" s="21"/>
      <c r="L189" s="21"/>
      <c r="M189" s="21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 ht="13.8" thickBot="1" x14ac:dyDescent="0.3">
      <c r="A190" s="107"/>
      <c r="B190" s="74"/>
      <c r="C190" s="71"/>
      <c r="D190" s="14" t="s">
        <v>210</v>
      </c>
      <c r="E190" s="15">
        <v>2</v>
      </c>
      <c r="F190" s="16"/>
      <c r="G190" s="17"/>
      <c r="H190" s="17"/>
      <c r="I190" s="17" t="s">
        <v>23</v>
      </c>
      <c r="J190" s="17"/>
      <c r="K190" s="17"/>
      <c r="L190" s="17"/>
      <c r="M190" s="17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 ht="26.4" x14ac:dyDescent="0.25">
      <c r="A191" s="107"/>
      <c r="B191" s="72" t="s">
        <v>32</v>
      </c>
      <c r="C191" s="69" t="s">
        <v>211</v>
      </c>
      <c r="D191" s="18" t="s">
        <v>212</v>
      </c>
      <c r="E191" s="19">
        <v>1</v>
      </c>
      <c r="F191" s="20"/>
      <c r="G191" s="21"/>
      <c r="H191" s="21"/>
      <c r="I191" s="21" t="s">
        <v>23</v>
      </c>
      <c r="J191" s="21" t="s">
        <v>102</v>
      </c>
      <c r="K191" s="21"/>
      <c r="L191" s="21"/>
      <c r="M191" s="21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 ht="27" thickBot="1" x14ac:dyDescent="0.3">
      <c r="A192" s="107"/>
      <c r="B192" s="74"/>
      <c r="C192" s="71"/>
      <c r="D192" s="14" t="s">
        <v>213</v>
      </c>
      <c r="E192" s="15">
        <v>2</v>
      </c>
      <c r="F192" s="16"/>
      <c r="G192" s="17"/>
      <c r="H192" s="17"/>
      <c r="I192" s="17" t="s">
        <v>23</v>
      </c>
      <c r="J192" s="17"/>
      <c r="K192" s="17"/>
      <c r="L192" s="17"/>
      <c r="M192" s="17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 ht="26.4" x14ac:dyDescent="0.25">
      <c r="A193" s="108"/>
      <c r="B193" s="36" t="s">
        <v>32</v>
      </c>
      <c r="C193" s="27" t="s">
        <v>374</v>
      </c>
      <c r="D193" s="27" t="s">
        <v>375</v>
      </c>
      <c r="E193" s="28">
        <v>3</v>
      </c>
      <c r="F193" s="29"/>
      <c r="G193" s="29"/>
      <c r="H193" s="29"/>
      <c r="I193" s="29" t="s">
        <v>23</v>
      </c>
      <c r="J193" s="29"/>
      <c r="K193" s="29"/>
      <c r="L193" s="29"/>
      <c r="M193" s="29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 ht="13.2" x14ac:dyDescent="0.25">
      <c r="A194" s="103" t="s">
        <v>214</v>
      </c>
      <c r="B194" s="61"/>
      <c r="C194" s="62"/>
      <c r="D194" s="62"/>
      <c r="E194" s="61">
        <v>31</v>
      </c>
      <c r="F194" s="63"/>
      <c r="G194" s="63"/>
      <c r="H194" s="63"/>
      <c r="I194" s="63"/>
      <c r="J194" s="63"/>
      <c r="K194" s="63"/>
      <c r="L194" s="63"/>
      <c r="M194" s="6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 ht="39.6" x14ac:dyDescent="0.25">
      <c r="A195" s="104"/>
      <c r="B195" s="80" t="s">
        <v>14</v>
      </c>
      <c r="C195" s="81" t="s">
        <v>215</v>
      </c>
      <c r="D195" s="9" t="s">
        <v>376</v>
      </c>
      <c r="E195" s="10">
        <v>0</v>
      </c>
      <c r="F195" s="29"/>
      <c r="G195" s="29"/>
      <c r="H195" s="29"/>
      <c r="I195" s="29" t="s">
        <v>45</v>
      </c>
      <c r="J195" s="29" t="s">
        <v>126</v>
      </c>
      <c r="K195" s="29"/>
      <c r="L195" s="29"/>
      <c r="M195" s="29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 ht="13.8" thickBot="1" x14ac:dyDescent="0.3">
      <c r="A196" s="104"/>
      <c r="B196" s="74"/>
      <c r="C196" s="71"/>
      <c r="D196" s="14" t="s">
        <v>216</v>
      </c>
      <c r="E196" s="15">
        <v>0</v>
      </c>
      <c r="F196" s="16"/>
      <c r="G196" s="17"/>
      <c r="H196" s="17"/>
      <c r="I196" s="17" t="s">
        <v>102</v>
      </c>
      <c r="J196" s="17" t="s">
        <v>45</v>
      </c>
      <c r="K196" s="17"/>
      <c r="L196" s="17"/>
      <c r="M196" s="17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spans="1:29" ht="13.2" x14ac:dyDescent="0.25">
      <c r="A197" s="104"/>
      <c r="B197" s="72" t="s">
        <v>14</v>
      </c>
      <c r="C197" s="69" t="s">
        <v>217</v>
      </c>
      <c r="D197" s="18" t="s">
        <v>218</v>
      </c>
      <c r="E197" s="19">
        <v>0</v>
      </c>
      <c r="F197" s="29"/>
      <c r="G197" s="29"/>
      <c r="H197" s="29"/>
      <c r="I197" s="29" t="s">
        <v>45</v>
      </c>
      <c r="J197" s="29"/>
      <c r="K197" s="29"/>
      <c r="L197" s="29"/>
      <c r="M197" s="29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spans="1:29" ht="13.2" x14ac:dyDescent="0.25">
      <c r="A198" s="104"/>
      <c r="B198" s="73"/>
      <c r="C198" s="70"/>
      <c r="D198" s="9" t="s">
        <v>219</v>
      </c>
      <c r="E198" s="64">
        <v>0</v>
      </c>
      <c r="F198" s="65"/>
      <c r="G198" s="66"/>
      <c r="H198" s="66"/>
      <c r="I198" s="66" t="s">
        <v>45</v>
      </c>
      <c r="J198" s="66"/>
      <c r="K198" s="66"/>
      <c r="L198" s="66"/>
      <c r="M198" s="66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29" ht="13.2" x14ac:dyDescent="0.25">
      <c r="A199" s="104"/>
      <c r="B199" s="73"/>
      <c r="C199" s="70"/>
      <c r="D199" s="9" t="s">
        <v>220</v>
      </c>
      <c r="E199" s="64">
        <v>0</v>
      </c>
      <c r="F199" s="65"/>
      <c r="G199" s="66"/>
      <c r="H199" s="66"/>
      <c r="I199" s="66" t="s">
        <v>45</v>
      </c>
      <c r="J199" s="66"/>
      <c r="K199" s="66"/>
      <c r="L199" s="66"/>
      <c r="M199" s="66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spans="1:29" ht="13.8" thickBot="1" x14ac:dyDescent="0.3">
      <c r="A200" s="104"/>
      <c r="B200" s="74"/>
      <c r="C200" s="71"/>
      <c r="D200" s="14" t="s">
        <v>221</v>
      </c>
      <c r="E200" s="15">
        <v>0</v>
      </c>
      <c r="F200" s="16"/>
      <c r="G200" s="17"/>
      <c r="H200" s="17"/>
      <c r="I200" s="17" t="s">
        <v>45</v>
      </c>
      <c r="J200" s="17"/>
      <c r="K200" s="17"/>
      <c r="L200" s="17"/>
      <c r="M200" s="17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29" ht="13.2" x14ac:dyDescent="0.25">
      <c r="A201" s="104"/>
      <c r="B201" s="72" t="s">
        <v>14</v>
      </c>
      <c r="C201" s="69" t="s">
        <v>222</v>
      </c>
      <c r="D201" s="18" t="s">
        <v>223</v>
      </c>
      <c r="E201" s="19">
        <v>0</v>
      </c>
      <c r="F201" s="20"/>
      <c r="G201" s="21"/>
      <c r="H201" s="21"/>
      <c r="I201" s="21" t="s">
        <v>142</v>
      </c>
      <c r="J201" s="21"/>
      <c r="K201" s="21"/>
      <c r="L201" s="21"/>
      <c r="M201" s="21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spans="1:29" ht="13.8" thickBot="1" x14ac:dyDescent="0.3">
      <c r="A202" s="104"/>
      <c r="B202" s="74"/>
      <c r="C202" s="71"/>
      <c r="D202" s="14" t="s">
        <v>224</v>
      </c>
      <c r="E202" s="15">
        <v>0</v>
      </c>
      <c r="F202" s="16"/>
      <c r="G202" s="17"/>
      <c r="H202" s="17"/>
      <c r="I202" s="17" t="s">
        <v>20</v>
      </c>
      <c r="J202" s="17"/>
      <c r="K202" s="17"/>
      <c r="L202" s="17"/>
      <c r="M202" s="17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spans="1:29" ht="13.2" x14ac:dyDescent="0.25">
      <c r="A203" s="104"/>
      <c r="B203" s="72" t="s">
        <v>32</v>
      </c>
      <c r="C203" s="69" t="s">
        <v>225</v>
      </c>
      <c r="D203" s="18" t="s">
        <v>226</v>
      </c>
      <c r="E203" s="19">
        <v>1</v>
      </c>
      <c r="F203" s="29"/>
      <c r="G203" s="29"/>
      <c r="H203" s="29"/>
      <c r="I203" s="29" t="s">
        <v>142</v>
      </c>
      <c r="J203" s="29" t="s">
        <v>20</v>
      </c>
      <c r="K203" s="29"/>
      <c r="L203" s="29"/>
      <c r="M203" s="29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spans="1:29" ht="26.4" x14ac:dyDescent="0.25">
      <c r="A204" s="104"/>
      <c r="B204" s="73"/>
      <c r="C204" s="70"/>
      <c r="D204" s="9" t="s">
        <v>227</v>
      </c>
      <c r="E204" s="64">
        <v>1</v>
      </c>
      <c r="F204" s="65"/>
      <c r="G204" s="66"/>
      <c r="H204" s="66"/>
      <c r="I204" s="66" t="s">
        <v>142</v>
      </c>
      <c r="J204" s="66" t="s">
        <v>20</v>
      </c>
      <c r="K204" s="66"/>
      <c r="L204" s="66"/>
      <c r="M204" s="66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spans="1:29" ht="13.2" x14ac:dyDescent="0.25">
      <c r="A205" s="104"/>
      <c r="B205" s="73"/>
      <c r="C205" s="70"/>
      <c r="D205" s="9" t="s">
        <v>228</v>
      </c>
      <c r="E205" s="64">
        <v>1</v>
      </c>
      <c r="F205" s="65"/>
      <c r="G205" s="66"/>
      <c r="H205" s="66"/>
      <c r="I205" s="66" t="s">
        <v>23</v>
      </c>
      <c r="J205" s="66"/>
      <c r="K205" s="66"/>
      <c r="L205" s="66"/>
      <c r="M205" s="66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spans="1:29" ht="13.8" thickBot="1" x14ac:dyDescent="0.3">
      <c r="A206" s="104"/>
      <c r="B206" s="74"/>
      <c r="C206" s="71"/>
      <c r="D206" s="14" t="s">
        <v>377</v>
      </c>
      <c r="E206" s="15">
        <v>1</v>
      </c>
      <c r="F206" s="16"/>
      <c r="G206" s="17"/>
      <c r="H206" s="17"/>
      <c r="I206" s="17" t="s">
        <v>142</v>
      </c>
      <c r="J206" s="17" t="s">
        <v>20</v>
      </c>
      <c r="K206" s="17"/>
      <c r="L206" s="17"/>
      <c r="M206" s="17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spans="1:29" ht="13.2" x14ac:dyDescent="0.25">
      <c r="A207" s="104"/>
      <c r="B207" s="72" t="s">
        <v>32</v>
      </c>
      <c r="C207" s="69" t="s">
        <v>229</v>
      </c>
      <c r="D207" s="18" t="s">
        <v>230</v>
      </c>
      <c r="E207" s="19">
        <v>2</v>
      </c>
      <c r="F207" s="20"/>
      <c r="G207" s="21"/>
      <c r="H207" s="21"/>
      <c r="I207" s="21" t="s">
        <v>23</v>
      </c>
      <c r="J207" s="21"/>
      <c r="K207" s="21"/>
      <c r="L207" s="21"/>
      <c r="M207" s="21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spans="1:29" ht="13.8" thickBot="1" x14ac:dyDescent="0.3">
      <c r="A208" s="104"/>
      <c r="B208" s="74"/>
      <c r="C208" s="71"/>
      <c r="D208" s="14" t="s">
        <v>231</v>
      </c>
      <c r="E208" s="15">
        <v>1</v>
      </c>
      <c r="F208" s="16"/>
      <c r="G208" s="17"/>
      <c r="H208" s="17"/>
      <c r="I208" s="17" t="s">
        <v>23</v>
      </c>
      <c r="J208" s="17"/>
      <c r="K208" s="17"/>
      <c r="L208" s="17"/>
      <c r="M208" s="17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spans="1:29" ht="13.2" x14ac:dyDescent="0.25">
      <c r="A209" s="104"/>
      <c r="B209" s="72" t="s">
        <v>32</v>
      </c>
      <c r="C209" s="69" t="s">
        <v>232</v>
      </c>
      <c r="D209" s="18" t="s">
        <v>233</v>
      </c>
      <c r="E209" s="19">
        <v>2</v>
      </c>
      <c r="F209" s="20"/>
      <c r="G209" s="21"/>
      <c r="H209" s="21"/>
      <c r="I209" s="21" t="s">
        <v>23</v>
      </c>
      <c r="J209" s="21" t="s">
        <v>45</v>
      </c>
      <c r="K209" s="21"/>
      <c r="L209" s="21"/>
      <c r="M209" s="21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spans="1:29" ht="13.8" thickBot="1" x14ac:dyDescent="0.3">
      <c r="A210" s="104"/>
      <c r="B210" s="74"/>
      <c r="C210" s="71"/>
      <c r="D210" s="14" t="s">
        <v>234</v>
      </c>
      <c r="E210" s="15">
        <v>1</v>
      </c>
      <c r="F210" s="16"/>
      <c r="G210" s="17"/>
      <c r="H210" s="17"/>
      <c r="I210" s="17" t="s">
        <v>23</v>
      </c>
      <c r="J210" s="17"/>
      <c r="K210" s="17"/>
      <c r="L210" s="17"/>
      <c r="M210" s="17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spans="1:29" ht="39.6" x14ac:dyDescent="0.25">
      <c r="A211" s="104"/>
      <c r="B211" s="72" t="s">
        <v>32</v>
      </c>
      <c r="C211" s="69" t="s">
        <v>235</v>
      </c>
      <c r="D211" s="18" t="s">
        <v>236</v>
      </c>
      <c r="E211" s="19">
        <v>1</v>
      </c>
      <c r="F211" s="20"/>
      <c r="G211" s="21"/>
      <c r="H211" s="21"/>
      <c r="I211" s="21" t="s">
        <v>23</v>
      </c>
      <c r="J211" s="21" t="s">
        <v>126</v>
      </c>
      <c r="K211" s="21"/>
      <c r="L211" s="21"/>
      <c r="M211" s="21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spans="1:29" ht="13.8" thickBot="1" x14ac:dyDescent="0.3">
      <c r="A212" s="104"/>
      <c r="B212" s="74"/>
      <c r="C212" s="71"/>
      <c r="D212" s="14" t="s">
        <v>237</v>
      </c>
      <c r="E212" s="15">
        <v>1</v>
      </c>
      <c r="F212" s="16"/>
      <c r="G212" s="17"/>
      <c r="H212" s="17"/>
      <c r="I212" s="17" t="s">
        <v>23</v>
      </c>
      <c r="J212" s="17"/>
      <c r="K212" s="17"/>
      <c r="L212" s="17"/>
      <c r="M212" s="17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spans="1:29" ht="13.2" x14ac:dyDescent="0.25">
      <c r="A213" s="104"/>
      <c r="B213" s="72" t="s">
        <v>32</v>
      </c>
      <c r="C213" s="69" t="s">
        <v>238</v>
      </c>
      <c r="D213" s="18" t="s">
        <v>239</v>
      </c>
      <c r="E213" s="19">
        <v>3</v>
      </c>
      <c r="F213" s="20"/>
      <c r="G213" s="21"/>
      <c r="H213" s="29"/>
      <c r="I213" s="21" t="s">
        <v>23</v>
      </c>
      <c r="J213" s="21"/>
      <c r="K213" s="21"/>
      <c r="L213" s="21"/>
      <c r="M213" s="29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spans="1:29" ht="13.8" thickBot="1" x14ac:dyDescent="0.3">
      <c r="A214" s="104"/>
      <c r="B214" s="74"/>
      <c r="C214" s="71"/>
      <c r="D214" s="14" t="s">
        <v>240</v>
      </c>
      <c r="E214" s="15">
        <v>1</v>
      </c>
      <c r="F214" s="16"/>
      <c r="G214" s="17"/>
      <c r="H214" s="67"/>
      <c r="I214" s="17" t="s">
        <v>23</v>
      </c>
      <c r="J214" s="67"/>
      <c r="K214" s="67"/>
      <c r="L214" s="17"/>
      <c r="M214" s="67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spans="1:29" ht="13.2" x14ac:dyDescent="0.25">
      <c r="A215" s="104"/>
      <c r="B215" s="72" t="s">
        <v>32</v>
      </c>
      <c r="C215" s="69" t="s">
        <v>241</v>
      </c>
      <c r="D215" s="18" t="s">
        <v>242</v>
      </c>
      <c r="E215" s="19">
        <v>1</v>
      </c>
      <c r="F215" s="20"/>
      <c r="G215" s="21"/>
      <c r="H215" s="21"/>
      <c r="I215" s="21" t="s">
        <v>23</v>
      </c>
      <c r="J215" s="29"/>
      <c r="K215" s="21"/>
      <c r="L215" s="21"/>
      <c r="M215" s="21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spans="1:29" ht="13.2" x14ac:dyDescent="0.25">
      <c r="A216" s="104"/>
      <c r="B216" s="73"/>
      <c r="C216" s="70"/>
      <c r="D216" s="9" t="s">
        <v>243</v>
      </c>
      <c r="E216" s="10">
        <v>2</v>
      </c>
      <c r="F216" s="11"/>
      <c r="G216" s="12"/>
      <c r="H216" s="12"/>
      <c r="I216" s="12" t="s">
        <v>114</v>
      </c>
      <c r="J216" s="66" t="s">
        <v>45</v>
      </c>
      <c r="K216" s="66" t="s">
        <v>16</v>
      </c>
      <c r="L216" s="29"/>
      <c r="M216" s="12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spans="1:29" ht="27" thickBot="1" x14ac:dyDescent="0.3">
      <c r="A217" s="104"/>
      <c r="B217" s="74"/>
      <c r="C217" s="71"/>
      <c r="D217" s="14" t="s">
        <v>244</v>
      </c>
      <c r="E217" s="15">
        <v>1</v>
      </c>
      <c r="F217" s="16"/>
      <c r="G217" s="17"/>
      <c r="H217" s="17"/>
      <c r="I217" s="17" t="s">
        <v>23</v>
      </c>
      <c r="J217" s="67" t="s">
        <v>102</v>
      </c>
      <c r="K217" s="67"/>
      <c r="L217" s="67"/>
      <c r="M217" s="67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spans="1:29" ht="13.2" x14ac:dyDescent="0.25">
      <c r="A218" s="104"/>
      <c r="B218" s="72" t="s">
        <v>32</v>
      </c>
      <c r="C218" s="69" t="s">
        <v>245</v>
      </c>
      <c r="D218" s="18" t="s">
        <v>246</v>
      </c>
      <c r="E218" s="19">
        <v>1</v>
      </c>
      <c r="F218" s="20"/>
      <c r="G218" s="21"/>
      <c r="H218" s="21"/>
      <c r="I218" s="21" t="s">
        <v>23</v>
      </c>
      <c r="J218" s="21"/>
      <c r="K218" s="21"/>
      <c r="L218" s="21"/>
      <c r="M218" s="21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spans="1:29" ht="13.2" x14ac:dyDescent="0.25">
      <c r="A219" s="104"/>
      <c r="B219" s="73"/>
      <c r="C219" s="70"/>
      <c r="D219" s="9" t="s">
        <v>247</v>
      </c>
      <c r="E219" s="10">
        <v>1</v>
      </c>
      <c r="F219" s="11"/>
      <c r="G219" s="12"/>
      <c r="H219" s="12"/>
      <c r="I219" s="12" t="s">
        <v>23</v>
      </c>
      <c r="J219" s="12"/>
      <c r="K219" s="12"/>
      <c r="L219" s="12"/>
      <c r="M219" s="12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spans="1:29" ht="13.2" x14ac:dyDescent="0.25">
      <c r="A220" s="104"/>
      <c r="B220" s="73"/>
      <c r="C220" s="70"/>
      <c r="D220" s="9" t="s">
        <v>248</v>
      </c>
      <c r="E220" s="10">
        <v>1</v>
      </c>
      <c r="F220" s="11"/>
      <c r="G220" s="12"/>
      <c r="H220" s="12"/>
      <c r="I220" s="12" t="s">
        <v>23</v>
      </c>
      <c r="J220" s="12"/>
      <c r="K220" s="12"/>
      <c r="L220" s="12"/>
      <c r="M220" s="12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spans="1:29" ht="13.8" thickBot="1" x14ac:dyDescent="0.3">
      <c r="A221" s="104"/>
      <c r="B221" s="74"/>
      <c r="C221" s="71"/>
      <c r="D221" s="14" t="s">
        <v>378</v>
      </c>
      <c r="E221" s="15">
        <v>1</v>
      </c>
      <c r="F221" s="16"/>
      <c r="G221" s="17"/>
      <c r="H221" s="17"/>
      <c r="I221" s="17" t="s">
        <v>23</v>
      </c>
      <c r="J221" s="17"/>
      <c r="K221" s="17"/>
      <c r="L221" s="17"/>
      <c r="M221" s="17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spans="1:29" ht="13.8" thickBot="1" x14ac:dyDescent="0.3">
      <c r="A222" s="104"/>
      <c r="B222" s="22" t="s">
        <v>32</v>
      </c>
      <c r="C222" s="23" t="s">
        <v>249</v>
      </c>
      <c r="D222" s="23" t="s">
        <v>250</v>
      </c>
      <c r="E222" s="24">
        <v>1</v>
      </c>
      <c r="F222" s="25"/>
      <c r="G222" s="26"/>
      <c r="H222" s="26"/>
      <c r="I222" s="26" t="s">
        <v>23</v>
      </c>
      <c r="J222" s="26"/>
      <c r="K222" s="26"/>
      <c r="L222" s="26"/>
      <c r="M222" s="26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spans="1:29" ht="13.8" thickBot="1" x14ac:dyDescent="0.3">
      <c r="A223" s="104"/>
      <c r="B223" s="22" t="s">
        <v>32</v>
      </c>
      <c r="C223" s="23" t="s">
        <v>251</v>
      </c>
      <c r="D223" s="23" t="s">
        <v>252</v>
      </c>
      <c r="E223" s="24">
        <v>2</v>
      </c>
      <c r="F223" s="25" t="s">
        <v>52</v>
      </c>
      <c r="G223" s="26"/>
      <c r="H223" s="26"/>
      <c r="I223" s="26" t="s">
        <v>23</v>
      </c>
      <c r="J223" s="26"/>
      <c r="K223" s="26"/>
      <c r="L223" s="26"/>
      <c r="M223" s="26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spans="1:29" ht="13.2" x14ac:dyDescent="0.25">
      <c r="A224" s="104"/>
      <c r="B224" s="72" t="s">
        <v>32</v>
      </c>
      <c r="C224" s="69" t="s">
        <v>253</v>
      </c>
      <c r="D224" s="18" t="s">
        <v>254</v>
      </c>
      <c r="E224" s="19">
        <v>1</v>
      </c>
      <c r="F224" s="20" t="s">
        <v>44</v>
      </c>
      <c r="G224" s="21"/>
      <c r="H224" s="21"/>
      <c r="I224" s="21"/>
      <c r="J224" s="21"/>
      <c r="K224" s="21"/>
      <c r="L224" s="21"/>
      <c r="M224" s="21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spans="1:29" ht="13.8" thickBot="1" x14ac:dyDescent="0.3">
      <c r="A225" s="104"/>
      <c r="B225" s="74"/>
      <c r="C225" s="71"/>
      <c r="D225" s="14" t="s">
        <v>255</v>
      </c>
      <c r="E225" s="15">
        <v>2</v>
      </c>
      <c r="F225" s="16" t="s">
        <v>44</v>
      </c>
      <c r="G225" s="17"/>
      <c r="H225" s="17"/>
      <c r="I225" s="17" t="s">
        <v>45</v>
      </c>
      <c r="J225" s="17"/>
      <c r="K225" s="17"/>
      <c r="L225" s="17"/>
      <c r="M225" s="17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spans="1:29" ht="13.2" x14ac:dyDescent="0.25">
      <c r="A226" s="104"/>
      <c r="B226" s="72" t="s">
        <v>32</v>
      </c>
      <c r="C226" s="69" t="s">
        <v>256</v>
      </c>
      <c r="D226" s="18" t="s">
        <v>257</v>
      </c>
      <c r="E226" s="19">
        <v>1</v>
      </c>
      <c r="F226" s="20" t="s">
        <v>52</v>
      </c>
      <c r="G226" s="21"/>
      <c r="H226" s="21"/>
      <c r="I226" s="21"/>
      <c r="J226" s="21"/>
      <c r="K226" s="21" t="s">
        <v>16</v>
      </c>
      <c r="L226" s="21"/>
      <c r="M226" s="21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spans="1:29" ht="13.2" x14ac:dyDescent="0.25">
      <c r="A227" s="104"/>
      <c r="B227" s="73"/>
      <c r="C227" s="70"/>
      <c r="D227" s="9" t="s">
        <v>258</v>
      </c>
      <c r="E227" s="10">
        <v>1</v>
      </c>
      <c r="F227" s="68" t="s">
        <v>52</v>
      </c>
      <c r="G227" s="66"/>
      <c r="H227" s="66"/>
      <c r="I227" s="66"/>
      <c r="J227" s="66"/>
      <c r="K227" s="66" t="s">
        <v>16</v>
      </c>
      <c r="L227" s="66"/>
      <c r="M227" s="66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</row>
    <row r="228" spans="1:29" ht="13.8" thickBot="1" x14ac:dyDescent="0.3">
      <c r="A228" s="104"/>
      <c r="B228" s="74"/>
      <c r="C228" s="71"/>
      <c r="D228" s="14" t="s">
        <v>259</v>
      </c>
      <c r="E228" s="15">
        <v>1</v>
      </c>
      <c r="F228" s="16" t="s">
        <v>52</v>
      </c>
      <c r="G228" s="17"/>
      <c r="H228" s="17"/>
      <c r="I228" s="17"/>
      <c r="J228" s="17"/>
      <c r="K228" s="17" t="s">
        <v>16</v>
      </c>
      <c r="L228" s="17"/>
      <c r="M228" s="17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 spans="1:29" ht="13.2" x14ac:dyDescent="0.25">
      <c r="A229" s="104"/>
      <c r="B229" s="72" t="s">
        <v>32</v>
      </c>
      <c r="C229" s="69" t="s">
        <v>260</v>
      </c>
      <c r="D229" s="18" t="s">
        <v>261</v>
      </c>
      <c r="E229" s="19">
        <v>1</v>
      </c>
      <c r="F229" s="20"/>
      <c r="G229" s="21"/>
      <c r="H229" s="21"/>
      <c r="I229" s="21" t="s">
        <v>45</v>
      </c>
      <c r="J229" s="21" t="s">
        <v>23</v>
      </c>
      <c r="K229" s="21"/>
      <c r="L229" s="21"/>
      <c r="M229" s="21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</row>
    <row r="230" spans="1:29" ht="13.8" thickBot="1" x14ac:dyDescent="0.3">
      <c r="A230" s="104"/>
      <c r="B230" s="74"/>
      <c r="C230" s="71"/>
      <c r="D230" s="14" t="s">
        <v>262</v>
      </c>
      <c r="E230" s="15">
        <v>2</v>
      </c>
      <c r="F230" s="16"/>
      <c r="G230" s="17"/>
      <c r="H230" s="17"/>
      <c r="I230" s="17" t="s">
        <v>23</v>
      </c>
      <c r="J230" s="17"/>
      <c r="K230" s="17" t="s">
        <v>16</v>
      </c>
      <c r="L230" s="17"/>
      <c r="M230" s="17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 spans="1:29" ht="26.4" x14ac:dyDescent="0.25">
      <c r="A231" s="105"/>
      <c r="B231" s="36" t="s">
        <v>32</v>
      </c>
      <c r="C231" s="27" t="s">
        <v>263</v>
      </c>
      <c r="D231" s="27" t="s">
        <v>379</v>
      </c>
      <c r="E231" s="28">
        <v>1</v>
      </c>
      <c r="F231" s="20"/>
      <c r="G231" s="21"/>
      <c r="H231" s="21"/>
      <c r="I231" s="21" t="s">
        <v>23</v>
      </c>
      <c r="J231" s="21" t="s">
        <v>60</v>
      </c>
      <c r="K231" s="21" t="s">
        <v>16</v>
      </c>
      <c r="L231" s="21"/>
      <c r="M231" s="21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</row>
    <row r="232" spans="1:29" ht="13.2" x14ac:dyDescent="0.25">
      <c r="A232" s="4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 spans="1:29" ht="13.2" x14ac:dyDescent="0.25">
      <c r="A233" s="4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</row>
    <row r="234" spans="1:29" ht="13.2" x14ac:dyDescent="0.25">
      <c r="A234" s="4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 spans="1:29" ht="13.2" x14ac:dyDescent="0.25">
      <c r="A235" s="4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</row>
    <row r="236" spans="1:29" ht="13.2" x14ac:dyDescent="0.25">
      <c r="A236" s="4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 spans="1:29" ht="13.2" x14ac:dyDescent="0.25">
      <c r="A237" s="4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</row>
    <row r="238" spans="1:29" ht="13.2" x14ac:dyDescent="0.25">
      <c r="A238" s="4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 spans="1:29" ht="13.2" x14ac:dyDescent="0.25">
      <c r="A239" s="4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</row>
    <row r="240" spans="1:29" ht="13.2" x14ac:dyDescent="0.25">
      <c r="A240" s="4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 spans="1:29" ht="13.2" x14ac:dyDescent="0.25">
      <c r="A241" s="4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</row>
    <row r="242" spans="1:29" ht="13.2" x14ac:dyDescent="0.25">
      <c r="A242" s="4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 spans="1:29" ht="13.2" x14ac:dyDescent="0.25">
      <c r="A243" s="4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</row>
    <row r="244" spans="1:29" ht="13.2" x14ac:dyDescent="0.25">
      <c r="A244" s="4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 spans="1:29" ht="13.2" x14ac:dyDescent="0.25">
      <c r="A245" s="4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</row>
    <row r="246" spans="1:29" ht="13.2" x14ac:dyDescent="0.25">
      <c r="A246" s="4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 spans="1:29" ht="13.2" x14ac:dyDescent="0.25">
      <c r="A247" s="4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</row>
    <row r="248" spans="1:29" ht="13.2" x14ac:dyDescent="0.25">
      <c r="A248" s="4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 spans="1:29" ht="13.2" x14ac:dyDescent="0.25">
      <c r="A249" s="4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</row>
    <row r="250" spans="1:29" ht="13.2" x14ac:dyDescent="0.25">
      <c r="A250" s="4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 spans="1:29" ht="13.2" x14ac:dyDescent="0.25">
      <c r="A251" s="4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</row>
    <row r="252" spans="1:29" ht="13.2" x14ac:dyDescent="0.25">
      <c r="A252" s="4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 spans="1:29" ht="13.2" x14ac:dyDescent="0.25">
      <c r="A253" s="4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</row>
    <row r="254" spans="1:29" ht="13.2" x14ac:dyDescent="0.25">
      <c r="A254" s="4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 spans="1:29" ht="13.2" x14ac:dyDescent="0.25">
      <c r="A255" s="4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</row>
    <row r="256" spans="1:29" ht="13.2" x14ac:dyDescent="0.25">
      <c r="A256" s="4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 spans="1:29" ht="13.2" x14ac:dyDescent="0.25">
      <c r="A257" s="4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</row>
    <row r="258" spans="1:29" ht="13.2" x14ac:dyDescent="0.25">
      <c r="A258" s="4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 spans="1:29" ht="13.2" x14ac:dyDescent="0.25">
      <c r="A259" s="4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</row>
    <row r="260" spans="1:29" ht="13.2" x14ac:dyDescent="0.25">
      <c r="A260" s="4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 spans="1:29" ht="13.2" x14ac:dyDescent="0.25">
      <c r="A261" s="4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</row>
    <row r="262" spans="1:29" ht="13.2" x14ac:dyDescent="0.25">
      <c r="A262" s="4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 spans="1:29" ht="13.2" x14ac:dyDescent="0.25">
      <c r="A263" s="4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</row>
    <row r="264" spans="1:29" ht="13.2" x14ac:dyDescent="0.25">
      <c r="A264" s="4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 spans="1:29" ht="13.2" x14ac:dyDescent="0.25">
      <c r="A265" s="4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</row>
    <row r="266" spans="1:29" ht="13.2" x14ac:dyDescent="0.25">
      <c r="A266" s="4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 spans="1:29" ht="13.2" x14ac:dyDescent="0.25">
      <c r="A267" s="4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</row>
    <row r="268" spans="1:29" ht="13.2" x14ac:dyDescent="0.25">
      <c r="A268" s="4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 spans="1:29" ht="13.2" x14ac:dyDescent="0.25">
      <c r="A269" s="4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</row>
    <row r="270" spans="1:29" ht="13.2" x14ac:dyDescent="0.25">
      <c r="A270" s="4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 spans="1:29" ht="13.2" x14ac:dyDescent="0.25">
      <c r="A271" s="4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</row>
    <row r="272" spans="1:29" ht="13.2" x14ac:dyDescent="0.25">
      <c r="A272" s="4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 spans="1:29" ht="13.2" x14ac:dyDescent="0.25">
      <c r="A273" s="4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</row>
    <row r="274" spans="1:29" ht="13.2" x14ac:dyDescent="0.25">
      <c r="A274" s="4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 spans="1:29" ht="13.2" x14ac:dyDescent="0.25">
      <c r="A275" s="4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</row>
    <row r="276" spans="1:29" ht="13.2" x14ac:dyDescent="0.25">
      <c r="A276" s="4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</row>
    <row r="277" spans="1:29" ht="13.2" x14ac:dyDescent="0.25">
      <c r="A277" s="4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</row>
    <row r="278" spans="1:29" ht="13.2" x14ac:dyDescent="0.25">
      <c r="A278" s="4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</row>
    <row r="279" spans="1:29" ht="13.2" x14ac:dyDescent="0.25">
      <c r="A279" s="4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</row>
    <row r="280" spans="1:29" ht="13.2" x14ac:dyDescent="0.25">
      <c r="A280" s="4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</row>
    <row r="281" spans="1:29" ht="13.2" x14ac:dyDescent="0.25">
      <c r="A281" s="4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</row>
    <row r="282" spans="1:29" ht="13.2" x14ac:dyDescent="0.25">
      <c r="A282" s="4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</row>
    <row r="283" spans="1:29" ht="13.2" x14ac:dyDescent="0.25">
      <c r="A283" s="4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</row>
    <row r="284" spans="1:29" ht="13.2" x14ac:dyDescent="0.25">
      <c r="A284" s="4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</row>
    <row r="285" spans="1:29" ht="13.2" x14ac:dyDescent="0.25">
      <c r="A285" s="4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</row>
    <row r="286" spans="1:29" ht="13.2" x14ac:dyDescent="0.25">
      <c r="A286" s="4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</row>
    <row r="287" spans="1:29" ht="13.2" x14ac:dyDescent="0.25">
      <c r="A287" s="4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</row>
    <row r="288" spans="1:29" ht="13.2" x14ac:dyDescent="0.25">
      <c r="A288" s="4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</row>
    <row r="289" spans="1:29" ht="13.2" x14ac:dyDescent="0.25">
      <c r="A289" s="4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</row>
    <row r="290" spans="1:29" ht="13.2" x14ac:dyDescent="0.25">
      <c r="A290" s="4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</row>
    <row r="291" spans="1:29" ht="13.2" x14ac:dyDescent="0.25">
      <c r="A291" s="4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</row>
    <row r="292" spans="1:29" ht="13.2" x14ac:dyDescent="0.25">
      <c r="A292" s="4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</row>
    <row r="293" spans="1:29" ht="13.2" x14ac:dyDescent="0.25">
      <c r="A293" s="4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</row>
    <row r="294" spans="1:29" ht="13.2" x14ac:dyDescent="0.25">
      <c r="A294" s="4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</row>
    <row r="295" spans="1:29" ht="13.2" x14ac:dyDescent="0.25">
      <c r="A295" s="4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</row>
    <row r="296" spans="1:29" ht="13.2" x14ac:dyDescent="0.25">
      <c r="A296" s="4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</row>
    <row r="297" spans="1:29" ht="13.2" x14ac:dyDescent="0.25">
      <c r="A297" s="4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</row>
    <row r="298" spans="1:29" ht="13.2" x14ac:dyDescent="0.25">
      <c r="A298" s="4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</row>
    <row r="299" spans="1:29" ht="13.2" x14ac:dyDescent="0.25">
      <c r="A299" s="4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</row>
    <row r="300" spans="1:29" ht="13.2" x14ac:dyDescent="0.25">
      <c r="A300" s="4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</row>
    <row r="301" spans="1:29" ht="13.2" x14ac:dyDescent="0.25">
      <c r="A301" s="4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</row>
    <row r="302" spans="1:29" ht="13.2" x14ac:dyDescent="0.25">
      <c r="A302" s="4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</row>
    <row r="303" spans="1:29" ht="13.2" x14ac:dyDescent="0.25">
      <c r="A303" s="4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</row>
    <row r="304" spans="1:29" ht="13.2" x14ac:dyDescent="0.25">
      <c r="A304" s="4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</row>
    <row r="305" spans="1:29" ht="13.2" x14ac:dyDescent="0.25">
      <c r="A305" s="4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</row>
    <row r="306" spans="1:29" ht="13.2" x14ac:dyDescent="0.25">
      <c r="A306" s="4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</row>
    <row r="307" spans="1:29" ht="13.2" x14ac:dyDescent="0.25">
      <c r="A307" s="4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</row>
    <row r="308" spans="1:29" ht="13.2" x14ac:dyDescent="0.25">
      <c r="A308" s="4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</row>
    <row r="309" spans="1:29" ht="13.2" x14ac:dyDescent="0.25">
      <c r="A309" s="4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</row>
    <row r="310" spans="1:29" ht="13.2" x14ac:dyDescent="0.25">
      <c r="A310" s="4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</row>
    <row r="311" spans="1:29" ht="13.2" x14ac:dyDescent="0.25">
      <c r="A311" s="4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</row>
    <row r="312" spans="1:29" ht="13.2" x14ac:dyDescent="0.25">
      <c r="A312" s="4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</row>
    <row r="313" spans="1:29" ht="13.2" x14ac:dyDescent="0.25">
      <c r="A313" s="4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</row>
    <row r="314" spans="1:29" ht="13.2" x14ac:dyDescent="0.25">
      <c r="A314" s="4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</row>
    <row r="315" spans="1:29" ht="13.2" x14ac:dyDescent="0.25">
      <c r="A315" s="4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</row>
    <row r="316" spans="1:29" ht="13.2" x14ac:dyDescent="0.25">
      <c r="A316" s="4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</row>
    <row r="317" spans="1:29" ht="13.2" x14ac:dyDescent="0.25">
      <c r="A317" s="4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</row>
    <row r="318" spans="1:29" ht="13.2" x14ac:dyDescent="0.25">
      <c r="A318" s="4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</row>
    <row r="319" spans="1:29" ht="13.2" x14ac:dyDescent="0.25">
      <c r="A319" s="4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</row>
    <row r="320" spans="1:29" ht="13.2" x14ac:dyDescent="0.25">
      <c r="A320" s="4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</row>
    <row r="321" spans="1:29" ht="13.2" x14ac:dyDescent="0.25">
      <c r="A321" s="4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</row>
    <row r="322" spans="1:29" ht="13.2" x14ac:dyDescent="0.25">
      <c r="A322" s="4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</row>
    <row r="323" spans="1:29" ht="13.2" x14ac:dyDescent="0.25">
      <c r="A323" s="4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</row>
    <row r="324" spans="1:29" ht="13.2" x14ac:dyDescent="0.25">
      <c r="A324" s="4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</row>
    <row r="325" spans="1:29" ht="13.2" x14ac:dyDescent="0.25">
      <c r="A325" s="4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</row>
    <row r="326" spans="1:29" ht="13.2" x14ac:dyDescent="0.25">
      <c r="A326" s="4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</row>
    <row r="327" spans="1:29" ht="13.2" x14ac:dyDescent="0.25">
      <c r="A327" s="4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</row>
    <row r="328" spans="1:29" ht="13.2" x14ac:dyDescent="0.25">
      <c r="A328" s="4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</row>
    <row r="329" spans="1:29" ht="13.2" x14ac:dyDescent="0.25">
      <c r="A329" s="4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</row>
    <row r="330" spans="1:29" ht="13.2" x14ac:dyDescent="0.25">
      <c r="A330" s="4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</row>
    <row r="331" spans="1:29" ht="13.2" x14ac:dyDescent="0.25">
      <c r="A331" s="4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</row>
    <row r="332" spans="1:29" ht="13.2" x14ac:dyDescent="0.25">
      <c r="A332" s="4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</row>
    <row r="333" spans="1:29" ht="13.2" x14ac:dyDescent="0.25">
      <c r="A333" s="4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</row>
    <row r="334" spans="1:29" ht="13.2" x14ac:dyDescent="0.25">
      <c r="A334" s="4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</row>
    <row r="335" spans="1:29" ht="13.2" x14ac:dyDescent="0.25">
      <c r="A335" s="4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</row>
    <row r="336" spans="1:29" ht="13.2" x14ac:dyDescent="0.25">
      <c r="A336" s="4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</row>
    <row r="337" spans="1:29" ht="13.2" x14ac:dyDescent="0.25">
      <c r="A337" s="4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</row>
    <row r="338" spans="1:29" ht="13.2" x14ac:dyDescent="0.25">
      <c r="A338" s="4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</row>
    <row r="339" spans="1:29" ht="13.2" x14ac:dyDescent="0.25">
      <c r="A339" s="4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</row>
    <row r="340" spans="1:29" ht="13.2" x14ac:dyDescent="0.25">
      <c r="A340" s="4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</row>
    <row r="341" spans="1:29" ht="13.2" x14ac:dyDescent="0.25">
      <c r="A341" s="4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</row>
    <row r="342" spans="1:29" ht="13.2" x14ac:dyDescent="0.25">
      <c r="A342" s="4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</row>
    <row r="343" spans="1:29" ht="13.2" x14ac:dyDescent="0.25">
      <c r="A343" s="4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</row>
    <row r="344" spans="1:29" ht="13.2" x14ac:dyDescent="0.25">
      <c r="A344" s="4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</row>
    <row r="345" spans="1:29" ht="13.2" x14ac:dyDescent="0.25">
      <c r="A345" s="4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</row>
    <row r="346" spans="1:29" ht="13.2" x14ac:dyDescent="0.25">
      <c r="A346" s="4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</row>
    <row r="347" spans="1:29" ht="13.2" x14ac:dyDescent="0.25">
      <c r="A347" s="4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</row>
    <row r="348" spans="1:29" ht="13.2" x14ac:dyDescent="0.25">
      <c r="A348" s="4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</row>
    <row r="349" spans="1:29" ht="13.2" x14ac:dyDescent="0.25">
      <c r="A349" s="4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</row>
    <row r="350" spans="1:29" ht="13.2" x14ac:dyDescent="0.25">
      <c r="A350" s="4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</row>
    <row r="351" spans="1:29" ht="13.2" x14ac:dyDescent="0.25">
      <c r="A351" s="4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</row>
    <row r="352" spans="1:29" ht="13.2" x14ac:dyDescent="0.25">
      <c r="A352" s="4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</row>
    <row r="353" spans="1:29" ht="13.2" x14ac:dyDescent="0.25">
      <c r="A353" s="4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</row>
    <row r="354" spans="1:29" ht="13.2" x14ac:dyDescent="0.25">
      <c r="A354" s="4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</row>
    <row r="355" spans="1:29" ht="13.2" x14ac:dyDescent="0.25">
      <c r="A355" s="4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</row>
    <row r="356" spans="1:29" ht="13.2" x14ac:dyDescent="0.25">
      <c r="A356" s="4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</row>
    <row r="357" spans="1:29" ht="13.2" x14ac:dyDescent="0.25">
      <c r="A357" s="4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</row>
    <row r="358" spans="1:29" ht="13.2" x14ac:dyDescent="0.25">
      <c r="A358" s="4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</row>
    <row r="359" spans="1:29" ht="13.2" x14ac:dyDescent="0.25">
      <c r="A359" s="4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</row>
    <row r="360" spans="1:29" ht="13.2" x14ac:dyDescent="0.25">
      <c r="A360" s="4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</row>
    <row r="361" spans="1:29" ht="13.2" x14ac:dyDescent="0.25">
      <c r="A361" s="4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</row>
    <row r="362" spans="1:29" ht="13.2" x14ac:dyDescent="0.25">
      <c r="A362" s="4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</row>
    <row r="363" spans="1:29" ht="13.2" x14ac:dyDescent="0.25">
      <c r="A363" s="4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</row>
    <row r="364" spans="1:29" ht="13.2" x14ac:dyDescent="0.25">
      <c r="A364" s="4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</row>
    <row r="365" spans="1:29" ht="13.2" x14ac:dyDescent="0.25">
      <c r="A365" s="4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</row>
    <row r="366" spans="1:29" ht="13.2" x14ac:dyDescent="0.25">
      <c r="A366" s="4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</row>
    <row r="367" spans="1:29" ht="13.2" x14ac:dyDescent="0.25">
      <c r="A367" s="4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</row>
    <row r="368" spans="1:29" ht="13.2" x14ac:dyDescent="0.25">
      <c r="A368" s="4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</row>
    <row r="369" spans="1:29" ht="13.2" x14ac:dyDescent="0.25">
      <c r="A369" s="4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</row>
    <row r="370" spans="1:29" ht="13.2" x14ac:dyDescent="0.25">
      <c r="A370" s="4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</row>
    <row r="371" spans="1:29" ht="13.2" x14ac:dyDescent="0.25">
      <c r="A371" s="4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</row>
    <row r="372" spans="1:29" ht="13.2" x14ac:dyDescent="0.25">
      <c r="A372" s="4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</row>
    <row r="373" spans="1:29" ht="13.2" x14ac:dyDescent="0.25">
      <c r="A373" s="4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</row>
    <row r="374" spans="1:29" ht="13.2" x14ac:dyDescent="0.25">
      <c r="A374" s="4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</row>
    <row r="375" spans="1:29" ht="13.2" x14ac:dyDescent="0.25">
      <c r="A375" s="4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</row>
    <row r="376" spans="1:29" ht="13.2" x14ac:dyDescent="0.25">
      <c r="A376" s="4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</row>
    <row r="377" spans="1:29" ht="13.2" x14ac:dyDescent="0.25">
      <c r="A377" s="4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</row>
    <row r="378" spans="1:29" ht="13.2" x14ac:dyDescent="0.25">
      <c r="A378" s="4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</row>
    <row r="379" spans="1:29" ht="13.2" x14ac:dyDescent="0.25">
      <c r="A379" s="4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</row>
    <row r="380" spans="1:29" ht="13.2" x14ac:dyDescent="0.25">
      <c r="A380" s="4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</row>
    <row r="381" spans="1:29" ht="13.2" x14ac:dyDescent="0.25">
      <c r="A381" s="4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</row>
    <row r="382" spans="1:29" ht="13.2" x14ac:dyDescent="0.25">
      <c r="A382" s="4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</row>
    <row r="383" spans="1:29" ht="13.2" x14ac:dyDescent="0.25">
      <c r="A383" s="4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</row>
    <row r="384" spans="1:29" ht="13.2" x14ac:dyDescent="0.25">
      <c r="A384" s="4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</row>
    <row r="385" spans="1:29" ht="13.2" x14ac:dyDescent="0.25">
      <c r="A385" s="4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</row>
    <row r="386" spans="1:29" ht="13.2" x14ac:dyDescent="0.25">
      <c r="A386" s="4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</row>
    <row r="387" spans="1:29" ht="13.2" x14ac:dyDescent="0.25">
      <c r="A387" s="4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</row>
    <row r="388" spans="1:29" ht="13.2" x14ac:dyDescent="0.25">
      <c r="A388" s="4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</row>
    <row r="389" spans="1:29" ht="13.2" x14ac:dyDescent="0.25">
      <c r="A389" s="4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</row>
    <row r="390" spans="1:29" ht="13.2" x14ac:dyDescent="0.25">
      <c r="A390" s="4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</row>
    <row r="391" spans="1:29" ht="13.2" x14ac:dyDescent="0.25">
      <c r="A391" s="4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</row>
    <row r="392" spans="1:29" ht="13.2" x14ac:dyDescent="0.25">
      <c r="A392" s="4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</row>
    <row r="393" spans="1:29" ht="13.2" x14ac:dyDescent="0.25">
      <c r="A393" s="4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</row>
    <row r="394" spans="1:29" ht="13.2" x14ac:dyDescent="0.25">
      <c r="A394" s="4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</row>
    <row r="395" spans="1:29" ht="13.2" x14ac:dyDescent="0.25">
      <c r="A395" s="4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</row>
    <row r="396" spans="1:29" ht="13.2" x14ac:dyDescent="0.25">
      <c r="A396" s="4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</row>
    <row r="397" spans="1:29" ht="13.2" x14ac:dyDescent="0.25">
      <c r="A397" s="4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</row>
    <row r="398" spans="1:29" ht="13.2" x14ac:dyDescent="0.25">
      <c r="A398" s="4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</row>
    <row r="399" spans="1:29" ht="13.2" x14ac:dyDescent="0.25">
      <c r="A399" s="4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</row>
    <row r="400" spans="1:29" ht="13.2" x14ac:dyDescent="0.25">
      <c r="A400" s="4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</row>
    <row r="401" spans="1:29" ht="13.2" x14ac:dyDescent="0.25">
      <c r="A401" s="4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</row>
    <row r="402" spans="1:29" ht="13.2" x14ac:dyDescent="0.25">
      <c r="A402" s="4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</row>
    <row r="403" spans="1:29" ht="13.2" x14ac:dyDescent="0.25">
      <c r="A403" s="4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</row>
    <row r="404" spans="1:29" ht="13.2" x14ac:dyDescent="0.25">
      <c r="A404" s="4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</row>
    <row r="405" spans="1:29" ht="13.2" x14ac:dyDescent="0.25">
      <c r="A405" s="4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</row>
    <row r="406" spans="1:29" ht="13.2" x14ac:dyDescent="0.25">
      <c r="A406" s="4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</row>
    <row r="407" spans="1:29" ht="13.2" x14ac:dyDescent="0.25">
      <c r="A407" s="4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</row>
    <row r="408" spans="1:29" ht="13.2" x14ac:dyDescent="0.25">
      <c r="A408" s="4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</row>
    <row r="409" spans="1:29" ht="13.2" x14ac:dyDescent="0.25">
      <c r="A409" s="4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</row>
    <row r="410" spans="1:29" ht="13.2" x14ac:dyDescent="0.25">
      <c r="A410" s="4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</row>
    <row r="411" spans="1:29" ht="13.2" x14ac:dyDescent="0.25">
      <c r="A411" s="4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</row>
    <row r="412" spans="1:29" ht="13.2" x14ac:dyDescent="0.25">
      <c r="A412" s="4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</row>
    <row r="413" spans="1:29" ht="13.2" x14ac:dyDescent="0.25">
      <c r="A413" s="4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</row>
    <row r="414" spans="1:29" ht="13.2" x14ac:dyDescent="0.25">
      <c r="A414" s="4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</row>
    <row r="415" spans="1:29" ht="13.2" x14ac:dyDescent="0.25">
      <c r="A415" s="4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</row>
    <row r="416" spans="1:29" ht="13.2" x14ac:dyDescent="0.25">
      <c r="A416" s="4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</row>
    <row r="417" spans="1:29" ht="13.2" x14ac:dyDescent="0.25">
      <c r="A417" s="4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</row>
    <row r="418" spans="1:29" ht="13.2" x14ac:dyDescent="0.25">
      <c r="A418" s="4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</row>
    <row r="419" spans="1:29" ht="13.2" x14ac:dyDescent="0.25">
      <c r="A419" s="4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</row>
    <row r="420" spans="1:29" ht="13.2" x14ac:dyDescent="0.25">
      <c r="A420" s="4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</row>
    <row r="421" spans="1:29" ht="13.2" x14ac:dyDescent="0.25">
      <c r="A421" s="4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</row>
    <row r="422" spans="1:29" ht="13.2" x14ac:dyDescent="0.25">
      <c r="A422" s="4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</row>
    <row r="423" spans="1:29" ht="13.2" x14ac:dyDescent="0.25">
      <c r="A423" s="4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</row>
    <row r="424" spans="1:29" ht="13.2" x14ac:dyDescent="0.25">
      <c r="A424" s="4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</row>
    <row r="425" spans="1:29" ht="13.2" x14ac:dyDescent="0.25">
      <c r="A425" s="4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</row>
    <row r="426" spans="1:29" ht="13.2" x14ac:dyDescent="0.25">
      <c r="A426" s="4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</row>
    <row r="427" spans="1:29" ht="13.2" x14ac:dyDescent="0.25">
      <c r="A427" s="4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</row>
    <row r="428" spans="1:29" ht="13.2" x14ac:dyDescent="0.25">
      <c r="A428" s="4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</row>
    <row r="429" spans="1:29" ht="13.2" x14ac:dyDescent="0.25">
      <c r="A429" s="4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</row>
    <row r="430" spans="1:29" ht="13.2" x14ac:dyDescent="0.25">
      <c r="A430" s="4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</row>
    <row r="431" spans="1:29" ht="13.2" x14ac:dyDescent="0.25">
      <c r="A431" s="4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</row>
    <row r="432" spans="1:29" ht="13.2" x14ac:dyDescent="0.25">
      <c r="A432" s="4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</row>
    <row r="433" spans="1:29" ht="13.2" x14ac:dyDescent="0.25">
      <c r="A433" s="4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</row>
    <row r="434" spans="1:29" ht="13.2" x14ac:dyDescent="0.25">
      <c r="A434" s="4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</row>
    <row r="435" spans="1:29" ht="13.2" x14ac:dyDescent="0.25">
      <c r="A435" s="4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</row>
    <row r="436" spans="1:29" ht="13.2" x14ac:dyDescent="0.25">
      <c r="A436" s="4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</row>
    <row r="437" spans="1:29" ht="13.2" x14ac:dyDescent="0.25">
      <c r="A437" s="4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</row>
    <row r="438" spans="1:29" ht="13.2" x14ac:dyDescent="0.25">
      <c r="A438" s="4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</row>
    <row r="439" spans="1:29" ht="13.2" x14ac:dyDescent="0.25">
      <c r="A439" s="4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</row>
    <row r="440" spans="1:29" ht="13.2" x14ac:dyDescent="0.25">
      <c r="A440" s="4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</row>
    <row r="441" spans="1:29" ht="13.2" x14ac:dyDescent="0.25">
      <c r="A441" s="4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</row>
    <row r="442" spans="1:29" ht="13.2" x14ac:dyDescent="0.25">
      <c r="A442" s="4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</row>
    <row r="443" spans="1:29" ht="13.2" x14ac:dyDescent="0.25">
      <c r="A443" s="4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</row>
    <row r="444" spans="1:29" ht="13.2" x14ac:dyDescent="0.25">
      <c r="A444" s="4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</row>
    <row r="445" spans="1:29" ht="13.2" x14ac:dyDescent="0.25">
      <c r="A445" s="4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</row>
    <row r="446" spans="1:29" ht="13.2" x14ac:dyDescent="0.25">
      <c r="A446" s="4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</row>
    <row r="447" spans="1:29" ht="13.2" x14ac:dyDescent="0.25">
      <c r="A447" s="4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</row>
    <row r="448" spans="1:29" ht="13.2" x14ac:dyDescent="0.25">
      <c r="A448" s="4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</row>
    <row r="449" spans="1:29" ht="13.2" x14ac:dyDescent="0.25">
      <c r="A449" s="4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</row>
    <row r="450" spans="1:29" ht="13.2" x14ac:dyDescent="0.25">
      <c r="A450" s="4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</row>
    <row r="451" spans="1:29" ht="13.2" x14ac:dyDescent="0.25">
      <c r="A451" s="4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</row>
    <row r="452" spans="1:29" ht="13.2" x14ac:dyDescent="0.25">
      <c r="A452" s="4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</row>
    <row r="453" spans="1:29" ht="13.2" x14ac:dyDescent="0.25">
      <c r="A453" s="4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</row>
    <row r="454" spans="1:29" ht="13.2" x14ac:dyDescent="0.25">
      <c r="A454" s="4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</row>
    <row r="455" spans="1:29" ht="13.2" x14ac:dyDescent="0.25">
      <c r="A455" s="4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</row>
    <row r="456" spans="1:29" ht="13.2" x14ac:dyDescent="0.25">
      <c r="A456" s="4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</row>
    <row r="457" spans="1:29" ht="13.2" x14ac:dyDescent="0.25">
      <c r="A457" s="4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</row>
    <row r="458" spans="1:29" ht="13.2" x14ac:dyDescent="0.25">
      <c r="A458" s="4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</row>
    <row r="459" spans="1:29" ht="13.2" x14ac:dyDescent="0.25">
      <c r="A459" s="4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</row>
    <row r="460" spans="1:29" ht="13.2" x14ac:dyDescent="0.25">
      <c r="A460" s="4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</row>
    <row r="461" spans="1:29" ht="13.2" x14ac:dyDescent="0.25">
      <c r="A461" s="4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</row>
    <row r="462" spans="1:29" ht="13.2" x14ac:dyDescent="0.25">
      <c r="A462" s="4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</row>
    <row r="463" spans="1:29" ht="13.2" x14ac:dyDescent="0.25">
      <c r="A463" s="4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</row>
    <row r="464" spans="1:29" ht="13.2" x14ac:dyDescent="0.25">
      <c r="A464" s="4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</row>
    <row r="465" spans="1:29" ht="13.2" x14ac:dyDescent="0.25">
      <c r="A465" s="4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</row>
    <row r="466" spans="1:29" ht="13.2" x14ac:dyDescent="0.25">
      <c r="A466" s="4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</row>
    <row r="467" spans="1:29" ht="13.2" x14ac:dyDescent="0.25">
      <c r="A467" s="4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</row>
    <row r="468" spans="1:29" ht="13.2" x14ac:dyDescent="0.25">
      <c r="A468" s="4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</row>
    <row r="469" spans="1:29" ht="13.2" x14ac:dyDescent="0.25">
      <c r="A469" s="4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</row>
    <row r="470" spans="1:29" ht="13.2" x14ac:dyDescent="0.25">
      <c r="A470" s="4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</row>
    <row r="471" spans="1:29" ht="13.2" x14ac:dyDescent="0.25">
      <c r="A471" s="4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</row>
    <row r="472" spans="1:29" ht="13.2" x14ac:dyDescent="0.25">
      <c r="A472" s="4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</row>
    <row r="473" spans="1:29" ht="13.2" x14ac:dyDescent="0.25">
      <c r="A473" s="4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</row>
    <row r="474" spans="1:29" ht="13.2" x14ac:dyDescent="0.25">
      <c r="A474" s="4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</row>
    <row r="475" spans="1:29" ht="13.2" x14ac:dyDescent="0.25">
      <c r="A475" s="4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</row>
    <row r="476" spans="1:29" ht="13.2" x14ac:dyDescent="0.25">
      <c r="A476" s="4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</row>
    <row r="477" spans="1:29" ht="13.2" x14ac:dyDescent="0.25">
      <c r="A477" s="4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</row>
    <row r="478" spans="1:29" ht="13.2" x14ac:dyDescent="0.25">
      <c r="A478" s="4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</row>
    <row r="479" spans="1:29" ht="13.2" x14ac:dyDescent="0.25">
      <c r="A479" s="4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</row>
    <row r="480" spans="1:29" ht="13.2" x14ac:dyDescent="0.25">
      <c r="A480" s="4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</row>
    <row r="481" spans="1:29" ht="13.2" x14ac:dyDescent="0.25">
      <c r="A481" s="4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</row>
    <row r="482" spans="1:29" ht="13.2" x14ac:dyDescent="0.25">
      <c r="A482" s="4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</row>
    <row r="483" spans="1:29" ht="13.2" x14ac:dyDescent="0.25">
      <c r="A483" s="4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</row>
    <row r="484" spans="1:29" ht="13.2" x14ac:dyDescent="0.25">
      <c r="A484" s="4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</row>
    <row r="485" spans="1:29" ht="13.2" x14ac:dyDescent="0.25">
      <c r="A485" s="4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</row>
    <row r="486" spans="1:29" ht="13.2" x14ac:dyDescent="0.25">
      <c r="A486" s="4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</row>
    <row r="487" spans="1:29" ht="13.2" x14ac:dyDescent="0.25">
      <c r="A487" s="4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</row>
    <row r="488" spans="1:29" ht="13.2" x14ac:dyDescent="0.25">
      <c r="A488" s="4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</row>
    <row r="489" spans="1:29" ht="13.2" x14ac:dyDescent="0.25">
      <c r="A489" s="4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</row>
    <row r="490" spans="1:29" ht="13.2" x14ac:dyDescent="0.25">
      <c r="A490" s="4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</row>
    <row r="491" spans="1:29" ht="13.2" x14ac:dyDescent="0.25">
      <c r="A491" s="4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</row>
    <row r="492" spans="1:29" ht="13.2" x14ac:dyDescent="0.25">
      <c r="A492" s="4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</row>
    <row r="493" spans="1:29" ht="13.2" x14ac:dyDescent="0.25">
      <c r="A493" s="4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</row>
    <row r="494" spans="1:29" ht="13.2" x14ac:dyDescent="0.25">
      <c r="A494" s="4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</row>
    <row r="495" spans="1:29" ht="13.2" x14ac:dyDescent="0.25">
      <c r="A495" s="4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</row>
    <row r="496" spans="1:29" ht="13.2" x14ac:dyDescent="0.25">
      <c r="A496" s="4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</row>
    <row r="497" spans="1:29" ht="13.2" x14ac:dyDescent="0.25">
      <c r="A497" s="4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</row>
    <row r="498" spans="1:29" ht="13.2" x14ac:dyDescent="0.25">
      <c r="A498" s="4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</row>
    <row r="499" spans="1:29" ht="13.2" x14ac:dyDescent="0.25">
      <c r="A499" s="4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</row>
    <row r="500" spans="1:29" ht="13.2" x14ac:dyDescent="0.25">
      <c r="A500" s="4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</row>
    <row r="501" spans="1:29" ht="13.2" x14ac:dyDescent="0.25">
      <c r="A501" s="4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</row>
    <row r="502" spans="1:29" ht="13.2" x14ac:dyDescent="0.25">
      <c r="A502" s="4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</row>
    <row r="503" spans="1:29" ht="13.2" x14ac:dyDescent="0.25">
      <c r="A503" s="4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</row>
    <row r="504" spans="1:29" ht="13.2" x14ac:dyDescent="0.25">
      <c r="A504" s="4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</row>
    <row r="505" spans="1:29" ht="13.2" x14ac:dyDescent="0.25">
      <c r="A505" s="4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</row>
    <row r="506" spans="1:29" ht="13.2" x14ac:dyDescent="0.25">
      <c r="A506" s="4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</row>
    <row r="507" spans="1:29" ht="13.2" x14ac:dyDescent="0.25">
      <c r="A507" s="4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</row>
    <row r="508" spans="1:29" ht="13.2" x14ac:dyDescent="0.25">
      <c r="A508" s="4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</row>
    <row r="509" spans="1:29" ht="13.2" x14ac:dyDescent="0.25">
      <c r="A509" s="4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</row>
    <row r="510" spans="1:29" ht="13.2" x14ac:dyDescent="0.25">
      <c r="A510" s="4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</row>
    <row r="511" spans="1:29" ht="13.2" x14ac:dyDescent="0.25">
      <c r="A511" s="4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</row>
    <row r="512" spans="1:29" ht="13.2" x14ac:dyDescent="0.25">
      <c r="A512" s="4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</row>
    <row r="513" spans="1:29" ht="13.2" x14ac:dyDescent="0.25">
      <c r="A513" s="4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</row>
    <row r="514" spans="1:29" ht="13.2" x14ac:dyDescent="0.25">
      <c r="A514" s="4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</row>
    <row r="515" spans="1:29" ht="13.2" x14ac:dyDescent="0.25">
      <c r="A515" s="4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</row>
    <row r="516" spans="1:29" ht="13.2" x14ac:dyDescent="0.25">
      <c r="A516" s="4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</row>
    <row r="517" spans="1:29" ht="13.2" x14ac:dyDescent="0.25">
      <c r="A517" s="4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</row>
    <row r="518" spans="1:29" ht="13.2" x14ac:dyDescent="0.25">
      <c r="A518" s="4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</row>
    <row r="519" spans="1:29" ht="13.2" x14ac:dyDescent="0.25">
      <c r="A519" s="4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</row>
    <row r="520" spans="1:29" ht="13.2" x14ac:dyDescent="0.25">
      <c r="A520" s="4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</row>
    <row r="521" spans="1:29" ht="13.2" x14ac:dyDescent="0.25">
      <c r="A521" s="4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</row>
    <row r="522" spans="1:29" ht="13.2" x14ac:dyDescent="0.25">
      <c r="A522" s="4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</row>
    <row r="523" spans="1:29" ht="13.2" x14ac:dyDescent="0.25">
      <c r="A523" s="4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</row>
    <row r="524" spans="1:29" ht="13.2" x14ac:dyDescent="0.25">
      <c r="A524" s="4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</row>
    <row r="525" spans="1:29" ht="13.2" x14ac:dyDescent="0.25">
      <c r="A525" s="4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</row>
    <row r="526" spans="1:29" ht="13.2" x14ac:dyDescent="0.25">
      <c r="A526" s="4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</row>
    <row r="527" spans="1:29" ht="13.2" x14ac:dyDescent="0.25">
      <c r="A527" s="4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</row>
    <row r="528" spans="1:29" ht="13.2" x14ac:dyDescent="0.25">
      <c r="A528" s="4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</row>
    <row r="529" spans="1:29" ht="13.2" x14ac:dyDescent="0.25">
      <c r="A529" s="4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</row>
    <row r="530" spans="1:29" ht="13.2" x14ac:dyDescent="0.25">
      <c r="A530" s="4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</row>
    <row r="531" spans="1:29" ht="13.2" x14ac:dyDescent="0.25">
      <c r="A531" s="4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</row>
    <row r="532" spans="1:29" ht="13.2" x14ac:dyDescent="0.25">
      <c r="A532" s="4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</row>
    <row r="533" spans="1:29" ht="13.2" x14ac:dyDescent="0.25">
      <c r="A533" s="4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</row>
    <row r="534" spans="1:29" ht="13.2" x14ac:dyDescent="0.25">
      <c r="A534" s="4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</row>
    <row r="535" spans="1:29" ht="13.2" x14ac:dyDescent="0.25">
      <c r="A535" s="4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</row>
    <row r="536" spans="1:29" ht="13.2" x14ac:dyDescent="0.25">
      <c r="A536" s="4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</row>
    <row r="537" spans="1:29" ht="13.2" x14ac:dyDescent="0.25">
      <c r="A537" s="4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</row>
    <row r="538" spans="1:29" ht="13.2" x14ac:dyDescent="0.25">
      <c r="A538" s="4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</row>
    <row r="539" spans="1:29" ht="13.2" x14ac:dyDescent="0.25">
      <c r="A539" s="4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</row>
    <row r="540" spans="1:29" ht="13.2" x14ac:dyDescent="0.25">
      <c r="A540" s="4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</row>
    <row r="541" spans="1:29" ht="13.2" x14ac:dyDescent="0.25">
      <c r="A541" s="4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</row>
    <row r="542" spans="1:29" ht="13.2" x14ac:dyDescent="0.25">
      <c r="A542" s="4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</row>
    <row r="543" spans="1:29" ht="13.2" x14ac:dyDescent="0.25">
      <c r="A543" s="4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</row>
    <row r="544" spans="1:29" ht="13.2" x14ac:dyDescent="0.25">
      <c r="A544" s="4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</row>
    <row r="545" spans="1:29" ht="13.2" x14ac:dyDescent="0.25">
      <c r="A545" s="4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</row>
    <row r="546" spans="1:29" ht="13.2" x14ac:dyDescent="0.25">
      <c r="A546" s="4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</row>
    <row r="547" spans="1:29" ht="13.2" x14ac:dyDescent="0.25">
      <c r="A547" s="4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</row>
    <row r="548" spans="1:29" ht="13.2" x14ac:dyDescent="0.25">
      <c r="A548" s="4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</row>
    <row r="549" spans="1:29" ht="13.2" x14ac:dyDescent="0.25">
      <c r="A549" s="4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</row>
    <row r="550" spans="1:29" ht="13.2" x14ac:dyDescent="0.25">
      <c r="A550" s="4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</row>
    <row r="551" spans="1:29" ht="13.2" x14ac:dyDescent="0.25">
      <c r="A551" s="4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</row>
    <row r="552" spans="1:29" ht="13.2" x14ac:dyDescent="0.25">
      <c r="A552" s="4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</row>
    <row r="553" spans="1:29" ht="13.2" x14ac:dyDescent="0.25">
      <c r="A553" s="4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</row>
    <row r="554" spans="1:29" ht="13.2" x14ac:dyDescent="0.25">
      <c r="A554" s="4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</row>
    <row r="555" spans="1:29" ht="13.2" x14ac:dyDescent="0.25">
      <c r="A555" s="4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</row>
    <row r="556" spans="1:29" ht="13.2" x14ac:dyDescent="0.25">
      <c r="A556" s="4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</row>
    <row r="557" spans="1:29" ht="13.2" x14ac:dyDescent="0.25">
      <c r="A557" s="4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</row>
    <row r="558" spans="1:29" ht="13.2" x14ac:dyDescent="0.25">
      <c r="A558" s="4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</row>
    <row r="559" spans="1:29" ht="13.2" x14ac:dyDescent="0.25">
      <c r="A559" s="4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</row>
    <row r="560" spans="1:29" ht="13.2" x14ac:dyDescent="0.25">
      <c r="A560" s="4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</row>
    <row r="561" spans="1:29" ht="13.2" x14ac:dyDescent="0.25">
      <c r="A561" s="4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</row>
    <row r="562" spans="1:29" ht="13.2" x14ac:dyDescent="0.25">
      <c r="A562" s="4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</row>
    <row r="563" spans="1:29" ht="13.2" x14ac:dyDescent="0.25">
      <c r="A563" s="4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</row>
    <row r="564" spans="1:29" ht="13.2" x14ac:dyDescent="0.25">
      <c r="A564" s="4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</row>
    <row r="565" spans="1:29" ht="13.2" x14ac:dyDescent="0.25">
      <c r="A565" s="4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</row>
    <row r="566" spans="1:29" ht="13.2" x14ac:dyDescent="0.25">
      <c r="A566" s="4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</row>
    <row r="567" spans="1:29" ht="13.2" x14ac:dyDescent="0.25">
      <c r="A567" s="4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</row>
    <row r="568" spans="1:29" ht="13.2" x14ac:dyDescent="0.25">
      <c r="A568" s="4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</row>
    <row r="569" spans="1:29" ht="13.2" x14ac:dyDescent="0.25">
      <c r="A569" s="4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</row>
    <row r="570" spans="1:29" ht="13.2" x14ac:dyDescent="0.25">
      <c r="A570" s="4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</row>
    <row r="571" spans="1:29" ht="13.2" x14ac:dyDescent="0.25">
      <c r="A571" s="4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</row>
    <row r="572" spans="1:29" ht="13.2" x14ac:dyDescent="0.25">
      <c r="A572" s="4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</row>
    <row r="573" spans="1:29" ht="13.2" x14ac:dyDescent="0.25">
      <c r="A573" s="4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</row>
    <row r="574" spans="1:29" ht="13.2" x14ac:dyDescent="0.25">
      <c r="A574" s="4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</row>
    <row r="575" spans="1:29" ht="13.2" x14ac:dyDescent="0.25">
      <c r="A575" s="4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</row>
    <row r="576" spans="1:29" ht="13.2" x14ac:dyDescent="0.25">
      <c r="A576" s="4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</row>
    <row r="577" spans="1:29" ht="13.2" x14ac:dyDescent="0.25">
      <c r="A577" s="4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</row>
    <row r="578" spans="1:29" ht="13.2" x14ac:dyDescent="0.25">
      <c r="A578" s="4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</row>
    <row r="579" spans="1:29" ht="13.2" x14ac:dyDescent="0.25">
      <c r="A579" s="4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</row>
    <row r="580" spans="1:29" ht="13.2" x14ac:dyDescent="0.25">
      <c r="A580" s="4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</row>
    <row r="581" spans="1:29" ht="13.2" x14ac:dyDescent="0.25">
      <c r="A581" s="4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</row>
    <row r="582" spans="1:29" ht="13.2" x14ac:dyDescent="0.25">
      <c r="A582" s="4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</row>
    <row r="583" spans="1:29" ht="13.2" x14ac:dyDescent="0.25">
      <c r="A583" s="4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</row>
    <row r="584" spans="1:29" ht="13.2" x14ac:dyDescent="0.25">
      <c r="A584" s="4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</row>
    <row r="585" spans="1:29" ht="13.2" x14ac:dyDescent="0.25">
      <c r="A585" s="4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</row>
    <row r="586" spans="1:29" ht="13.2" x14ac:dyDescent="0.25">
      <c r="A586" s="4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</row>
    <row r="587" spans="1:29" ht="13.2" x14ac:dyDescent="0.25">
      <c r="A587" s="4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</row>
    <row r="588" spans="1:29" ht="13.2" x14ac:dyDescent="0.25">
      <c r="A588" s="4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</row>
    <row r="589" spans="1:29" ht="13.2" x14ac:dyDescent="0.25">
      <c r="A589" s="4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</row>
    <row r="590" spans="1:29" ht="13.2" x14ac:dyDescent="0.25">
      <c r="A590" s="4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</row>
    <row r="591" spans="1:29" ht="13.2" x14ac:dyDescent="0.25">
      <c r="A591" s="4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</row>
    <row r="592" spans="1:29" ht="13.2" x14ac:dyDescent="0.25">
      <c r="A592" s="4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</row>
    <row r="593" spans="1:29" ht="13.2" x14ac:dyDescent="0.25">
      <c r="A593" s="4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</row>
    <row r="594" spans="1:29" ht="13.2" x14ac:dyDescent="0.25">
      <c r="A594" s="4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</row>
    <row r="595" spans="1:29" ht="13.2" x14ac:dyDescent="0.25">
      <c r="A595" s="4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</row>
    <row r="596" spans="1:29" ht="13.2" x14ac:dyDescent="0.25">
      <c r="A596" s="4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</row>
    <row r="597" spans="1:29" ht="13.2" x14ac:dyDescent="0.25">
      <c r="A597" s="4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</row>
    <row r="598" spans="1:29" ht="13.2" x14ac:dyDescent="0.25">
      <c r="A598" s="4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</row>
    <row r="599" spans="1:29" ht="13.2" x14ac:dyDescent="0.25">
      <c r="A599" s="4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</row>
    <row r="600" spans="1:29" ht="13.2" x14ac:dyDescent="0.25">
      <c r="A600" s="4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</row>
    <row r="601" spans="1:29" ht="13.2" x14ac:dyDescent="0.25">
      <c r="A601" s="4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</row>
    <row r="602" spans="1:29" ht="13.2" x14ac:dyDescent="0.25">
      <c r="A602" s="4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</row>
    <row r="603" spans="1:29" ht="13.2" x14ac:dyDescent="0.25">
      <c r="A603" s="4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</row>
    <row r="604" spans="1:29" ht="13.2" x14ac:dyDescent="0.25">
      <c r="A604" s="4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</row>
    <row r="605" spans="1:29" ht="13.2" x14ac:dyDescent="0.25">
      <c r="A605" s="4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</row>
    <row r="606" spans="1:29" ht="13.2" x14ac:dyDescent="0.25">
      <c r="A606" s="4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</row>
    <row r="607" spans="1:29" ht="13.2" x14ac:dyDescent="0.25">
      <c r="A607" s="4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</row>
    <row r="608" spans="1:29" ht="13.2" x14ac:dyDescent="0.25">
      <c r="A608" s="4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</row>
    <row r="609" spans="1:29" ht="13.2" x14ac:dyDescent="0.25">
      <c r="A609" s="4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</row>
    <row r="610" spans="1:29" ht="13.2" x14ac:dyDescent="0.25">
      <c r="A610" s="4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</row>
    <row r="611" spans="1:29" ht="13.2" x14ac:dyDescent="0.25">
      <c r="A611" s="4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</row>
    <row r="612" spans="1:29" ht="13.2" x14ac:dyDescent="0.25">
      <c r="A612" s="4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</row>
    <row r="613" spans="1:29" ht="13.2" x14ac:dyDescent="0.25">
      <c r="A613" s="4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</row>
    <row r="614" spans="1:29" ht="13.2" x14ac:dyDescent="0.25">
      <c r="A614" s="4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</row>
    <row r="615" spans="1:29" ht="13.2" x14ac:dyDescent="0.25">
      <c r="A615" s="4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</row>
    <row r="616" spans="1:29" ht="13.2" x14ac:dyDescent="0.25">
      <c r="A616" s="4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</row>
    <row r="617" spans="1:29" ht="13.2" x14ac:dyDescent="0.25">
      <c r="A617" s="4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</row>
    <row r="618" spans="1:29" ht="13.2" x14ac:dyDescent="0.25">
      <c r="A618" s="4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</row>
    <row r="619" spans="1:29" ht="13.2" x14ac:dyDescent="0.25">
      <c r="A619" s="4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</row>
    <row r="620" spans="1:29" ht="13.2" x14ac:dyDescent="0.25">
      <c r="A620" s="4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</row>
    <row r="621" spans="1:29" ht="13.2" x14ac:dyDescent="0.25">
      <c r="A621" s="4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</row>
    <row r="622" spans="1:29" ht="13.2" x14ac:dyDescent="0.25">
      <c r="A622" s="4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</row>
    <row r="623" spans="1:29" ht="13.2" x14ac:dyDescent="0.25">
      <c r="A623" s="4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</row>
    <row r="624" spans="1:29" ht="13.2" x14ac:dyDescent="0.25">
      <c r="A624" s="4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</row>
    <row r="625" spans="1:29" ht="13.2" x14ac:dyDescent="0.25">
      <c r="A625" s="4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</row>
    <row r="626" spans="1:29" ht="13.2" x14ac:dyDescent="0.25">
      <c r="A626" s="4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</row>
    <row r="627" spans="1:29" ht="13.2" x14ac:dyDescent="0.25">
      <c r="A627" s="4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</row>
    <row r="628" spans="1:29" ht="13.2" x14ac:dyDescent="0.25">
      <c r="A628" s="4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</row>
    <row r="629" spans="1:29" ht="13.2" x14ac:dyDescent="0.25">
      <c r="A629" s="4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</row>
    <row r="630" spans="1:29" ht="13.2" x14ac:dyDescent="0.25">
      <c r="A630" s="4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</row>
    <row r="631" spans="1:29" ht="13.2" x14ac:dyDescent="0.25">
      <c r="A631" s="4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</row>
    <row r="632" spans="1:29" ht="13.2" x14ac:dyDescent="0.25">
      <c r="A632" s="4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</row>
    <row r="633" spans="1:29" ht="13.2" x14ac:dyDescent="0.25">
      <c r="A633" s="4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</row>
    <row r="634" spans="1:29" ht="13.2" x14ac:dyDescent="0.25">
      <c r="A634" s="4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</row>
    <row r="635" spans="1:29" ht="13.2" x14ac:dyDescent="0.25">
      <c r="A635" s="4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</row>
    <row r="636" spans="1:29" ht="13.2" x14ac:dyDescent="0.25">
      <c r="A636" s="4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</row>
    <row r="637" spans="1:29" ht="13.2" x14ac:dyDescent="0.25">
      <c r="A637" s="4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</row>
    <row r="638" spans="1:29" ht="13.2" x14ac:dyDescent="0.25">
      <c r="A638" s="4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</row>
    <row r="639" spans="1:29" ht="13.2" x14ac:dyDescent="0.25">
      <c r="A639" s="4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</row>
    <row r="640" spans="1:29" ht="13.2" x14ac:dyDescent="0.25">
      <c r="A640" s="4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</row>
    <row r="641" spans="1:29" ht="13.2" x14ac:dyDescent="0.25">
      <c r="A641" s="4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</row>
    <row r="642" spans="1:29" ht="13.2" x14ac:dyDescent="0.25">
      <c r="A642" s="4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</row>
    <row r="643" spans="1:29" ht="13.2" x14ac:dyDescent="0.25">
      <c r="A643" s="4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</row>
    <row r="644" spans="1:29" ht="13.2" x14ac:dyDescent="0.25">
      <c r="A644" s="4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</row>
    <row r="645" spans="1:29" ht="13.2" x14ac:dyDescent="0.25">
      <c r="A645" s="4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</row>
    <row r="646" spans="1:29" ht="13.2" x14ac:dyDescent="0.25">
      <c r="A646" s="4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</row>
    <row r="647" spans="1:29" ht="13.2" x14ac:dyDescent="0.25">
      <c r="A647" s="4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</row>
    <row r="648" spans="1:29" ht="13.2" x14ac:dyDescent="0.25">
      <c r="A648" s="4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</row>
    <row r="649" spans="1:29" ht="13.2" x14ac:dyDescent="0.25">
      <c r="A649" s="4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</row>
    <row r="650" spans="1:29" ht="13.2" x14ac:dyDescent="0.25">
      <c r="A650" s="4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</row>
    <row r="651" spans="1:29" ht="13.2" x14ac:dyDescent="0.25">
      <c r="A651" s="4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</row>
    <row r="652" spans="1:29" ht="13.2" x14ac:dyDescent="0.25">
      <c r="A652" s="4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</row>
    <row r="653" spans="1:29" ht="13.2" x14ac:dyDescent="0.25">
      <c r="A653" s="4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</row>
    <row r="654" spans="1:29" ht="13.2" x14ac:dyDescent="0.25">
      <c r="A654" s="4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</row>
    <row r="655" spans="1:29" ht="13.2" x14ac:dyDescent="0.25">
      <c r="A655" s="4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</row>
    <row r="656" spans="1:29" ht="13.2" x14ac:dyDescent="0.25">
      <c r="A656" s="4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</row>
    <row r="657" spans="1:29" ht="13.2" x14ac:dyDescent="0.25">
      <c r="A657" s="4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</row>
    <row r="658" spans="1:29" ht="13.2" x14ac:dyDescent="0.25">
      <c r="A658" s="4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</row>
    <row r="659" spans="1:29" ht="13.2" x14ac:dyDescent="0.25">
      <c r="A659" s="4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</row>
    <row r="660" spans="1:29" ht="13.2" x14ac:dyDescent="0.25">
      <c r="A660" s="4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</row>
    <row r="661" spans="1:29" ht="13.2" x14ac:dyDescent="0.25">
      <c r="A661" s="4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</row>
    <row r="662" spans="1:29" ht="13.2" x14ac:dyDescent="0.25">
      <c r="A662" s="4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</row>
    <row r="663" spans="1:29" ht="13.2" x14ac:dyDescent="0.25">
      <c r="A663" s="4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</row>
    <row r="664" spans="1:29" ht="13.2" x14ac:dyDescent="0.25">
      <c r="A664" s="4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</row>
    <row r="665" spans="1:29" ht="13.2" x14ac:dyDescent="0.25">
      <c r="A665" s="4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</row>
    <row r="666" spans="1:29" ht="13.2" x14ac:dyDescent="0.25">
      <c r="A666" s="4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</row>
    <row r="667" spans="1:29" ht="13.2" x14ac:dyDescent="0.25">
      <c r="A667" s="4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</row>
    <row r="668" spans="1:29" ht="13.2" x14ac:dyDescent="0.25">
      <c r="A668" s="4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</row>
    <row r="669" spans="1:29" ht="13.2" x14ac:dyDescent="0.25">
      <c r="A669" s="4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</row>
    <row r="670" spans="1:29" ht="13.2" x14ac:dyDescent="0.25">
      <c r="A670" s="4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</row>
    <row r="671" spans="1:29" ht="13.2" x14ac:dyDescent="0.25">
      <c r="A671" s="4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</row>
    <row r="672" spans="1:29" ht="13.2" x14ac:dyDescent="0.25">
      <c r="A672" s="4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</row>
    <row r="673" spans="1:29" ht="13.2" x14ac:dyDescent="0.25">
      <c r="A673" s="4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</row>
    <row r="674" spans="1:29" ht="13.2" x14ac:dyDescent="0.25">
      <c r="A674" s="4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</row>
    <row r="675" spans="1:29" ht="13.2" x14ac:dyDescent="0.25">
      <c r="A675" s="4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</row>
    <row r="676" spans="1:29" ht="13.2" x14ac:dyDescent="0.25">
      <c r="A676" s="4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 spans="1:29" ht="13.2" x14ac:dyDescent="0.25">
      <c r="A677" s="4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 spans="1:29" ht="13.2" x14ac:dyDescent="0.25">
      <c r="A678" s="4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 spans="1:29" ht="13.2" x14ac:dyDescent="0.25">
      <c r="A679" s="4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 spans="1:29" ht="13.2" x14ac:dyDescent="0.25">
      <c r="A680" s="4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 spans="1:29" ht="13.2" x14ac:dyDescent="0.25">
      <c r="A681" s="4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 spans="1:29" ht="13.2" x14ac:dyDescent="0.25">
      <c r="A682" s="4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 spans="1:29" ht="13.2" x14ac:dyDescent="0.25">
      <c r="A683" s="4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 spans="1:29" ht="13.2" x14ac:dyDescent="0.25">
      <c r="A684" s="4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 spans="1:29" ht="13.2" x14ac:dyDescent="0.25">
      <c r="A685" s="4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 spans="1:29" ht="13.2" x14ac:dyDescent="0.25">
      <c r="A686" s="4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 spans="1:29" ht="13.2" x14ac:dyDescent="0.25">
      <c r="A687" s="4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 spans="1:29" ht="13.2" x14ac:dyDescent="0.25">
      <c r="A688" s="4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 spans="1:29" ht="13.2" x14ac:dyDescent="0.25">
      <c r="A689" s="4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 spans="1:29" ht="13.2" x14ac:dyDescent="0.25">
      <c r="A690" s="4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 spans="1:29" ht="13.2" x14ac:dyDescent="0.25">
      <c r="A691" s="4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 spans="1:29" ht="13.2" x14ac:dyDescent="0.25">
      <c r="A692" s="4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 spans="1:29" ht="13.2" x14ac:dyDescent="0.25">
      <c r="A693" s="4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 spans="1:29" ht="13.2" x14ac:dyDescent="0.25">
      <c r="A694" s="4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 spans="1:29" ht="13.2" x14ac:dyDescent="0.25">
      <c r="A695" s="4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 spans="1:29" ht="13.2" x14ac:dyDescent="0.25">
      <c r="A696" s="4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 spans="1:29" ht="13.2" x14ac:dyDescent="0.25">
      <c r="A697" s="4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 spans="1:29" ht="13.2" x14ac:dyDescent="0.25">
      <c r="A698" s="4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spans="1:29" ht="13.2" x14ac:dyDescent="0.25">
      <c r="A699" s="4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spans="1:29" ht="13.2" x14ac:dyDescent="0.25">
      <c r="A700" s="4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spans="1:29" ht="13.2" x14ac:dyDescent="0.25">
      <c r="A701" s="4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spans="1:29" ht="13.2" x14ac:dyDescent="0.25">
      <c r="A702" s="4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spans="1:29" ht="13.2" x14ac:dyDescent="0.25">
      <c r="A703" s="4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spans="1:29" ht="13.2" x14ac:dyDescent="0.25">
      <c r="A704" s="4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spans="1:29" ht="13.2" x14ac:dyDescent="0.25">
      <c r="A705" s="4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spans="1:29" ht="13.2" x14ac:dyDescent="0.25">
      <c r="A706" s="4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spans="1:29" ht="13.2" x14ac:dyDescent="0.25">
      <c r="A707" s="4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spans="1:29" ht="13.2" x14ac:dyDescent="0.25">
      <c r="A708" s="4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 ht="13.2" x14ac:dyDescent="0.25">
      <c r="A709" s="4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 ht="13.2" x14ac:dyDescent="0.25">
      <c r="A710" s="4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 ht="13.2" x14ac:dyDescent="0.25">
      <c r="A711" s="4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 ht="13.2" x14ac:dyDescent="0.25">
      <c r="A712" s="4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 ht="13.2" x14ac:dyDescent="0.25">
      <c r="A713" s="4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 ht="13.2" x14ac:dyDescent="0.25">
      <c r="A714" s="4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 ht="13.2" x14ac:dyDescent="0.25">
      <c r="A715" s="4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 ht="13.2" x14ac:dyDescent="0.25">
      <c r="A716" s="4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 ht="13.2" x14ac:dyDescent="0.25">
      <c r="A717" s="4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 ht="13.2" x14ac:dyDescent="0.25">
      <c r="A718" s="4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 ht="13.2" x14ac:dyDescent="0.25">
      <c r="A719" s="4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 ht="13.2" x14ac:dyDescent="0.25">
      <c r="A720" s="4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 ht="13.2" x14ac:dyDescent="0.25">
      <c r="A721" s="4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 ht="13.2" x14ac:dyDescent="0.25">
      <c r="A722" s="4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 ht="13.2" x14ac:dyDescent="0.25">
      <c r="A723" s="4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 ht="13.2" x14ac:dyDescent="0.25">
      <c r="A724" s="4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 ht="13.2" x14ac:dyDescent="0.25">
      <c r="A725" s="4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 ht="13.2" x14ac:dyDescent="0.25">
      <c r="A726" s="4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 ht="13.2" x14ac:dyDescent="0.25">
      <c r="A727" s="4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 ht="13.2" x14ac:dyDescent="0.25">
      <c r="A728" s="4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 ht="13.2" x14ac:dyDescent="0.25">
      <c r="A729" s="4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 ht="13.2" x14ac:dyDescent="0.25">
      <c r="A730" s="4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 ht="13.2" x14ac:dyDescent="0.25">
      <c r="A731" s="4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 ht="13.2" x14ac:dyDescent="0.25">
      <c r="A732" s="4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 ht="13.2" x14ac:dyDescent="0.25">
      <c r="A733" s="4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 ht="13.2" x14ac:dyDescent="0.25">
      <c r="A734" s="4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 ht="13.2" x14ac:dyDescent="0.25">
      <c r="A735" s="4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 ht="13.2" x14ac:dyDescent="0.25">
      <c r="A736" s="4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 ht="13.2" x14ac:dyDescent="0.25">
      <c r="A737" s="4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 ht="13.2" x14ac:dyDescent="0.25">
      <c r="A738" s="4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 ht="13.2" x14ac:dyDescent="0.25">
      <c r="A739" s="4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 ht="13.2" x14ac:dyDescent="0.25">
      <c r="A740" s="4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 ht="13.2" x14ac:dyDescent="0.25">
      <c r="A741" s="4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 ht="13.2" x14ac:dyDescent="0.25">
      <c r="A742" s="4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 ht="13.2" x14ac:dyDescent="0.25">
      <c r="A743" s="4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 ht="13.2" x14ac:dyDescent="0.25">
      <c r="A744" s="4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 ht="13.2" x14ac:dyDescent="0.25">
      <c r="A745" s="4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 ht="13.2" x14ac:dyDescent="0.25">
      <c r="A746" s="4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 ht="13.2" x14ac:dyDescent="0.25">
      <c r="A747" s="4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 ht="13.2" x14ac:dyDescent="0.25">
      <c r="A748" s="4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 ht="13.2" x14ac:dyDescent="0.25">
      <c r="A749" s="4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 ht="13.2" x14ac:dyDescent="0.25">
      <c r="A750" s="4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 ht="13.2" x14ac:dyDescent="0.25">
      <c r="A751" s="4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 ht="13.2" x14ac:dyDescent="0.25">
      <c r="A752" s="4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 ht="13.2" x14ac:dyDescent="0.25">
      <c r="A753" s="4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 ht="13.2" x14ac:dyDescent="0.25">
      <c r="A754" s="4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 ht="13.2" x14ac:dyDescent="0.25">
      <c r="A755" s="4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 ht="13.2" x14ac:dyDescent="0.25">
      <c r="A756" s="4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 ht="13.2" x14ac:dyDescent="0.25">
      <c r="A757" s="4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 ht="13.2" x14ac:dyDescent="0.25">
      <c r="A758" s="4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 ht="13.2" x14ac:dyDescent="0.25">
      <c r="A759" s="4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 ht="13.2" x14ac:dyDescent="0.25">
      <c r="A760" s="4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 ht="13.2" x14ac:dyDescent="0.25">
      <c r="A761" s="4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 ht="13.2" x14ac:dyDescent="0.25">
      <c r="A762" s="4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 ht="13.2" x14ac:dyDescent="0.25">
      <c r="A763" s="4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 ht="13.2" x14ac:dyDescent="0.25">
      <c r="A764" s="4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 ht="13.2" x14ac:dyDescent="0.25">
      <c r="A765" s="4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 ht="13.2" x14ac:dyDescent="0.25">
      <c r="A766" s="4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 ht="13.2" x14ac:dyDescent="0.25">
      <c r="A767" s="4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 ht="13.2" x14ac:dyDescent="0.25">
      <c r="A768" s="4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 ht="13.2" x14ac:dyDescent="0.25">
      <c r="A769" s="4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 ht="13.2" x14ac:dyDescent="0.25">
      <c r="A770" s="4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 ht="13.2" x14ac:dyDescent="0.25">
      <c r="A771" s="4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 ht="13.2" x14ac:dyDescent="0.25">
      <c r="A772" s="4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 ht="13.2" x14ac:dyDescent="0.25">
      <c r="A773" s="4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 ht="13.2" x14ac:dyDescent="0.25">
      <c r="A774" s="4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 ht="13.2" x14ac:dyDescent="0.25">
      <c r="A775" s="4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 ht="13.2" x14ac:dyDescent="0.25">
      <c r="A776" s="4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 ht="13.2" x14ac:dyDescent="0.25">
      <c r="A777" s="4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 ht="13.2" x14ac:dyDescent="0.25">
      <c r="A778" s="4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 ht="13.2" x14ac:dyDescent="0.25">
      <c r="A779" s="4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 ht="13.2" x14ac:dyDescent="0.25">
      <c r="A780" s="4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 ht="13.2" x14ac:dyDescent="0.25">
      <c r="A781" s="4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 ht="13.2" x14ac:dyDescent="0.25">
      <c r="A782" s="4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 ht="13.2" x14ac:dyDescent="0.25">
      <c r="A783" s="4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 ht="13.2" x14ac:dyDescent="0.25">
      <c r="A784" s="4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 ht="13.2" x14ac:dyDescent="0.25">
      <c r="A785" s="4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 ht="13.2" x14ac:dyDescent="0.25">
      <c r="A786" s="4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 ht="13.2" x14ac:dyDescent="0.25">
      <c r="A787" s="4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 ht="13.2" x14ac:dyDescent="0.25">
      <c r="A788" s="4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 ht="13.2" x14ac:dyDescent="0.25">
      <c r="A789" s="4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 ht="13.2" x14ac:dyDescent="0.25">
      <c r="A790" s="4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 ht="13.2" x14ac:dyDescent="0.25">
      <c r="A791" s="4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 ht="13.2" x14ac:dyDescent="0.25">
      <c r="A792" s="4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 ht="13.2" x14ac:dyDescent="0.25">
      <c r="A793" s="4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 ht="13.2" x14ac:dyDescent="0.25">
      <c r="A794" s="4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 ht="13.2" x14ac:dyDescent="0.25">
      <c r="A795" s="4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 ht="13.2" x14ac:dyDescent="0.25">
      <c r="A796" s="4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 ht="13.2" x14ac:dyDescent="0.25">
      <c r="A797" s="4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 ht="13.2" x14ac:dyDescent="0.25">
      <c r="A798" s="4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 ht="13.2" x14ac:dyDescent="0.25">
      <c r="A799" s="4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 ht="13.2" x14ac:dyDescent="0.25">
      <c r="A800" s="4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 ht="13.2" x14ac:dyDescent="0.25">
      <c r="A801" s="4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 ht="13.2" x14ac:dyDescent="0.25">
      <c r="A802" s="4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 ht="13.2" x14ac:dyDescent="0.25">
      <c r="A803" s="4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 ht="13.2" x14ac:dyDescent="0.25">
      <c r="A804" s="4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 ht="13.2" x14ac:dyDescent="0.25">
      <c r="A805" s="4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 ht="13.2" x14ac:dyDescent="0.25">
      <c r="A806" s="4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 ht="13.2" x14ac:dyDescent="0.25">
      <c r="A807" s="4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 ht="13.2" x14ac:dyDescent="0.25">
      <c r="A808" s="4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 ht="13.2" x14ac:dyDescent="0.25">
      <c r="A809" s="4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 ht="13.2" x14ac:dyDescent="0.25">
      <c r="A810" s="4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 ht="13.2" x14ac:dyDescent="0.25">
      <c r="A811" s="4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 ht="13.2" x14ac:dyDescent="0.25">
      <c r="A812" s="4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 ht="13.2" x14ac:dyDescent="0.25">
      <c r="A813" s="4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 ht="13.2" x14ac:dyDescent="0.25">
      <c r="A814" s="4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 ht="13.2" x14ac:dyDescent="0.25">
      <c r="A815" s="4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 ht="13.2" x14ac:dyDescent="0.25">
      <c r="A816" s="4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 ht="13.2" x14ac:dyDescent="0.25">
      <c r="A817" s="4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 ht="13.2" x14ac:dyDescent="0.25">
      <c r="A818" s="4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 ht="13.2" x14ac:dyDescent="0.25">
      <c r="A819" s="4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 ht="13.2" x14ac:dyDescent="0.25">
      <c r="A820" s="4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 ht="13.2" x14ac:dyDescent="0.25">
      <c r="A821" s="4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 ht="13.2" x14ac:dyDescent="0.25">
      <c r="A822" s="4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 ht="13.2" x14ac:dyDescent="0.25">
      <c r="A823" s="4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 ht="13.2" x14ac:dyDescent="0.25">
      <c r="A824" s="4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 ht="13.2" x14ac:dyDescent="0.25">
      <c r="A825" s="4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 ht="13.2" x14ac:dyDescent="0.25">
      <c r="A826" s="4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 ht="13.2" x14ac:dyDescent="0.25">
      <c r="A827" s="4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 ht="13.2" x14ac:dyDescent="0.25">
      <c r="A828" s="4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 ht="13.2" x14ac:dyDescent="0.25">
      <c r="A829" s="4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 ht="13.2" x14ac:dyDescent="0.25">
      <c r="A830" s="4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 ht="13.2" x14ac:dyDescent="0.25">
      <c r="A831" s="4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 ht="13.2" x14ac:dyDescent="0.25">
      <c r="A832" s="4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 ht="13.2" x14ac:dyDescent="0.25">
      <c r="A833" s="4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 ht="13.2" x14ac:dyDescent="0.25">
      <c r="A834" s="4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 ht="13.2" x14ac:dyDescent="0.25">
      <c r="A835" s="4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 ht="13.2" x14ac:dyDescent="0.25">
      <c r="A836" s="4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 ht="13.2" x14ac:dyDescent="0.25">
      <c r="A837" s="4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 ht="13.2" x14ac:dyDescent="0.25">
      <c r="A838" s="4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 ht="13.2" x14ac:dyDescent="0.25">
      <c r="A839" s="4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 ht="13.2" x14ac:dyDescent="0.25">
      <c r="A840" s="4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 ht="13.2" x14ac:dyDescent="0.25">
      <c r="A841" s="4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 ht="13.2" x14ac:dyDescent="0.25">
      <c r="A842" s="4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 ht="13.2" x14ac:dyDescent="0.25">
      <c r="A843" s="4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spans="1:29" ht="13.2" x14ac:dyDescent="0.25">
      <c r="A844" s="4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spans="1:29" ht="13.2" x14ac:dyDescent="0.25">
      <c r="A845" s="4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spans="1:29" ht="13.2" x14ac:dyDescent="0.25">
      <c r="A846" s="4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spans="1:29" ht="13.2" x14ac:dyDescent="0.25">
      <c r="A847" s="4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spans="1:29" ht="13.2" x14ac:dyDescent="0.25">
      <c r="A848" s="4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spans="1:29" ht="13.2" x14ac:dyDescent="0.25">
      <c r="A849" s="4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spans="1:29" ht="13.2" x14ac:dyDescent="0.25">
      <c r="A850" s="4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spans="1:29" ht="13.2" x14ac:dyDescent="0.25">
      <c r="A851" s="4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spans="1:29" ht="13.2" x14ac:dyDescent="0.25">
      <c r="A852" s="4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spans="1:29" ht="13.2" x14ac:dyDescent="0.25">
      <c r="A853" s="4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spans="1:29" ht="13.2" x14ac:dyDescent="0.25">
      <c r="A854" s="4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spans="1:29" ht="13.2" x14ac:dyDescent="0.25">
      <c r="A855" s="4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spans="1:29" ht="13.2" x14ac:dyDescent="0.25">
      <c r="A856" s="4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spans="1:29" ht="13.2" x14ac:dyDescent="0.25">
      <c r="A857" s="4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 spans="1:29" ht="13.2" x14ac:dyDescent="0.25">
      <c r="A858" s="4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 spans="1:29" ht="13.2" x14ac:dyDescent="0.25">
      <c r="A859" s="4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 spans="1:29" ht="13.2" x14ac:dyDescent="0.25">
      <c r="A860" s="4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 spans="1:29" ht="13.2" x14ac:dyDescent="0.25">
      <c r="A861" s="4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 spans="1:29" ht="13.2" x14ac:dyDescent="0.25">
      <c r="A862" s="4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</row>
    <row r="863" spans="1:29" ht="13.2" x14ac:dyDescent="0.25">
      <c r="A863" s="4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</row>
    <row r="864" spans="1:29" ht="13.2" x14ac:dyDescent="0.25">
      <c r="A864" s="4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</row>
    <row r="865" spans="1:29" ht="13.2" x14ac:dyDescent="0.25">
      <c r="A865" s="4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</row>
    <row r="866" spans="1:29" ht="13.2" x14ac:dyDescent="0.25">
      <c r="A866" s="4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</row>
    <row r="867" spans="1:29" ht="13.2" x14ac:dyDescent="0.25">
      <c r="A867" s="4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</row>
    <row r="868" spans="1:29" ht="13.2" x14ac:dyDescent="0.25">
      <c r="A868" s="4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</row>
    <row r="869" spans="1:29" ht="13.2" x14ac:dyDescent="0.25">
      <c r="A869" s="4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</row>
    <row r="870" spans="1:29" ht="13.2" x14ac:dyDescent="0.25">
      <c r="A870" s="4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</row>
    <row r="871" spans="1:29" ht="13.2" x14ac:dyDescent="0.25">
      <c r="A871" s="4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</row>
    <row r="872" spans="1:29" ht="13.2" x14ac:dyDescent="0.25">
      <c r="A872" s="4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</row>
    <row r="873" spans="1:29" ht="13.2" x14ac:dyDescent="0.25">
      <c r="A873" s="4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</row>
    <row r="874" spans="1:29" ht="13.2" x14ac:dyDescent="0.25">
      <c r="A874" s="4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</row>
    <row r="875" spans="1:29" ht="13.2" x14ac:dyDescent="0.25">
      <c r="A875" s="4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</row>
    <row r="876" spans="1:29" ht="13.2" x14ac:dyDescent="0.25">
      <c r="A876" s="4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</row>
    <row r="877" spans="1:29" ht="13.2" x14ac:dyDescent="0.25">
      <c r="A877" s="4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</row>
    <row r="878" spans="1:29" ht="13.2" x14ac:dyDescent="0.25">
      <c r="A878" s="4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</row>
    <row r="879" spans="1:29" ht="13.2" x14ac:dyDescent="0.25">
      <c r="A879" s="4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</row>
    <row r="880" spans="1:29" ht="13.2" x14ac:dyDescent="0.25">
      <c r="A880" s="4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</row>
    <row r="881" spans="1:29" ht="13.2" x14ac:dyDescent="0.25">
      <c r="A881" s="4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</row>
    <row r="882" spans="1:29" ht="13.2" x14ac:dyDescent="0.25">
      <c r="A882" s="4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</row>
    <row r="883" spans="1:29" ht="13.2" x14ac:dyDescent="0.25">
      <c r="A883" s="4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</row>
    <row r="884" spans="1:29" ht="13.2" x14ac:dyDescent="0.25">
      <c r="A884" s="4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</row>
    <row r="885" spans="1:29" ht="13.2" x14ac:dyDescent="0.25">
      <c r="A885" s="4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</row>
    <row r="886" spans="1:29" ht="13.2" x14ac:dyDescent="0.25">
      <c r="A886" s="4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</row>
    <row r="887" spans="1:29" ht="13.2" x14ac:dyDescent="0.25">
      <c r="A887" s="4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</row>
    <row r="888" spans="1:29" ht="13.2" x14ac:dyDescent="0.25">
      <c r="A888" s="4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</row>
    <row r="889" spans="1:29" ht="13.2" x14ac:dyDescent="0.25">
      <c r="A889" s="4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</row>
    <row r="890" spans="1:29" ht="13.2" x14ac:dyDescent="0.25">
      <c r="A890" s="4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</row>
    <row r="891" spans="1:29" ht="13.2" x14ac:dyDescent="0.25">
      <c r="A891" s="4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</row>
    <row r="892" spans="1:29" ht="13.2" x14ac:dyDescent="0.25">
      <c r="A892" s="4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</row>
    <row r="893" spans="1:29" ht="13.2" x14ac:dyDescent="0.25">
      <c r="A893" s="4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</row>
    <row r="894" spans="1:29" ht="13.2" x14ac:dyDescent="0.25">
      <c r="A894" s="4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</row>
    <row r="895" spans="1:29" ht="13.2" x14ac:dyDescent="0.25">
      <c r="A895" s="4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</row>
    <row r="896" spans="1:29" ht="13.2" x14ac:dyDescent="0.25">
      <c r="A896" s="4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</row>
    <row r="897" spans="1:29" ht="13.2" x14ac:dyDescent="0.25">
      <c r="A897" s="4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</row>
    <row r="898" spans="1:29" ht="13.2" x14ac:dyDescent="0.25">
      <c r="A898" s="4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</row>
    <row r="899" spans="1:29" ht="13.2" x14ac:dyDescent="0.25">
      <c r="A899" s="4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</row>
    <row r="900" spans="1:29" ht="13.2" x14ac:dyDescent="0.25">
      <c r="A900" s="4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</row>
    <row r="901" spans="1:29" ht="13.2" x14ac:dyDescent="0.25">
      <c r="A901" s="4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</row>
    <row r="902" spans="1:29" ht="13.2" x14ac:dyDescent="0.25">
      <c r="A902" s="4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</row>
    <row r="903" spans="1:29" ht="13.2" x14ac:dyDescent="0.25">
      <c r="A903" s="4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</row>
    <row r="904" spans="1:29" ht="13.2" x14ac:dyDescent="0.25">
      <c r="A904" s="4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</row>
    <row r="905" spans="1:29" ht="13.2" x14ac:dyDescent="0.25">
      <c r="A905" s="4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</row>
    <row r="906" spans="1:29" ht="13.2" x14ac:dyDescent="0.25">
      <c r="A906" s="4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</row>
    <row r="907" spans="1:29" ht="13.2" x14ac:dyDescent="0.25">
      <c r="A907" s="4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</row>
    <row r="908" spans="1:29" ht="13.2" x14ac:dyDescent="0.25">
      <c r="A908" s="4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</row>
    <row r="909" spans="1:29" ht="13.2" x14ac:dyDescent="0.25">
      <c r="A909" s="4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</row>
    <row r="910" spans="1:29" ht="13.2" x14ac:dyDescent="0.25">
      <c r="A910" s="4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</row>
    <row r="911" spans="1:29" ht="13.2" x14ac:dyDescent="0.25">
      <c r="A911" s="4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</row>
    <row r="912" spans="1:29" ht="13.2" x14ac:dyDescent="0.25">
      <c r="A912" s="4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</row>
    <row r="913" spans="1:29" ht="13.2" x14ac:dyDescent="0.25">
      <c r="A913" s="4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</row>
    <row r="914" spans="1:29" ht="13.2" x14ac:dyDescent="0.25">
      <c r="A914" s="4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</row>
    <row r="915" spans="1:29" ht="13.2" x14ac:dyDescent="0.25">
      <c r="A915" s="4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</row>
    <row r="916" spans="1:29" ht="13.2" x14ac:dyDescent="0.25">
      <c r="A916" s="4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</row>
    <row r="917" spans="1:29" ht="13.2" x14ac:dyDescent="0.25">
      <c r="A917" s="4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</row>
    <row r="918" spans="1:29" ht="13.2" x14ac:dyDescent="0.25">
      <c r="A918" s="4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</row>
    <row r="919" spans="1:29" ht="13.2" x14ac:dyDescent="0.25">
      <c r="A919" s="4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</row>
    <row r="920" spans="1:29" ht="13.2" x14ac:dyDescent="0.25">
      <c r="A920" s="4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</row>
    <row r="921" spans="1:29" ht="13.2" x14ac:dyDescent="0.25">
      <c r="A921" s="4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</row>
    <row r="922" spans="1:29" ht="13.2" x14ac:dyDescent="0.25">
      <c r="A922" s="4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</row>
    <row r="923" spans="1:29" ht="13.2" x14ac:dyDescent="0.25">
      <c r="A923" s="4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</row>
    <row r="924" spans="1:29" ht="13.2" x14ac:dyDescent="0.25">
      <c r="A924" s="4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</row>
    <row r="925" spans="1:29" ht="13.2" x14ac:dyDescent="0.25">
      <c r="A925" s="4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</row>
    <row r="926" spans="1:29" ht="13.2" x14ac:dyDescent="0.25">
      <c r="A926" s="4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</row>
    <row r="927" spans="1:29" ht="13.2" x14ac:dyDescent="0.25">
      <c r="A927" s="4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</row>
    <row r="928" spans="1:29" ht="13.2" x14ac:dyDescent="0.25">
      <c r="A928" s="4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</row>
    <row r="929" spans="1:29" ht="13.2" x14ac:dyDescent="0.25">
      <c r="A929" s="4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</row>
    <row r="930" spans="1:29" ht="13.2" x14ac:dyDescent="0.25">
      <c r="A930" s="4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</row>
    <row r="931" spans="1:29" ht="13.2" x14ac:dyDescent="0.25">
      <c r="A931" s="4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</row>
    <row r="932" spans="1:29" ht="13.2" x14ac:dyDescent="0.25">
      <c r="A932" s="4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</row>
    <row r="933" spans="1:29" ht="13.2" x14ac:dyDescent="0.25">
      <c r="A933" s="4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</row>
    <row r="934" spans="1:29" ht="13.2" x14ac:dyDescent="0.25">
      <c r="A934" s="4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</row>
    <row r="935" spans="1:29" ht="13.2" x14ac:dyDescent="0.25">
      <c r="A935" s="4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</row>
    <row r="936" spans="1:29" ht="13.2" x14ac:dyDescent="0.25">
      <c r="A936" s="4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</row>
    <row r="937" spans="1:29" ht="13.2" x14ac:dyDescent="0.25">
      <c r="A937" s="4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</row>
    <row r="938" spans="1:29" ht="13.2" x14ac:dyDescent="0.25">
      <c r="A938" s="4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</row>
    <row r="939" spans="1:29" ht="13.2" x14ac:dyDescent="0.25">
      <c r="A939" s="4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</row>
    <row r="940" spans="1:29" ht="13.2" x14ac:dyDescent="0.25">
      <c r="A940" s="4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</row>
    <row r="941" spans="1:29" ht="13.2" x14ac:dyDescent="0.25">
      <c r="A941" s="4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</row>
    <row r="942" spans="1:29" ht="13.2" x14ac:dyDescent="0.25">
      <c r="A942" s="4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</row>
    <row r="943" spans="1:29" ht="13.2" x14ac:dyDescent="0.25">
      <c r="A943" s="4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</row>
    <row r="944" spans="1:29" ht="13.2" x14ac:dyDescent="0.25">
      <c r="A944" s="4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</row>
    <row r="945" spans="1:29" ht="13.2" x14ac:dyDescent="0.25">
      <c r="A945" s="4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</row>
    <row r="946" spans="1:29" ht="13.2" x14ac:dyDescent="0.25">
      <c r="A946" s="4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</row>
    <row r="947" spans="1:29" ht="13.2" x14ac:dyDescent="0.25">
      <c r="A947" s="4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</row>
    <row r="948" spans="1:29" ht="13.2" x14ac:dyDescent="0.25">
      <c r="A948" s="4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</row>
    <row r="949" spans="1:29" ht="13.2" x14ac:dyDescent="0.25">
      <c r="A949" s="4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</row>
    <row r="950" spans="1:29" ht="13.2" x14ac:dyDescent="0.25">
      <c r="A950" s="4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</row>
    <row r="951" spans="1:29" ht="13.2" x14ac:dyDescent="0.25">
      <c r="A951" s="4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</row>
    <row r="952" spans="1:29" ht="13.2" x14ac:dyDescent="0.25">
      <c r="A952" s="4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</row>
    <row r="953" spans="1:29" ht="13.2" x14ac:dyDescent="0.25">
      <c r="A953" s="4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</row>
    <row r="954" spans="1:29" ht="13.2" x14ac:dyDescent="0.25">
      <c r="A954" s="4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</row>
    <row r="955" spans="1:29" ht="13.2" x14ac:dyDescent="0.25">
      <c r="A955" s="4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</row>
    <row r="956" spans="1:29" ht="13.2" x14ac:dyDescent="0.25">
      <c r="A956" s="4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</row>
    <row r="957" spans="1:29" ht="13.2" x14ac:dyDescent="0.25">
      <c r="A957" s="4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</row>
    <row r="958" spans="1:29" ht="13.2" x14ac:dyDescent="0.25">
      <c r="A958" s="4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</row>
    <row r="959" spans="1:29" ht="13.2" x14ac:dyDescent="0.25">
      <c r="A959" s="4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</row>
    <row r="960" spans="1:29" ht="13.2" x14ac:dyDescent="0.25">
      <c r="A960" s="4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</row>
    <row r="961" spans="1:29" ht="13.2" x14ac:dyDescent="0.25">
      <c r="A961" s="4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</row>
    <row r="962" spans="1:29" ht="13.2" x14ac:dyDescent="0.25">
      <c r="A962" s="4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</row>
    <row r="963" spans="1:29" ht="13.2" x14ac:dyDescent="0.25">
      <c r="A963" s="4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</row>
    <row r="964" spans="1:29" ht="13.2" x14ac:dyDescent="0.25">
      <c r="A964" s="4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</row>
    <row r="965" spans="1:29" ht="13.2" x14ac:dyDescent="0.25">
      <c r="A965" s="4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</row>
    <row r="966" spans="1:29" ht="13.2" x14ac:dyDescent="0.25">
      <c r="A966" s="4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</row>
    <row r="967" spans="1:29" ht="13.2" x14ac:dyDescent="0.25">
      <c r="A967" s="4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</row>
    <row r="968" spans="1:29" ht="13.2" x14ac:dyDescent="0.25">
      <c r="A968" s="4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</row>
    <row r="969" spans="1:29" ht="13.2" x14ac:dyDescent="0.25">
      <c r="A969" s="4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</row>
    <row r="970" spans="1:29" ht="13.2" x14ac:dyDescent="0.25">
      <c r="A970" s="4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</row>
    <row r="971" spans="1:29" ht="13.2" x14ac:dyDescent="0.25">
      <c r="A971" s="4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</row>
    <row r="972" spans="1:29" ht="13.2" x14ac:dyDescent="0.25">
      <c r="A972" s="4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</row>
    <row r="973" spans="1:29" ht="13.2" x14ac:dyDescent="0.25">
      <c r="A973" s="4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</row>
    <row r="974" spans="1:29" ht="13.2" x14ac:dyDescent="0.25">
      <c r="A974" s="4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</row>
    <row r="975" spans="1:29" ht="13.2" x14ac:dyDescent="0.25">
      <c r="A975" s="4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</row>
    <row r="976" spans="1:29" ht="13.2" x14ac:dyDescent="0.25">
      <c r="A976" s="4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</row>
    <row r="977" spans="1:29" ht="13.2" x14ac:dyDescent="0.25">
      <c r="A977" s="4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</row>
    <row r="978" spans="1:29" ht="13.2" x14ac:dyDescent="0.25">
      <c r="A978" s="4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</row>
    <row r="979" spans="1:29" ht="13.2" x14ac:dyDescent="0.25">
      <c r="A979" s="4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</row>
    <row r="980" spans="1:29" ht="13.2" x14ac:dyDescent="0.25">
      <c r="A980" s="4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</row>
    <row r="981" spans="1:29" ht="13.2" x14ac:dyDescent="0.25">
      <c r="A981" s="4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</row>
    <row r="982" spans="1:29" ht="13.2" x14ac:dyDescent="0.25">
      <c r="A982" s="4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</row>
    <row r="983" spans="1:29" ht="13.2" x14ac:dyDescent="0.25">
      <c r="A983" s="4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</row>
    <row r="984" spans="1:29" ht="13.2" x14ac:dyDescent="0.25">
      <c r="A984" s="4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</row>
    <row r="985" spans="1:29" ht="13.2" x14ac:dyDescent="0.25">
      <c r="A985" s="4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</row>
    <row r="986" spans="1:29" ht="13.2" x14ac:dyDescent="0.25">
      <c r="A986" s="4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</row>
    <row r="987" spans="1:29" ht="13.2" x14ac:dyDescent="0.25">
      <c r="A987" s="4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</row>
    <row r="988" spans="1:29" ht="13.2" x14ac:dyDescent="0.25">
      <c r="A988" s="4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</row>
    <row r="989" spans="1:29" ht="13.2" x14ac:dyDescent="0.25">
      <c r="A989" s="4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</row>
    <row r="990" spans="1:29" ht="13.2" x14ac:dyDescent="0.25">
      <c r="A990" s="4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</row>
    <row r="991" spans="1:29" ht="13.2" x14ac:dyDescent="0.25">
      <c r="A991" s="4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</row>
    <row r="992" spans="1:29" ht="13.2" x14ac:dyDescent="0.25">
      <c r="A992" s="4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</row>
    <row r="993" spans="1:29" ht="13.2" x14ac:dyDescent="0.25">
      <c r="A993" s="4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</row>
    <row r="994" spans="1:29" ht="13.2" x14ac:dyDescent="0.25">
      <c r="A994" s="4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</row>
    <row r="995" spans="1:29" ht="13.2" x14ac:dyDescent="0.25">
      <c r="A995" s="4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</row>
    <row r="996" spans="1:29" ht="13.2" x14ac:dyDescent="0.25">
      <c r="A996" s="4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</row>
    <row r="997" spans="1:29" ht="13.2" x14ac:dyDescent="0.25">
      <c r="A997" s="4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</row>
    <row r="998" spans="1:29" ht="13.2" x14ac:dyDescent="0.25">
      <c r="A998" s="4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</row>
    <row r="999" spans="1:29" ht="13.2" x14ac:dyDescent="0.25">
      <c r="A999" s="4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</row>
    <row r="1000" spans="1:29" ht="13.2" x14ac:dyDescent="0.25">
      <c r="A1000" s="4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</row>
    <row r="1001" spans="1:29" ht="15.75" customHeight="1" x14ac:dyDescent="0.25">
      <c r="F1001" s="13"/>
      <c r="G1001" s="13"/>
      <c r="H1001" s="13"/>
      <c r="I1001" s="13"/>
      <c r="J1001" s="13"/>
      <c r="K1001" s="13"/>
      <c r="L1001" s="13"/>
      <c r="M1001" s="13"/>
    </row>
  </sheetData>
  <mergeCells count="150">
    <mergeCell ref="B224:B225"/>
    <mergeCell ref="C224:C225"/>
    <mergeCell ref="B226:B228"/>
    <mergeCell ref="C226:C228"/>
    <mergeCell ref="B229:B230"/>
    <mergeCell ref="C229:C230"/>
    <mergeCell ref="B213:B214"/>
    <mergeCell ref="C213:C214"/>
    <mergeCell ref="B215:B217"/>
    <mergeCell ref="C215:C217"/>
    <mergeCell ref="B218:B221"/>
    <mergeCell ref="C218:C221"/>
    <mergeCell ref="A194:A231"/>
    <mergeCell ref="B195:B196"/>
    <mergeCell ref="C195:C196"/>
    <mergeCell ref="B197:B200"/>
    <mergeCell ref="C197:C200"/>
    <mergeCell ref="B201:B202"/>
    <mergeCell ref="C201:C202"/>
    <mergeCell ref="B203:B206"/>
    <mergeCell ref="B184:B185"/>
    <mergeCell ref="C184:C185"/>
    <mergeCell ref="B186:B187"/>
    <mergeCell ref="C186:C187"/>
    <mergeCell ref="B189:B190"/>
    <mergeCell ref="C189:C190"/>
    <mergeCell ref="A168:A193"/>
    <mergeCell ref="C203:C206"/>
    <mergeCell ref="B207:B208"/>
    <mergeCell ref="C207:C208"/>
    <mergeCell ref="B209:B210"/>
    <mergeCell ref="C209:C210"/>
    <mergeCell ref="B211:B212"/>
    <mergeCell ref="C211:C212"/>
    <mergeCell ref="B191:B192"/>
    <mergeCell ref="C191:C192"/>
    <mergeCell ref="B175:B176"/>
    <mergeCell ref="C175:C176"/>
    <mergeCell ref="B177:B178"/>
    <mergeCell ref="C177:C178"/>
    <mergeCell ref="B180:B181"/>
    <mergeCell ref="C180:C181"/>
    <mergeCell ref="C159:C161"/>
    <mergeCell ref="B162:B163"/>
    <mergeCell ref="C162:C163"/>
    <mergeCell ref="B164:B165"/>
    <mergeCell ref="C164:C165"/>
    <mergeCell ref="B169:B170"/>
    <mergeCell ref="C169:C170"/>
    <mergeCell ref="B172:B174"/>
    <mergeCell ref="C172:C174"/>
    <mergeCell ref="A132:A142"/>
    <mergeCell ref="B133:B135"/>
    <mergeCell ref="C133:C135"/>
    <mergeCell ref="B137:B138"/>
    <mergeCell ref="C137:C138"/>
    <mergeCell ref="B139:B141"/>
    <mergeCell ref="C139:C141"/>
    <mergeCell ref="A143:A167"/>
    <mergeCell ref="B144:B146"/>
    <mergeCell ref="C144:C146"/>
    <mergeCell ref="B147:B149"/>
    <mergeCell ref="C147:C149"/>
    <mergeCell ref="B150:B151"/>
    <mergeCell ref="C150:C151"/>
    <mergeCell ref="B157:B158"/>
    <mergeCell ref="C157:C158"/>
    <mergeCell ref="B159:B161"/>
    <mergeCell ref="B116:B117"/>
    <mergeCell ref="C116:C117"/>
    <mergeCell ref="A119:A131"/>
    <mergeCell ref="B120:B121"/>
    <mergeCell ref="C120:C121"/>
    <mergeCell ref="B122:B123"/>
    <mergeCell ref="C122:C123"/>
    <mergeCell ref="B124:B125"/>
    <mergeCell ref="C124:C125"/>
    <mergeCell ref="B126:B127"/>
    <mergeCell ref="C126:C127"/>
    <mergeCell ref="B128:B129"/>
    <mergeCell ref="C128:C129"/>
    <mergeCell ref="B107:B108"/>
    <mergeCell ref="C107:C108"/>
    <mergeCell ref="B110:B112"/>
    <mergeCell ref="C110:C112"/>
    <mergeCell ref="B113:B114"/>
    <mergeCell ref="C113:C114"/>
    <mergeCell ref="C89:C90"/>
    <mergeCell ref="A91:A118"/>
    <mergeCell ref="B93:B97"/>
    <mergeCell ref="C93:C97"/>
    <mergeCell ref="B98:B100"/>
    <mergeCell ref="C98:C100"/>
    <mergeCell ref="B101:B102"/>
    <mergeCell ref="C101:C102"/>
    <mergeCell ref="B103:B106"/>
    <mergeCell ref="C103:C106"/>
    <mergeCell ref="A76:A90"/>
    <mergeCell ref="B77:B78"/>
    <mergeCell ref="C77:C78"/>
    <mergeCell ref="B81:B82"/>
    <mergeCell ref="C81:C82"/>
    <mergeCell ref="B83:B85"/>
    <mergeCell ref="C83:C85"/>
    <mergeCell ref="B87:B88"/>
    <mergeCell ref="C87:C88"/>
    <mergeCell ref="B89:B90"/>
    <mergeCell ref="B67:B68"/>
    <mergeCell ref="C67:C68"/>
    <mergeCell ref="B69:B70"/>
    <mergeCell ref="C69:C70"/>
    <mergeCell ref="B73:B74"/>
    <mergeCell ref="C73:C74"/>
    <mergeCell ref="C51:C52"/>
    <mergeCell ref="A53:A75"/>
    <mergeCell ref="B54:B55"/>
    <mergeCell ref="C54:C55"/>
    <mergeCell ref="B56:B58"/>
    <mergeCell ref="C56:C58"/>
    <mergeCell ref="B59:B61"/>
    <mergeCell ref="C59:C61"/>
    <mergeCell ref="B62:B63"/>
    <mergeCell ref="C62:C63"/>
    <mergeCell ref="A32:A52"/>
    <mergeCell ref="B33:B35"/>
    <mergeCell ref="C33:C35"/>
    <mergeCell ref="B36:B42"/>
    <mergeCell ref="C36:C42"/>
    <mergeCell ref="B45:B46"/>
    <mergeCell ref="C45:C46"/>
    <mergeCell ref="B48:B50"/>
    <mergeCell ref="C48:C50"/>
    <mergeCell ref="B51:B52"/>
    <mergeCell ref="C16:C19"/>
    <mergeCell ref="B20:B22"/>
    <mergeCell ref="C20:C22"/>
    <mergeCell ref="B23:B24"/>
    <mergeCell ref="C23:C24"/>
    <mergeCell ref="B30:B31"/>
    <mergeCell ref="C30:C31"/>
    <mergeCell ref="A2:A31"/>
    <mergeCell ref="B3:B7"/>
    <mergeCell ref="C3:C7"/>
    <mergeCell ref="B8:B9"/>
    <mergeCell ref="C8:C9"/>
    <mergeCell ref="B10:B11"/>
    <mergeCell ref="C10:C11"/>
    <mergeCell ref="B13:B15"/>
    <mergeCell ref="C13:C15"/>
    <mergeCell ref="B16:B19"/>
  </mergeCells>
  <conditionalFormatting sqref="A1">
    <cfRule type="containsText" dxfId="1" priority="1" operator="containsText" text="Water">
      <formula>NOT(ISERROR(SEARCH("Water",A1)))</formula>
    </cfRule>
  </conditionalFormatting>
  <conditionalFormatting sqref="A1">
    <cfRule type="containsText" dxfId="0" priority="2" operator="containsText" text="Air">
      <formula>NOT(ISERROR(SEARCH("Air",A1)))</formula>
    </cfRule>
  </conditionalFormatting>
  <dataValidations count="3">
    <dataValidation type="list" allowBlank="1" sqref="K3:L31 K32:M32 K33:L52 K53:M53 K54:L75 K76:M76 K77:L90 K91:M91 K92:L118 K119:M119 K120:L131 K132:M132 K143:M143 K144:L167 K168:M168 K169:L193 K194:M194 K195:L231 K133:L142" xr:uid="{00000000-0002-0000-0000-000001000000}">
      <formula1>"Yes,No"</formula1>
    </dataValidation>
    <dataValidation type="list" allowBlank="1" sqref="I3:J29 I30 I31:J231" xr:uid="{00000000-0002-0000-0000-000002000000}">
      <formula1>"Annotated Map,Architectural Drawing,Commissioning Report,Design Specifications,Educational Materials,Leak Test Report,Mechanical Drawing,Modeling Report,On-going Data Report,Operations Schedule,Policy Document,Professional Narrative,Remediation Report,Sig"&amp;"nage &amp; Communications Materials,Survey Materials"</formula1>
    </dataValidation>
    <dataValidation type="list" allowBlank="1" sqref="F3:H231" xr:uid="{00000000-0002-0000-0000-000000000000}">
      <formula1>"Owner,Architect,Contractor,MEP"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Bourdeau</dc:creator>
  <cp:lastModifiedBy>Ethan Bourdeau</cp:lastModifiedBy>
  <dcterms:created xsi:type="dcterms:W3CDTF">2018-05-25T22:08:34Z</dcterms:created>
  <dcterms:modified xsi:type="dcterms:W3CDTF">2018-11-29T18:28:16Z</dcterms:modified>
</cp:coreProperties>
</file>