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oogle App Script Project\BanKaeng-Supabase\"/>
    </mc:Choice>
  </mc:AlternateContent>
  <xr:revisionPtr revIDLastSave="0" documentId="13_ncr:1_{F2677614-86A4-4E32-827B-326AF77DF1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1" i="2"/>
</calcChain>
</file>

<file path=xl/sharedStrings.xml><?xml version="1.0" encoding="utf-8"?>
<sst xmlns="http://schemas.openxmlformats.org/spreadsheetml/2006/main" count="4703" uniqueCount="1243">
  <si>
    <t>วันและเวลาที่สร้างรายงาน 2025-06-10 05:37:24.783661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</si>
  <si>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</si>
  <si>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</si>
  <si>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</si>
  <si>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</si>
  <si>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</si>
  <si>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</si>
  <si>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</si>
  <si>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</si>
  <si>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</si>
  <si>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</si>
  <si>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</si>
  <si>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</si>
  <si>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</si>
  <si>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</si>
  <si>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</si>
  <si>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</si>
  <si>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</si>
  <si>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</si>
  <si>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</si>
  <si>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</si>
  <si>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</si>
  <si>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</si>
  <si>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</si>
  <si>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</si>
  <si>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</si>
  <si>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</si>
  <si>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</si>
  <si>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</si>
  <si>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</si>
  <si>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</si>
  <si>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</si>
  <si>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</si>
  <si>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</si>
  <si>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</si>
  <si>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</si>
  <si>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64020010</t>
  </si>
  <si>
    <t>บ้านแก่ง</t>
  </si>
  <si>
    <t>2007800013487</t>
  </si>
  <si>
    <t>อ.2</t>
  </si>
  <si>
    <t>4665</t>
  </si>
  <si>
    <t>ช</t>
  </si>
  <si>
    <t>เด็กชาย</t>
  </si>
  <si>
    <t>ภูมิรพี</t>
  </si>
  <si>
    <t>โผผิน</t>
  </si>
  <si>
    <t>24/12/2563</t>
  </si>
  <si>
    <t>-</t>
  </si>
  <si>
    <t>พุทธ</t>
  </si>
  <si>
    <t>ไทย</t>
  </si>
  <si>
    <t>187/2</t>
  </si>
  <si>
    <t>9</t>
  </si>
  <si>
    <t>บ้านแก่ง</t>
  </si>
  <si>
    <t>ศรีสัชนาลัย</t>
  </si>
  <si>
    <t>สุโขทัย</t>
  </si>
  <si>
    <t>จักรกฤษ</t>
  </si>
  <si>
    <t>หัตถา</t>
  </si>
  <si>
    <t>รับจ้าง</t>
  </si>
  <si>
    <t>บิดา</t>
  </si>
  <si>
    <t>นิสา</t>
  </si>
  <si>
    <t>เด็กยากจน</t>
  </si>
  <si>
    <t>1648400036533</t>
  </si>
  <si>
    <t>4666</t>
  </si>
  <si>
    <t>วงษกร</t>
  </si>
  <si>
    <t>ชัยพงษ์</t>
  </si>
  <si>
    <t>09/03/2564</t>
  </si>
  <si>
    <t>29/7</t>
  </si>
  <si>
    <t>นเรศ</t>
  </si>
  <si>
    <t>เกษตรกรรม</t>
  </si>
  <si>
    <t>มารดา</t>
  </si>
  <si>
    <t>ฉัตรชัย</t>
  </si>
  <si>
    <t>1648900264241</t>
  </si>
  <si>
    <t>4667</t>
  </si>
  <si>
    <t>อิทธิพัทธ์</t>
  </si>
  <si>
    <t>มีแก้ว</t>
  </si>
  <si>
    <t>25/09/2563</t>
  </si>
  <si>
    <t>176/2</t>
  </si>
  <si>
    <t>2</t>
  </si>
  <si>
    <t>วิลาสินี</t>
  </si>
  <si>
    <t>บุษผา</t>
  </si>
  <si>
    <t>อดิศร</t>
  </si>
  <si>
    <t>1648900263849</t>
  </si>
  <si>
    <t>4668</t>
  </si>
  <si>
    <t>ญ</t>
  </si>
  <si>
    <t>เด็กหญิง</t>
  </si>
  <si>
    <t>กรรณลดา</t>
  </si>
  <si>
    <t>เกตุกลมเกลา</t>
  </si>
  <si>
    <t>13/09/2563</t>
  </si>
  <si>
    <t>22/4</t>
  </si>
  <si>
    <t>7</t>
  </si>
  <si>
    <t>สารจิตร</t>
  </si>
  <si>
    <t>สุกันยา</t>
  </si>
  <si>
    <t>หอมชื่น</t>
  </si>
  <si>
    <t>นักธุรกิจ-ค้าขาย</t>
  </si>
  <si>
    <t>ไกรรักษ์</t>
  </si>
  <si>
    <t>1119903143718</t>
  </si>
  <si>
    <t>4669</t>
  </si>
  <si>
    <t>ญาณิษา</t>
  </si>
  <si>
    <t>บุญรอด</t>
  </si>
  <si>
    <t>16/12/2563</t>
  </si>
  <si>
    <t>35</t>
  </si>
  <si>
    <t>เอกชัย</t>
  </si>
  <si>
    <t>ปู่</t>
  </si>
  <si>
    <t>วันเฉลิม</t>
  </si>
  <si>
    <t>สายธาร</t>
  </si>
  <si>
    <t>ทองกลม</t>
  </si>
  <si>
    <t>1839800070479</t>
  </si>
  <si>
    <t>4670</t>
  </si>
  <si>
    <t>วรวลัญช์</t>
  </si>
  <si>
    <t>คำปัญโญ</t>
  </si>
  <si>
    <t>07/07/2563</t>
  </si>
  <si>
    <t>77</t>
  </si>
  <si>
    <t>จิ๋ว</t>
  </si>
  <si>
    <t>ชุมตรีนอก</t>
  </si>
  <si>
    <t>ยาย</t>
  </si>
  <si>
    <t>นิมล</t>
  </si>
  <si>
    <t>ธรรมปัญ</t>
  </si>
  <si>
    <t>กิตติมา</t>
  </si>
  <si>
    <t>1648900267691</t>
  </si>
  <si>
    <t>4671</t>
  </si>
  <si>
    <t>ศิริรัตน์</t>
  </si>
  <si>
    <t>ชมชิต</t>
  </si>
  <si>
    <t>28/01/2564</t>
  </si>
  <si>
    <t>11/6</t>
  </si>
  <si>
    <t>3</t>
  </si>
  <si>
    <t>บุญธรรม</t>
  </si>
  <si>
    <t>สุขแพทย์</t>
  </si>
  <si>
    <t>ธีระวิทย์</t>
  </si>
  <si>
    <t>นิลรัตน์</t>
  </si>
  <si>
    <t>1649000057216</t>
  </si>
  <si>
    <t>อ.3</t>
  </si>
  <si>
    <t>4648</t>
  </si>
  <si>
    <t>ณัชพล</t>
  </si>
  <si>
    <t>สหพันธ์</t>
  </si>
  <si>
    <t>16/09/2562</t>
  </si>
  <si>
    <t>37/1</t>
  </si>
  <si>
    <t>ลลิตา</t>
  </si>
  <si>
    <t>นพนรินทร์</t>
  </si>
  <si>
    <t>ศิริศักดิ์</t>
  </si>
  <si>
    <t>1649000057399</t>
  </si>
  <si>
    <t>4649</t>
  </si>
  <si>
    <t>ปุญญพัฒน์</t>
  </si>
  <si>
    <t>เก็บนาค</t>
  </si>
  <si>
    <t>08/11/2562</t>
  </si>
  <si>
    <t>124/5</t>
  </si>
  <si>
    <t>1</t>
  </si>
  <si>
    <t>สุพัตรา</t>
  </si>
  <si>
    <t>มะริด</t>
  </si>
  <si>
    <t>พงศ์ภรณ์</t>
  </si>
  <si>
    <t>1729901178071</t>
  </si>
  <si>
    <t>4659</t>
  </si>
  <si>
    <t>ยศกร</t>
  </si>
  <si>
    <t>ดำเนื้อดี</t>
  </si>
  <si>
    <t>29/01/2563</t>
  </si>
  <si>
    <t>O</t>
  </si>
  <si>
    <t>57/2</t>
  </si>
  <si>
    <t>ปัณฑิตา</t>
  </si>
  <si>
    <t>ป้า</t>
  </si>
  <si>
    <t>รณกร</t>
  </si>
  <si>
    <t>คำเนื้อดี</t>
  </si>
  <si>
    <t>อื่น ๆ</t>
  </si>
  <si>
    <t>เกศรินทร์</t>
  </si>
  <si>
    <t>นำพา</t>
  </si>
  <si>
    <t>1648400031540</t>
  </si>
  <si>
    <t>4660</t>
  </si>
  <si>
    <t>ศุภวิชญ์</t>
  </si>
  <si>
    <t>24/01/2563</t>
  </si>
  <si>
    <t>5640501044219</t>
  </si>
  <si>
    <t>4650</t>
  </si>
  <si>
    <t>จิณัฐตา</t>
  </si>
  <si>
    <t>จันทรี</t>
  </si>
  <si>
    <t>09/02/2563</t>
  </si>
  <si>
    <t>65/2</t>
  </si>
  <si>
    <t>ชิน</t>
  </si>
  <si>
    <t>หาญณรงค์</t>
  </si>
  <si>
    <t>คมสัน</t>
  </si>
  <si>
    <t>ดวงดาว</t>
  </si>
  <si>
    <t>1648900254866</t>
  </si>
  <si>
    <t>4651</t>
  </si>
  <si>
    <t>ธนัชญา</t>
  </si>
  <si>
    <t>ทรงธรรม</t>
  </si>
  <si>
    <t>30/09/2562</t>
  </si>
  <si>
    <t>160/1</t>
  </si>
  <si>
    <t>สายทาน</t>
  </si>
  <si>
    <t>ย่า</t>
  </si>
  <si>
    <t>ธราวิทย์</t>
  </si>
  <si>
    <t>สุพรรษา</t>
  </si>
  <si>
    <t>ภรวรรณ</t>
  </si>
  <si>
    <t>1649000057691</t>
  </si>
  <si>
    <t>4652</t>
  </si>
  <si>
    <t>ปัญจพาณ์</t>
  </si>
  <si>
    <t>07/02/2563</t>
  </si>
  <si>
    <t>122/3</t>
  </si>
  <si>
    <t>10</t>
  </si>
  <si>
    <t>กัลญารัตน์</t>
  </si>
  <si>
    <t>คยองซีไฟท์</t>
  </si>
  <si>
    <t>อัญฑิกา</t>
  </si>
  <si>
    <t>1104301790460</t>
  </si>
  <si>
    <t>4653</t>
  </si>
  <si>
    <t>รินรดา</t>
  </si>
  <si>
    <t>ปานโต</t>
  </si>
  <si>
    <t>23/07/2562</t>
  </si>
  <si>
    <t>53/1</t>
  </si>
  <si>
    <t>ยุพิน</t>
  </si>
  <si>
    <t>พันธ์ไชย</t>
  </si>
  <si>
    <t>ธีรพงษ์</t>
  </si>
  <si>
    <t>ภัทรสุดา</t>
  </si>
  <si>
    <t>1139400131973</t>
  </si>
  <si>
    <t>4654</t>
  </si>
  <si>
    <t>วริศรา</t>
  </si>
  <si>
    <t>อินกอง</t>
  </si>
  <si>
    <t>08/08/2562</t>
  </si>
  <si>
    <t>60/3</t>
  </si>
  <si>
    <t>วรรณา</t>
  </si>
  <si>
    <t>น้อมเศียร</t>
  </si>
  <si>
    <t>นิรุทธิ์</t>
  </si>
  <si>
    <t>ทัศวรรณ</t>
  </si>
  <si>
    <t>บรรดาศักดิ์</t>
  </si>
  <si>
    <t>1200601613577</t>
  </si>
  <si>
    <t>4655</t>
  </si>
  <si>
    <t>ศิริญา</t>
  </si>
  <si>
    <t>วงศ์ราช</t>
  </si>
  <si>
    <t>06/05/2562</t>
  </si>
  <si>
    <t>12</t>
  </si>
  <si>
    <t>ปวันรัตน์</t>
  </si>
  <si>
    <t>วงศ์พันธ์</t>
  </si>
  <si>
    <t>วีรวัฒน์</t>
  </si>
  <si>
    <t>1539901362214</t>
  </si>
  <si>
    <t>4656</t>
  </si>
  <si>
    <t>สุบรรณ</t>
  </si>
  <si>
    <t>พัฒเท</t>
  </si>
  <si>
    <t>18/12/2562</t>
  </si>
  <si>
    <t>บุคคลที่ไม่มีสถานะทางทะเบียน</t>
  </si>
  <si>
    <t>8</t>
  </si>
  <si>
    <t>เณรเมือง</t>
  </si>
  <si>
    <t>ณัฐพล</t>
  </si>
  <si>
    <t>ยาน๊ะ</t>
  </si>
  <si>
    <t>กฤษณา</t>
  </si>
  <si>
    <t>1349700581336</t>
  </si>
  <si>
    <t>4657</t>
  </si>
  <si>
    <t>อริสรา</t>
  </si>
  <si>
    <t>บัวผัน</t>
  </si>
  <si>
    <t>08/09/2562</t>
  </si>
  <si>
    <t>18/4</t>
  </si>
  <si>
    <t>วาสนา</t>
  </si>
  <si>
    <t>ธนวัฒน์</t>
  </si>
  <si>
    <t>ทัศนีย์</t>
  </si>
  <si>
    <t>1648900253258</t>
  </si>
  <si>
    <t>4658</t>
  </si>
  <si>
    <t>ธรรญพร</t>
  </si>
  <si>
    <t>สายใจ</t>
  </si>
  <si>
    <t>12/08/2562</t>
  </si>
  <si>
    <t>106/2</t>
  </si>
  <si>
    <t>น้ำค้าง</t>
  </si>
  <si>
    <t>ตุ้ยสุข</t>
  </si>
  <si>
    <t>รัฐพงศ์</t>
  </si>
  <si>
    <t>ชลธิชา</t>
  </si>
  <si>
    <t>1209703351758</t>
  </si>
  <si>
    <t>4662</t>
  </si>
  <si>
    <t>นาราภัทร</t>
  </si>
  <si>
    <t>ร่มศรี</t>
  </si>
  <si>
    <t>26/03/2563</t>
  </si>
  <si>
    <t>54/2</t>
  </si>
  <si>
    <t>ประพรวน</t>
  </si>
  <si>
    <t>นาคทนาย</t>
  </si>
  <si>
    <t>แพรวพรรณ</t>
  </si>
  <si>
    <t>1648400031183</t>
  </si>
  <si>
    <t>4661</t>
  </si>
  <si>
    <t>ธัญรัตน์</t>
  </si>
  <si>
    <t>บำเรอ</t>
  </si>
  <si>
    <t>30/12/2562</t>
  </si>
  <si>
    <t>133/4</t>
  </si>
  <si>
    <t>ชนนิกานต์</t>
  </si>
  <si>
    <t>อัครชัย</t>
  </si>
  <si>
    <t>1648900247258</t>
  </si>
  <si>
    <t>ป.1</t>
  </si>
  <si>
    <t>4624</t>
  </si>
  <si>
    <t>กิตติคุณ</t>
  </si>
  <si>
    <t>เหมันต์</t>
  </si>
  <si>
    <t>19/01/2562</t>
  </si>
  <si>
    <t>38/4</t>
  </si>
  <si>
    <t>วิภาดา</t>
  </si>
  <si>
    <t>นันนะ</t>
  </si>
  <si>
    <t>กิตติพงศ์</t>
  </si>
  <si>
    <t>1104301762741</t>
  </si>
  <si>
    <t>4625</t>
  </si>
  <si>
    <t>กฤษตานันท์</t>
  </si>
  <si>
    <t>วรรณสัก</t>
  </si>
  <si>
    <t>24/12/2561</t>
  </si>
  <si>
    <t>72</t>
  </si>
  <si>
    <t>ลักษณพร</t>
  </si>
  <si>
    <t>อุทธรณ์</t>
  </si>
  <si>
    <t>ภาณุพงษ์</t>
  </si>
  <si>
    <t>1649000056422</t>
  </si>
  <si>
    <t>4626</t>
  </si>
  <si>
    <t>กรกรวิทย์</t>
  </si>
  <si>
    <t>ขาวนวล</t>
  </si>
  <si>
    <t>12/01/2562</t>
  </si>
  <si>
    <t>68/2</t>
  </si>
  <si>
    <t>อดิศักดิ์</t>
  </si>
  <si>
    <t>พันธุ์พิศาล</t>
  </si>
  <si>
    <t>วันเพ็ญ</t>
  </si>
  <si>
    <t>1648900247690</t>
  </si>
  <si>
    <t>4627</t>
  </si>
  <si>
    <t>ชนสิษฎ์</t>
  </si>
  <si>
    <t>ชะนิดไทย</t>
  </si>
  <si>
    <t>01/02/2562</t>
  </si>
  <si>
    <t>29</t>
  </si>
  <si>
    <t>จงกล</t>
  </si>
  <si>
    <t>บัวเพ็ง</t>
  </si>
  <si>
    <t>1648900247177</t>
  </si>
  <si>
    <t>4628</t>
  </si>
  <si>
    <t>ธนดล</t>
  </si>
  <si>
    <t>สุขเสริม</t>
  </si>
  <si>
    <t>14/01/2562</t>
  </si>
  <si>
    <t>107</t>
  </si>
  <si>
    <t>นิตยา</t>
  </si>
  <si>
    <t>สุริยันต์</t>
  </si>
  <si>
    <t>1649000056015</t>
  </si>
  <si>
    <t>4629</t>
  </si>
  <si>
    <t>ธิตินาถ</t>
  </si>
  <si>
    <t>19/10/2561</t>
  </si>
  <si>
    <t>36/1</t>
  </si>
  <si>
    <t>ธนัสถา</t>
  </si>
  <si>
    <t>สุริยา</t>
  </si>
  <si>
    <t>นิพล</t>
  </si>
  <si>
    <t>1648900248980</t>
  </si>
  <si>
    <t>4630</t>
  </si>
  <si>
    <t>พุทธคุณ</t>
  </si>
  <si>
    <t>ศึกษา</t>
  </si>
  <si>
    <t>19/03/2562</t>
  </si>
  <si>
    <t>130/3</t>
  </si>
  <si>
    <t>พิมพ์</t>
  </si>
  <si>
    <t>อนุกูล</t>
  </si>
  <si>
    <t>วีรนุช</t>
  </si>
  <si>
    <t>พิมพร</t>
  </si>
  <si>
    <t>1170601329675</t>
  </si>
  <si>
    <t>4632</t>
  </si>
  <si>
    <t>สิทธินนท์</t>
  </si>
  <si>
    <t>11/09/2561</t>
  </si>
  <si>
    <t>15/1</t>
  </si>
  <si>
    <t>ฉันท์ทัต</t>
  </si>
  <si>
    <t>อรษา</t>
  </si>
  <si>
    <t>อ่ำสุรา</t>
  </si>
  <si>
    <t>1470801520791</t>
  </si>
  <si>
    <t>4634</t>
  </si>
  <si>
    <t>กันยรัตน์</t>
  </si>
  <si>
    <t>สุขะโรจน์</t>
  </si>
  <si>
    <t>21/01/2562</t>
  </si>
  <si>
    <t>43/1</t>
  </si>
  <si>
    <t>วรดา</t>
  </si>
  <si>
    <t>เฉิดสุวรรณ</t>
  </si>
  <si>
    <t>อำพล</t>
  </si>
  <si>
    <t>ไม่ได้ประกอบอาชีพ</t>
  </si>
  <si>
    <t>1648900249994</t>
  </si>
  <si>
    <t>4635</t>
  </si>
  <si>
    <t>พัชราภรณ์</t>
  </si>
  <si>
    <t>ชนิดไทย</t>
  </si>
  <si>
    <t>22/04/2562</t>
  </si>
  <si>
    <t>25/3</t>
  </si>
  <si>
    <t>มณฑา</t>
  </si>
  <si>
    <t>นพสุวรรณ</t>
  </si>
  <si>
    <t>4636</t>
  </si>
  <si>
    <t>รุจิลดา</t>
  </si>
  <si>
    <t>สกุลไทย</t>
  </si>
  <si>
    <t>27/01/2562</t>
  </si>
  <si>
    <t>147/4</t>
  </si>
  <si>
    <t>ทอน</t>
  </si>
  <si>
    <t>ทิตา</t>
  </si>
  <si>
    <t>ยุวรี</t>
  </si>
  <si>
    <t>อ่อนเตี่ยง</t>
  </si>
  <si>
    <t>1648400025540</t>
  </si>
  <si>
    <t>4637</t>
  </si>
  <si>
    <t>วาริศา</t>
  </si>
  <si>
    <t>20/09/2561</t>
  </si>
  <si>
    <t>กัมพูชา</t>
  </si>
  <si>
    <t>29/9</t>
  </si>
  <si>
    <t>โรงเรียนบ้านแก่ง หมู่ 1</t>
  </si>
  <si>
    <t>เรณู</t>
  </si>
  <si>
    <t>สวิน</t>
  </si>
  <si>
    <t>1648400025191</t>
  </si>
  <si>
    <t>4640</t>
  </si>
  <si>
    <t>รุ่งรดา</t>
  </si>
  <si>
    <t>พวงแก้ว</t>
  </si>
  <si>
    <t>22/08/2561</t>
  </si>
  <si>
    <t>21/2</t>
  </si>
  <si>
    <t>ลภัสรดา</t>
  </si>
  <si>
    <t>เนืองศิลป์</t>
  </si>
  <si>
    <t>รุ่งโรจน์</t>
  </si>
  <si>
    <t>5640501044057</t>
  </si>
  <si>
    <t>ป.2</t>
  </si>
  <si>
    <t>4590</t>
  </si>
  <si>
    <t>กฤษตานนท์</t>
  </si>
  <si>
    <t>09/09/2560</t>
  </si>
  <si>
    <t>สว่าง</t>
  </si>
  <si>
    <t>จำปาทอง</t>
  </si>
  <si>
    <t>อุทรณ์</t>
  </si>
  <si>
    <t>1648900233613</t>
  </si>
  <si>
    <t>4593</t>
  </si>
  <si>
    <t>บุญตา</t>
  </si>
  <si>
    <t>08/11/2560</t>
  </si>
  <si>
    <t>124/1</t>
  </si>
  <si>
    <t>1509967257192</t>
  </si>
  <si>
    <t>4594</t>
  </si>
  <si>
    <t>พุฒิพงศ์</t>
  </si>
  <si>
    <t>ประโยชน์</t>
  </si>
  <si>
    <t>30/06/2560</t>
  </si>
  <si>
    <t>122/2</t>
  </si>
  <si>
    <t>คำนึง</t>
  </si>
  <si>
    <t>เกียรติกูล</t>
  </si>
  <si>
    <t>กรกัญรักษ์</t>
  </si>
  <si>
    <t>1640501206275</t>
  </si>
  <si>
    <t>4595</t>
  </si>
  <si>
    <t>ภูริพัฒน์</t>
  </si>
  <si>
    <t>15/08/2560</t>
  </si>
  <si>
    <t>16</t>
  </si>
  <si>
    <t>สาคร</t>
  </si>
  <si>
    <t>นุชจิรา</t>
  </si>
  <si>
    <t>น้ำใจมั่น</t>
  </si>
  <si>
    <t>1648900234873</t>
  </si>
  <si>
    <t>4596</t>
  </si>
  <si>
    <t>วายุ</t>
  </si>
  <si>
    <t>สัมฤทธิ์</t>
  </si>
  <si>
    <t>16/12/2560</t>
  </si>
  <si>
    <t>2/5</t>
  </si>
  <si>
    <t>พรทิพย์</t>
  </si>
  <si>
    <t>ครุฑจับนาค</t>
  </si>
  <si>
    <t>ประสิทธิ์</t>
  </si>
  <si>
    <t>อรวรรณ</t>
  </si>
  <si>
    <t>มั่งคำ</t>
  </si>
  <si>
    <t>1648900233737</t>
  </si>
  <si>
    <t>4597</t>
  </si>
  <si>
    <t>อดิศวร</t>
  </si>
  <si>
    <t>หาญฮึก</t>
  </si>
  <si>
    <t>15/11/2560</t>
  </si>
  <si>
    <t>29/2</t>
  </si>
  <si>
    <t>ไพลิน</t>
  </si>
  <si>
    <t>แผ่จิต</t>
  </si>
  <si>
    <t>1100704734939</t>
  </si>
  <si>
    <t>4606</t>
  </si>
  <si>
    <t>กตัญญู</t>
  </si>
  <si>
    <t>โคตรมณี</t>
  </si>
  <si>
    <t>27/01/2561</t>
  </si>
  <si>
    <t>121/1</t>
  </si>
  <si>
    <t>ภัทรวดี</t>
  </si>
  <si>
    <t>จันทึก</t>
  </si>
  <si>
    <t>คำใส</t>
  </si>
  <si>
    <t>1309904569881</t>
  </si>
  <si>
    <t>4641</t>
  </si>
  <si>
    <t>บวรภัค</t>
  </si>
  <si>
    <t>กอยฟอง</t>
  </si>
  <si>
    <t>25/09/2560</t>
  </si>
  <si>
    <t>17</t>
  </si>
  <si>
    <t>พิไลพร</t>
  </si>
  <si>
    <t>อรุณ</t>
  </si>
  <si>
    <t>อุปถัมภ์</t>
  </si>
  <si>
    <t>1489900858977</t>
  </si>
  <si>
    <t>4599</t>
  </si>
  <si>
    <t>กนกนุช</t>
  </si>
  <si>
    <t>เนืองศิลป</t>
  </si>
  <si>
    <t>09/08/2560</t>
  </si>
  <si>
    <t>65</t>
  </si>
  <si>
    <t>นาสา</t>
  </si>
  <si>
    <t>นพดล</t>
  </si>
  <si>
    <t>วิลาวรรณ</t>
  </si>
  <si>
    <t>สว่างอ้วน</t>
  </si>
  <si>
    <t>1101000632498</t>
  </si>
  <si>
    <t>4600</t>
  </si>
  <si>
    <t>กรรณภา</t>
  </si>
  <si>
    <t>24/07/2560</t>
  </si>
  <si>
    <t>133/3</t>
  </si>
  <si>
    <t>ภาวนา</t>
  </si>
  <si>
    <t>ยชญ์อนันต์</t>
  </si>
  <si>
    <t>มณฑ์สิริ</t>
  </si>
  <si>
    <t>มาคะคำ</t>
  </si>
  <si>
    <t>1649000053733</t>
  </si>
  <si>
    <t>4602</t>
  </si>
  <si>
    <t>พัทรศยา</t>
  </si>
  <si>
    <t>นามสุวรรณ์</t>
  </si>
  <si>
    <t>31/05/2560</t>
  </si>
  <si>
    <t>67/5</t>
  </si>
  <si>
    <t>ตอง</t>
  </si>
  <si>
    <t>แนบเนียร</t>
  </si>
  <si>
    <t>อนุเชษฐ์</t>
  </si>
  <si>
    <t>สุวิมล</t>
  </si>
  <si>
    <t>1648900234482</t>
  </si>
  <si>
    <t>4603</t>
  </si>
  <si>
    <t>พิมญดา</t>
  </si>
  <si>
    <t>เคียงครู่</t>
  </si>
  <si>
    <t>08/12/2560</t>
  </si>
  <si>
    <t>177</t>
  </si>
  <si>
    <t>พลอยใจ</t>
  </si>
  <si>
    <t>วีระ</t>
  </si>
  <si>
    <t>1648400023423</t>
  </si>
  <si>
    <t>4604</t>
  </si>
  <si>
    <t>แพรขวัญ</t>
  </si>
  <si>
    <t>จึงประเสริฐ</t>
  </si>
  <si>
    <t>16/04/2561</t>
  </si>
  <si>
    <t>100</t>
  </si>
  <si>
    <t>จีน</t>
  </si>
  <si>
    <t>ธรรมรส</t>
  </si>
  <si>
    <t>ประภากร</t>
  </si>
  <si>
    <t>จีรนันท์</t>
  </si>
  <si>
    <t>1118700317711</t>
  </si>
  <si>
    <t>4607</t>
  </si>
  <si>
    <t>ธนัญชนก</t>
  </si>
  <si>
    <t>โพธา</t>
  </si>
  <si>
    <t>22/06/2560</t>
  </si>
  <si>
    <t>132/2</t>
  </si>
  <si>
    <t>ศักย์ศรณ์</t>
  </si>
  <si>
    <t>ทนันชัย</t>
  </si>
  <si>
    <t>นิภาพร</t>
  </si>
  <si>
    <t>การมวย</t>
  </si>
  <si>
    <t>1209301343157</t>
  </si>
  <si>
    <t>4608</t>
  </si>
  <si>
    <t>อภิชญา</t>
  </si>
  <si>
    <t>ลือชัย</t>
  </si>
  <si>
    <t>03/11/2560</t>
  </si>
  <si>
    <t>121</t>
  </si>
  <si>
    <t>กฤฎิญา</t>
  </si>
  <si>
    <t>ถุงทรัพย์</t>
  </si>
  <si>
    <t>อรรณพ</t>
  </si>
  <si>
    <t>รับราชการ</t>
  </si>
  <si>
    <t>ณิรญา</t>
  </si>
  <si>
    <t>1648900230215</t>
  </si>
  <si>
    <t>4644</t>
  </si>
  <si>
    <t>ปุณญาภรณ์</t>
  </si>
  <si>
    <t>อินทร์ทอง</t>
  </si>
  <si>
    <t>13/08/2560</t>
  </si>
  <si>
    <t>93/1</t>
  </si>
  <si>
    <t>รัตติญา</t>
  </si>
  <si>
    <t>ถิรายุรุ่งเรือง</t>
  </si>
  <si>
    <t>สุภาพร</t>
  </si>
  <si>
    <t>1649000052567</t>
  </si>
  <si>
    <t>ป.3</t>
  </si>
  <si>
    <t>4561</t>
  </si>
  <si>
    <t>การินทร์</t>
  </si>
  <si>
    <t>พรรณมาตย์</t>
  </si>
  <si>
    <t>21/10/2559</t>
  </si>
  <si>
    <t>29/1</t>
  </si>
  <si>
    <t>กรรณิกา</t>
  </si>
  <si>
    <t>นนประสาท</t>
  </si>
  <si>
    <t>นครินทร์</t>
  </si>
  <si>
    <t>1648400015048</t>
  </si>
  <si>
    <t>4562</t>
  </si>
  <si>
    <t>ธนกร</t>
  </si>
  <si>
    <t>สุขปุ๊ด</t>
  </si>
  <si>
    <t>09/08/2559</t>
  </si>
  <si>
    <t>30/3</t>
  </si>
  <si>
    <t>จร</t>
  </si>
  <si>
    <t>ทวด</t>
  </si>
  <si>
    <t>ครรชิต</t>
  </si>
  <si>
    <t>สุขปุีด</t>
  </si>
  <si>
    <t>ปิยะพร</t>
  </si>
  <si>
    <t>บ้านสระ</t>
  </si>
  <si>
    <t>1648900213922</t>
  </si>
  <si>
    <t>4563</t>
  </si>
  <si>
    <t>ธนพัฒน์</t>
  </si>
  <si>
    <t>08/04/2559</t>
  </si>
  <si>
    <t>10/4</t>
  </si>
  <si>
    <t>กินรี</t>
  </si>
  <si>
    <t>ธีรภัทร</t>
  </si>
  <si>
    <t>1103200387375</t>
  </si>
  <si>
    <t>4564</t>
  </si>
  <si>
    <t>ธนภัทร</t>
  </si>
  <si>
    <t>สายดำ</t>
  </si>
  <si>
    <t>14/03/2559</t>
  </si>
  <si>
    <t>109/4</t>
  </si>
  <si>
    <t>สุนันทา</t>
  </si>
  <si>
    <t>แย้มวัด</t>
  </si>
  <si>
    <t>สุรวัส</t>
  </si>
  <si>
    <t>พัชรากร</t>
  </si>
  <si>
    <t>1648900209852</t>
  </si>
  <si>
    <t>4565</t>
  </si>
  <si>
    <t>ธันวัฒน์</t>
  </si>
  <si>
    <t>โสมาสี</t>
  </si>
  <si>
    <t>08/12/2558</t>
  </si>
  <si>
    <t>196</t>
  </si>
  <si>
    <t>วาณี</t>
  </si>
  <si>
    <t>เจนดี</t>
  </si>
  <si>
    <t>วิลำ</t>
  </si>
  <si>
    <t>1648900227672</t>
  </si>
  <si>
    <t>4566</t>
  </si>
  <si>
    <t>ปวรุตม์</t>
  </si>
  <si>
    <t>เอี่ยมสอาด</t>
  </si>
  <si>
    <t>16/05/2560</t>
  </si>
  <si>
    <t>11/5</t>
  </si>
  <si>
    <t>ทับทิม</t>
  </si>
  <si>
    <t>ผสมผล</t>
  </si>
  <si>
    <t>วัชรินทร์</t>
  </si>
  <si>
    <t>ธนิษฐา</t>
  </si>
  <si>
    <t>ทรัพย์พร้อม</t>
  </si>
  <si>
    <t>1679800506856</t>
  </si>
  <si>
    <t>4567</t>
  </si>
  <si>
    <t>ปิยะวัฒน์</t>
  </si>
  <si>
    <t>ระเริง</t>
  </si>
  <si>
    <t>15/05/2560</t>
  </si>
  <si>
    <t>26</t>
  </si>
  <si>
    <t>ประพน</t>
  </si>
  <si>
    <t>ตา</t>
  </si>
  <si>
    <t>ณัฐวุฒิ</t>
  </si>
  <si>
    <t>อุ่นทองหลาง</t>
  </si>
  <si>
    <t>ประภัสสร</t>
  </si>
  <si>
    <t>1648900213191</t>
  </si>
  <si>
    <t>4568</t>
  </si>
  <si>
    <t>สุขมี</t>
  </si>
  <si>
    <t>19/03/2559</t>
  </si>
  <si>
    <t>พิไลวรรณ</t>
  </si>
  <si>
    <t>มหศักดิ์</t>
  </si>
  <si>
    <t>1648900211857</t>
  </si>
  <si>
    <t>4569</t>
  </si>
  <si>
    <t>พิชญุตม์</t>
  </si>
  <si>
    <t>05/02/2559</t>
  </si>
  <si>
    <t>89/2</t>
  </si>
  <si>
    <t>ชุติมา</t>
  </si>
  <si>
    <t>ใจอาสา</t>
  </si>
  <si>
    <t>ยงยุทธ</t>
  </si>
  <si>
    <t>1629901134270</t>
  </si>
  <si>
    <t>4570</t>
  </si>
  <si>
    <t>ภูมิพัทธ์</t>
  </si>
  <si>
    <t>ป่าทอง</t>
  </si>
  <si>
    <t>03/12/2559</t>
  </si>
  <si>
    <t>82/1</t>
  </si>
  <si>
    <t>ประกอบ</t>
  </si>
  <si>
    <t>อุ่นเรือน</t>
  </si>
  <si>
    <t>ธิติพัทธ์</t>
  </si>
  <si>
    <t>กนกวรรณ</t>
  </si>
  <si>
    <t>1648900222450</t>
  </si>
  <si>
    <t>4571</t>
  </si>
  <si>
    <t>วชิราวุธ</t>
  </si>
  <si>
    <t>เชื้อเถาว์</t>
  </si>
  <si>
    <t>24/11/2559</t>
  </si>
  <si>
    <t>15/2</t>
  </si>
  <si>
    <t>ปิยะพันธ์</t>
  </si>
  <si>
    <t>ธันย์ชนก</t>
  </si>
  <si>
    <t>1839902470760</t>
  </si>
  <si>
    <t>4583</t>
  </si>
  <si>
    <t>จิรายุ</t>
  </si>
  <si>
    <t>ญาณปัญญา</t>
  </si>
  <si>
    <t>24/09/2559</t>
  </si>
  <si>
    <t>71/3</t>
  </si>
  <si>
    <t>นวล</t>
  </si>
  <si>
    <t>ทวีป</t>
  </si>
  <si>
    <t>รักษ์สกุล</t>
  </si>
  <si>
    <t>บุญสมบูรณ์</t>
  </si>
  <si>
    <t>1648900217138</t>
  </si>
  <si>
    <t>4609</t>
  </si>
  <si>
    <t>กิตติ</t>
  </si>
  <si>
    <t>มักไคร้</t>
  </si>
  <si>
    <t>01/07/2559</t>
  </si>
  <si>
    <t>จำนง</t>
  </si>
  <si>
    <t>ยืน</t>
  </si>
  <si>
    <t>สีทอง</t>
  </si>
  <si>
    <t>1909804295644</t>
  </si>
  <si>
    <t>4610</t>
  </si>
  <si>
    <t>ภาณุวิชญ์</t>
  </si>
  <si>
    <t>มะลิวรรณ</t>
  </si>
  <si>
    <t>15/09/2559</t>
  </si>
  <si>
    <t>445</t>
  </si>
  <si>
    <t>เรวดี</t>
  </si>
  <si>
    <t>อลงกรณ์</t>
  </si>
  <si>
    <t>หนูเหมือน</t>
  </si>
  <si>
    <t>1189900678173</t>
  </si>
  <si>
    <t>4638</t>
  </si>
  <si>
    <t>สุสัณหพจน์</t>
  </si>
  <si>
    <t>บุญมาจา</t>
  </si>
  <si>
    <t>131</t>
  </si>
  <si>
    <t>รสสุคนธ์</t>
  </si>
  <si>
    <t>เเก้วระวัง</t>
  </si>
  <si>
    <t>สุพจน์</t>
  </si>
  <si>
    <t>บุญจามา</t>
  </si>
  <si>
    <t>1648600153061</t>
  </si>
  <si>
    <t>4672</t>
  </si>
  <si>
    <t>จิรศักดิ์</t>
  </si>
  <si>
    <t>ประวงศ์</t>
  </si>
  <si>
    <t>17/10/2559</t>
  </si>
  <si>
    <t>186/1</t>
  </si>
  <si>
    <t>สมใจ</t>
  </si>
  <si>
    <t>สุรศักดิ์</t>
  </si>
  <si>
    <t>พุ่มไสว</t>
  </si>
  <si>
    <t>จิรัชญา</t>
  </si>
  <si>
    <t>1648400012774</t>
  </si>
  <si>
    <t>4572</t>
  </si>
  <si>
    <t>กมลดา</t>
  </si>
  <si>
    <t>28/02/2559</t>
  </si>
  <si>
    <t>21/3</t>
  </si>
  <si>
    <t>โลว์</t>
  </si>
  <si>
    <t>ณัฐพงษ์</t>
  </si>
  <si>
    <t>จรัญยา</t>
  </si>
  <si>
    <t>นวลปัน</t>
  </si>
  <si>
    <t>1648900214333</t>
  </si>
  <si>
    <t>4574</t>
  </si>
  <si>
    <t>ขวัญวาริน</t>
  </si>
  <si>
    <t>19/04/2559</t>
  </si>
  <si>
    <t>วิมลวรรร</t>
  </si>
  <si>
    <t>อนุเชรษฐ์</t>
  </si>
  <si>
    <t>1648900223278</t>
  </si>
  <si>
    <t>4575</t>
  </si>
  <si>
    <t>จิรภัทร</t>
  </si>
  <si>
    <t>รุ่นเจริญ</t>
  </si>
  <si>
    <t>25/12/2559</t>
  </si>
  <si>
    <t>48/3</t>
  </si>
  <si>
    <t>พิมพา</t>
  </si>
  <si>
    <t>ธรรมรัตน์</t>
  </si>
  <si>
    <t>1648900213434</t>
  </si>
  <si>
    <t>4576</t>
  </si>
  <si>
    <t>ชื่นนภา</t>
  </si>
  <si>
    <t>ปานแม้น</t>
  </si>
  <si>
    <t>25/03/2559</t>
  </si>
  <si>
    <t>159</t>
  </si>
  <si>
    <t>รัตนาภรณ์</t>
  </si>
  <si>
    <t>ถนอมศักดิ์</t>
  </si>
  <si>
    <t>1648400016460</t>
  </si>
  <si>
    <t>4577</t>
  </si>
  <si>
    <t>ศรัทธา</t>
  </si>
  <si>
    <t>29/11/2559</t>
  </si>
  <si>
    <t>194/2</t>
  </si>
  <si>
    <t>มาลัย</t>
  </si>
  <si>
    <t>สุจินต์</t>
  </si>
  <si>
    <t>1219901685237</t>
  </si>
  <si>
    <t>4573</t>
  </si>
  <si>
    <t>กุลธิดา</t>
  </si>
  <si>
    <t>มาตรงามเมือง</t>
  </si>
  <si>
    <t>28/04/2560</t>
  </si>
  <si>
    <t>163/3</t>
  </si>
  <si>
    <t>ทองเจือ</t>
  </si>
  <si>
    <t>กุลศักดิ์</t>
  </si>
  <si>
    <t>นารีรัตน์</t>
  </si>
  <si>
    <t>จันต๊ะวงค์</t>
  </si>
  <si>
    <t>1648900218231</t>
  </si>
  <si>
    <t>4611</t>
  </si>
  <si>
    <t>07/08/2559</t>
  </si>
  <si>
    <t>147/2</t>
  </si>
  <si>
    <t>จิตราพัชร</t>
  </si>
  <si>
    <t>วัชรพงษ์</t>
  </si>
  <si>
    <t>1749901624519</t>
  </si>
  <si>
    <t>4612</t>
  </si>
  <si>
    <t>04/02/2560</t>
  </si>
  <si>
    <t>1250101961762</t>
  </si>
  <si>
    <t>4664</t>
  </si>
  <si>
    <t>ภัทรพร</t>
  </si>
  <si>
    <t>วิมลภักดี</t>
  </si>
  <si>
    <t>13/09/2559</t>
  </si>
  <si>
    <t>180</t>
  </si>
  <si>
    <t>ปักษ๊</t>
  </si>
  <si>
    <t>พรทวี</t>
  </si>
  <si>
    <t>1104201035848</t>
  </si>
  <si>
    <t>4663</t>
  </si>
  <si>
    <t>พลอยภัสสร</t>
  </si>
  <si>
    <t>สาระบุตร</t>
  </si>
  <si>
    <t>01/08/2559</t>
  </si>
  <si>
    <t>ประเภท</t>
  </si>
  <si>
    <t>แก้วรักษา</t>
  </si>
  <si>
    <t>เงิน</t>
  </si>
  <si>
    <t>อาภรณ์</t>
  </si>
  <si>
    <t>แก้ววงษา</t>
  </si>
  <si>
    <t>1648900203021</t>
  </si>
  <si>
    <t>ป.4</t>
  </si>
  <si>
    <t>4533</t>
  </si>
  <si>
    <t>คุณานนท์</t>
  </si>
  <si>
    <t>วงค์กองแก้ว</t>
  </si>
  <si>
    <t>19/06/2558</t>
  </si>
  <si>
    <t>314/1</t>
  </si>
  <si>
    <t>4</t>
  </si>
  <si>
    <t>คนึงนิจ</t>
  </si>
  <si>
    <t>นาควงศ์</t>
  </si>
  <si>
    <t>เอกวัตร</t>
  </si>
  <si>
    <t>1648900201738</t>
  </si>
  <si>
    <t>4534</t>
  </si>
  <si>
    <t>ณาศิส</t>
  </si>
  <si>
    <t>สุราแป๊ะตั้ง</t>
  </si>
  <si>
    <t>14/05/2558</t>
  </si>
  <si>
    <t>109/5</t>
  </si>
  <si>
    <t>รัตนาพร</t>
  </si>
  <si>
    <t>พวงดี</t>
  </si>
  <si>
    <t>หนึ่งฤทัย</t>
  </si>
  <si>
    <t>เณรแก้ว</t>
  </si>
  <si>
    <t>1648900197161</t>
  </si>
  <si>
    <t>4535</t>
  </si>
  <si>
    <t>ธรรมปพน</t>
  </si>
  <si>
    <t>04/01/2558</t>
  </si>
  <si>
    <t>1720201242691</t>
  </si>
  <si>
    <t>4536</t>
  </si>
  <si>
    <t>นัธทวัฒน์</t>
  </si>
  <si>
    <t>เข็มเงิน</t>
  </si>
  <si>
    <t>04/10/2558</t>
  </si>
  <si>
    <t>ทองพูล</t>
  </si>
  <si>
    <t>พงษ์พจน์</t>
  </si>
  <si>
    <t>ฐิตารีย์</t>
  </si>
  <si>
    <t>ระเบียบแหวน</t>
  </si>
  <si>
    <t>1101801782803</t>
  </si>
  <si>
    <t>4537</t>
  </si>
  <si>
    <t>พงษ์กฤต</t>
  </si>
  <si>
    <t>ค้างคีรี</t>
  </si>
  <si>
    <t>15/07/2558</t>
  </si>
  <si>
    <t>108/3</t>
  </si>
  <si>
    <t>แพรว</t>
  </si>
  <si>
    <t>ภานุเดช</t>
  </si>
  <si>
    <t>1648400011379</t>
  </si>
  <si>
    <t>4613</t>
  </si>
  <si>
    <t>ชนกานต์</t>
  </si>
  <si>
    <t>ปลุกเศก</t>
  </si>
  <si>
    <t>27/11/2558</t>
  </si>
  <si>
    <t>190/5</t>
  </si>
  <si>
    <t>กนกพร</t>
  </si>
  <si>
    <t>พนักงาน/เจ้าหน้าที่ของรัฐ/ลูกจ้างประจำ/ลูกจ้างชั่วคราว</t>
  </si>
  <si>
    <t>ไพรวัลย์</t>
  </si>
  <si>
    <t>1909804170060</t>
  </si>
  <si>
    <t>4614</t>
  </si>
  <si>
    <t>ภัคธีมา</t>
  </si>
  <si>
    <t>06/08/2558</t>
  </si>
  <si>
    <t>1648900209461</t>
  </si>
  <si>
    <t>4615</t>
  </si>
  <si>
    <t>วรพล</t>
  </si>
  <si>
    <t>ลาวจันทร์</t>
  </si>
  <si>
    <t>30/11/2558</t>
  </si>
  <si>
    <t>129</t>
  </si>
  <si>
    <t>น้อง</t>
  </si>
  <si>
    <t>ศศิธร</t>
  </si>
  <si>
    <t>1648900209097</t>
  </si>
  <si>
    <t>4645</t>
  </si>
  <si>
    <t>ธนกฤต</t>
  </si>
  <si>
    <t>มุ้งอย่าง</t>
  </si>
  <si>
    <t>20/11/2558</t>
  </si>
  <si>
    <t>104</t>
  </si>
  <si>
    <t>ศุภวรรณ</t>
  </si>
  <si>
    <t>วิเชียร</t>
  </si>
  <si>
    <t>1648900207973</t>
  </si>
  <si>
    <t>4538</t>
  </si>
  <si>
    <t>27/10/2558</t>
  </si>
  <si>
    <t>39/1</t>
  </si>
  <si>
    <t>จุฑามาศ</t>
  </si>
  <si>
    <t>เอกรัตน์</t>
  </si>
  <si>
    <t>1648900207108</t>
  </si>
  <si>
    <t>4539</t>
  </si>
  <si>
    <t>กัญญาณัฐ</t>
  </si>
  <si>
    <t>ลิขิต</t>
  </si>
  <si>
    <t>08/10/2558</t>
  </si>
  <si>
    <t>10/3</t>
  </si>
  <si>
    <t>สนิท</t>
  </si>
  <si>
    <t>วัลลภ</t>
  </si>
  <si>
    <t>ฤทัยทิพย์</t>
  </si>
  <si>
    <t>หนูน้อย</t>
  </si>
  <si>
    <t>1648900207124</t>
  </si>
  <si>
    <t>4540</t>
  </si>
  <si>
    <t>กัญญาพัชร</t>
  </si>
  <si>
    <t>1129902497532</t>
  </si>
  <si>
    <t>4541</t>
  </si>
  <si>
    <t>กชพรรณ</t>
  </si>
  <si>
    <t>ปรีชากร</t>
  </si>
  <si>
    <t>21/12/2558</t>
  </si>
  <si>
    <t>36/6</t>
  </si>
  <si>
    <t>สมบัติ</t>
  </si>
  <si>
    <t>กัณฑะวงค์</t>
  </si>
  <si>
    <t>กนกศักดิ์</t>
  </si>
  <si>
    <t>ธัญพร</t>
  </si>
  <si>
    <t>ปลิวเหม็น</t>
  </si>
  <si>
    <t>1648400007118</t>
  </si>
  <si>
    <t>4542</t>
  </si>
  <si>
    <t>ชัญญาณัฏฐ์</t>
  </si>
  <si>
    <t>วสุรัตน์ภิญโญ</t>
  </si>
  <si>
    <t>06/03/2558</t>
  </si>
  <si>
    <t>5/10</t>
  </si>
  <si>
    <t>นุชจะรินทร์</t>
  </si>
  <si>
    <t>หัตถชัย</t>
  </si>
  <si>
    <t>1648900204931</t>
  </si>
  <si>
    <t>4544</t>
  </si>
  <si>
    <t>นลินนิภา</t>
  </si>
  <si>
    <t>แสนกล้า</t>
  </si>
  <si>
    <t>22/08/2558</t>
  </si>
  <si>
    <t>71</t>
  </si>
  <si>
    <t>นพนัย</t>
  </si>
  <si>
    <t>ยุพาพรรณ</t>
  </si>
  <si>
    <t>1659902897838</t>
  </si>
  <si>
    <t>4548</t>
  </si>
  <si>
    <t>30/09/2558</t>
  </si>
  <si>
    <t>186/2</t>
  </si>
  <si>
    <t>คนึง</t>
  </si>
  <si>
    <t>ชานนทร์</t>
  </si>
  <si>
    <t>สุขเมือง</t>
  </si>
  <si>
    <t>1430501643791</t>
  </si>
  <si>
    <t>4550</t>
  </si>
  <si>
    <t>อภิญญา</t>
  </si>
  <si>
    <t>แท่นหิน</t>
  </si>
  <si>
    <t>23/08/2558</t>
  </si>
  <si>
    <t>73/5</t>
  </si>
  <si>
    <t>อาภาพร</t>
  </si>
  <si>
    <t>ชัยยะ</t>
  </si>
  <si>
    <t>ดวงดี</t>
  </si>
  <si>
    <t>1649000050831</t>
  </si>
  <si>
    <t>4553</t>
  </si>
  <si>
    <t>สุภาพิชญ์</t>
  </si>
  <si>
    <t>17/09/2558</t>
  </si>
  <si>
    <t>หาญศักดิ์</t>
  </si>
  <si>
    <t>กนกพิชญ์</t>
  </si>
  <si>
    <t>พิณนา</t>
  </si>
  <si>
    <t>1648900210532</t>
  </si>
  <si>
    <t>4617</t>
  </si>
  <si>
    <t>สุชานาฏฐ์</t>
  </si>
  <si>
    <t>แผลงศร</t>
  </si>
  <si>
    <t>25/12/2558</t>
  </si>
  <si>
    <t>45/4</t>
  </si>
  <si>
    <t>ปราณี</t>
  </si>
  <si>
    <t>หัตถี</t>
  </si>
  <si>
    <t>อำนาจ</t>
  </si>
  <si>
    <t>สุธิญา</t>
  </si>
  <si>
    <t>บัวแพ</t>
  </si>
  <si>
    <t>1549900961491</t>
  </si>
  <si>
    <t>4616</t>
  </si>
  <si>
    <t>ปัทมพร</t>
  </si>
  <si>
    <t>พุ่มเกษม</t>
  </si>
  <si>
    <t>03/11/2558</t>
  </si>
  <si>
    <t>146</t>
  </si>
  <si>
    <t>วิวัลย์</t>
  </si>
  <si>
    <t>เอกวงษา</t>
  </si>
  <si>
    <t>ปรินทร</t>
  </si>
  <si>
    <t>1648400006855</t>
  </si>
  <si>
    <t>4545</t>
  </si>
  <si>
    <t>พราวนภา</t>
  </si>
  <si>
    <t>13/02/2558</t>
  </si>
  <si>
    <t>67/1</t>
  </si>
  <si>
    <t>พรพนา</t>
  </si>
  <si>
    <t>อาทิตย์</t>
  </si>
  <si>
    <t>1648900189355</t>
  </si>
  <si>
    <t>ป.5</t>
  </si>
  <si>
    <t>4507</t>
  </si>
  <si>
    <t>ณัฐเศรษฐ</t>
  </si>
  <si>
    <t>19/06/2557</t>
  </si>
  <si>
    <t>117/1</t>
  </si>
  <si>
    <t>พิมพิสร</t>
  </si>
  <si>
    <t>ธีระวัฒน์</t>
  </si>
  <si>
    <t>มณฑิญา</t>
  </si>
  <si>
    <t>ผาระสิทธิ์</t>
  </si>
  <si>
    <t>1659902813502</t>
  </si>
  <si>
    <t>4508</t>
  </si>
  <si>
    <t>ปรีดา</t>
  </si>
  <si>
    <t>ปัญญามณี</t>
  </si>
  <si>
    <t>05/05/2557</t>
  </si>
  <si>
    <t>186</t>
  </si>
  <si>
    <t>สนิด</t>
  </si>
  <si>
    <t>นิทัศน์</t>
  </si>
  <si>
    <t>อำภาพร</t>
  </si>
  <si>
    <t>1648400006073</t>
  </si>
  <si>
    <t>4509</t>
  </si>
  <si>
    <t>28/12/2557</t>
  </si>
  <si>
    <t>นพมาศ</t>
  </si>
  <si>
    <t>พิษณุพงษ์</t>
  </si>
  <si>
    <t>วราภรณ์</t>
  </si>
  <si>
    <t>คำอ้าย</t>
  </si>
  <si>
    <t>1648900194847</t>
  </si>
  <si>
    <t>4511</t>
  </si>
  <si>
    <t>ลัทธพล</t>
  </si>
  <si>
    <t>01/11/2557</t>
  </si>
  <si>
    <t>137/2</t>
  </si>
  <si>
    <t>ทราย</t>
  </si>
  <si>
    <t>หวลระลึก</t>
  </si>
  <si>
    <t>วสันต์</t>
  </si>
  <si>
    <t>คลังภักดี</t>
  </si>
  <si>
    <t>1648900181761</t>
  </si>
  <si>
    <t>4557</t>
  </si>
  <si>
    <t>12/11/2556</t>
  </si>
  <si>
    <t>32/3</t>
  </si>
  <si>
    <t>ภัทราภรณ์</t>
  </si>
  <si>
    <t>มังตา</t>
  </si>
  <si>
    <t>1648400000385</t>
  </si>
  <si>
    <t>4584</t>
  </si>
  <si>
    <t>ภาสกร</t>
  </si>
  <si>
    <t>30/01/2557</t>
  </si>
  <si>
    <t>1101000507561</t>
  </si>
  <si>
    <t>4619</t>
  </si>
  <si>
    <t>ธนากร</t>
  </si>
  <si>
    <t>ปะมาคะโม</t>
  </si>
  <si>
    <t>12/11/2557</t>
  </si>
  <si>
    <t>อนิตยา</t>
  </si>
  <si>
    <t>เสกสรรณ์</t>
  </si>
  <si>
    <t>1457500012319</t>
  </si>
  <si>
    <t>4620</t>
  </si>
  <si>
    <t>นาวิน</t>
  </si>
  <si>
    <t>บุญพา</t>
  </si>
  <si>
    <t>12/05/2558</t>
  </si>
  <si>
    <t>102/2</t>
  </si>
  <si>
    <t>สุพาพอน</t>
  </si>
  <si>
    <t>แสงดาว</t>
  </si>
  <si>
    <t>สุทิน</t>
  </si>
  <si>
    <t>4510</t>
  </si>
  <si>
    <t>ภาคิน</t>
  </si>
  <si>
    <t>14/06/2557</t>
  </si>
  <si>
    <t>พันธไชย</t>
  </si>
  <si>
    <t>1648900200979</t>
  </si>
  <si>
    <t>4621</t>
  </si>
  <si>
    <t>ต๊ะวิไชย</t>
  </si>
  <si>
    <t>25/04/2558</t>
  </si>
  <si>
    <t>ชำนาญ</t>
  </si>
  <si>
    <t>1649000048373</t>
  </si>
  <si>
    <t>4514</t>
  </si>
  <si>
    <t>ธิดารัตน์</t>
  </si>
  <si>
    <t>บุญรัตน์</t>
  </si>
  <si>
    <t>05/03/2557</t>
  </si>
  <si>
    <t>393</t>
  </si>
  <si>
    <t>โสภา</t>
  </si>
  <si>
    <t>มานพ</t>
  </si>
  <si>
    <t>1659902850271</t>
  </si>
  <si>
    <t>4515</t>
  </si>
  <si>
    <t>นันทิกานต์</t>
  </si>
  <si>
    <t>06/12/2557</t>
  </si>
  <si>
    <t>ดวงเดือน</t>
  </si>
  <si>
    <t>ศรีม่วง</t>
  </si>
  <si>
    <t>1648900189339</t>
  </si>
  <si>
    <t>4516</t>
  </si>
  <si>
    <t>นงนุช</t>
  </si>
  <si>
    <t>18/06/2557</t>
  </si>
  <si>
    <t>12/2</t>
  </si>
  <si>
    <t>โนรี</t>
  </si>
  <si>
    <t>อุเทน</t>
  </si>
  <si>
    <t>1648900195606</t>
  </si>
  <si>
    <t>4517</t>
  </si>
  <si>
    <t>ปาณิสรา</t>
  </si>
  <si>
    <t>อาดูร</t>
  </si>
  <si>
    <t>21/11/2557</t>
  </si>
  <si>
    <t>67/4</t>
  </si>
  <si>
    <t>อรจิรา</t>
  </si>
  <si>
    <t>1629901050548</t>
  </si>
  <si>
    <t>4518</t>
  </si>
  <si>
    <t>พัชรินทร์</t>
  </si>
  <si>
    <t>ยังอยู่</t>
  </si>
  <si>
    <t>24/04/2557</t>
  </si>
  <si>
    <t>สมภพ</t>
  </si>
  <si>
    <t>มณีรัตน์</t>
  </si>
  <si>
    <t>พุ่มมาลา</t>
  </si>
  <si>
    <t>1100600629764</t>
  </si>
  <si>
    <t>4519</t>
  </si>
  <si>
    <t>พราวพิชญ์</t>
  </si>
  <si>
    <t>ชัยวรประสิทธ์</t>
  </si>
  <si>
    <t>29/01/2558</t>
  </si>
  <si>
    <t>1/3</t>
  </si>
  <si>
    <t>สาวิตรี</t>
  </si>
  <si>
    <t>ดุรงค์ฤทธิ์</t>
  </si>
  <si>
    <t>ชัยวรประสิทธิ์</t>
  </si>
  <si>
    <t>เฌอพิชญ์</t>
  </si>
  <si>
    <t>1648900194855</t>
  </si>
  <si>
    <t>4520</t>
  </si>
  <si>
    <t>ศุภลดา</t>
  </si>
  <si>
    <t>สำลี</t>
  </si>
  <si>
    <t>184</t>
  </si>
  <si>
    <t>ไพลรัตน์</t>
  </si>
  <si>
    <t>สุเทพ</t>
  </si>
  <si>
    <t>1648900191996</t>
  </si>
  <si>
    <t>4521</t>
  </si>
  <si>
    <t>ศุภามณี</t>
  </si>
  <si>
    <t>คำคุ้ม</t>
  </si>
  <si>
    <t>29/08/2557</t>
  </si>
  <si>
    <t>91</t>
  </si>
  <si>
    <t>สุทัศน์</t>
  </si>
  <si>
    <t>1649000049035</t>
  </si>
  <si>
    <t>4522</t>
  </si>
  <si>
    <t>สรณ์สิริ</t>
  </si>
  <si>
    <t>เสนาสี</t>
  </si>
  <si>
    <t>14/08/2557</t>
  </si>
  <si>
    <t>83</t>
  </si>
  <si>
    <t>สุทธิชัย</t>
  </si>
  <si>
    <t>เบญจมาพร</t>
  </si>
  <si>
    <t>คำมูล</t>
  </si>
  <si>
    <t>1629901041981</t>
  </si>
  <si>
    <t>4523</t>
  </si>
  <si>
    <t>อรปรียา</t>
  </si>
  <si>
    <t>21/01/2557</t>
  </si>
  <si>
    <t>ปรียา</t>
  </si>
  <si>
    <t>อิศเรศ</t>
  </si>
  <si>
    <t>ปิยะวรรณ</t>
  </si>
  <si>
    <t>1539901214291</t>
  </si>
  <si>
    <t>4524</t>
  </si>
  <si>
    <t>วัฒนาวดี</t>
  </si>
  <si>
    <t>พรมรัตน์</t>
  </si>
  <si>
    <t>26/06/2557</t>
  </si>
  <si>
    <t>18/5</t>
  </si>
  <si>
    <t>ภานุมาศ</t>
  </si>
  <si>
    <t>วัฒนา</t>
  </si>
  <si>
    <t>1648900196891</t>
  </si>
  <si>
    <t>4555</t>
  </si>
  <si>
    <t>พราวรดา</t>
  </si>
  <si>
    <t>23/12/2557</t>
  </si>
  <si>
    <t>2/1</t>
  </si>
  <si>
    <t>สรัลนุช</t>
  </si>
  <si>
    <t>ภู</t>
  </si>
  <si>
    <t>นครชัยศรี</t>
  </si>
  <si>
    <t>1609901175448</t>
  </si>
  <si>
    <t>4622</t>
  </si>
  <si>
    <t>สุภัตตา</t>
  </si>
  <si>
    <t>20/06/2557</t>
  </si>
  <si>
    <t>แก้วระวัง</t>
  </si>
  <si>
    <t>1648400003929</t>
  </si>
  <si>
    <t>4556</t>
  </si>
  <si>
    <t>ณัฐนรี</t>
  </si>
  <si>
    <t>พันธุ์สุพุ่ม</t>
  </si>
  <si>
    <t>04/09/2557</t>
  </si>
  <si>
    <t>1/11</t>
  </si>
  <si>
    <t>สายฝน</t>
  </si>
  <si>
    <t>แซ่เล็ก</t>
  </si>
  <si>
    <t>1648900173441</t>
  </si>
  <si>
    <t>ป.6</t>
  </si>
  <si>
    <t>4481</t>
  </si>
  <si>
    <t>กิตติกร</t>
  </si>
  <si>
    <t>13/04/2556</t>
  </si>
  <si>
    <t>1649000047458</t>
  </si>
  <si>
    <t>4482</t>
  </si>
  <si>
    <t>จิรพัฒน์</t>
  </si>
  <si>
    <t>10/09/2556</t>
  </si>
  <si>
    <t>11/1</t>
  </si>
  <si>
    <t>สมาน</t>
  </si>
  <si>
    <t>เห็นร่า</t>
  </si>
  <si>
    <t>ศันสนีย์</t>
  </si>
  <si>
    <t>สิทธิกัน</t>
  </si>
  <si>
    <t>1649000047415</t>
  </si>
  <si>
    <t>4485</t>
  </si>
  <si>
    <t>ธนธรณ์</t>
  </si>
  <si>
    <t>02/09/2556</t>
  </si>
  <si>
    <t>1640701268860</t>
  </si>
  <si>
    <t>4484</t>
  </si>
  <si>
    <t>ชยาวิชญ์</t>
  </si>
  <si>
    <t>12/02/2556</t>
  </si>
  <si>
    <t>1648900178116</t>
  </si>
  <si>
    <t>4486</t>
  </si>
  <si>
    <t>นันทรักษ์</t>
  </si>
  <si>
    <t>20/08/2556</t>
  </si>
  <si>
    <t>158/2</t>
  </si>
  <si>
    <t>จันทิมา</t>
  </si>
  <si>
    <t>นาวา</t>
  </si>
  <si>
    <t>1640701269700</t>
  </si>
  <si>
    <t>4487</t>
  </si>
  <si>
    <t>ภูมิพัฒน์</t>
  </si>
  <si>
    <t>23/03/2556</t>
  </si>
  <si>
    <t>12/1</t>
  </si>
  <si>
    <t>อินทร์</t>
  </si>
  <si>
    <t>ห้าวหาญ</t>
  </si>
  <si>
    <t>ประสมพงศ์</t>
  </si>
  <si>
    <t>พรพรรณ</t>
  </si>
  <si>
    <t>ศรีกุตา</t>
  </si>
  <si>
    <t>1209702825870</t>
  </si>
  <si>
    <t>4488</t>
  </si>
  <si>
    <t>ศิรศักดิ์</t>
  </si>
  <si>
    <t>บัวมาก</t>
  </si>
  <si>
    <t>24/07/2556</t>
  </si>
  <si>
    <t>1648900180846</t>
  </si>
  <si>
    <t>4489</t>
  </si>
  <si>
    <t>อภิชาติ</t>
  </si>
  <si>
    <t>อิ่มเหว่า</t>
  </si>
  <si>
    <t>23/10/2556</t>
  </si>
  <si>
    <t>9/4</t>
  </si>
  <si>
    <t>ภาวิณี</t>
  </si>
  <si>
    <t>พุ่มชะบา</t>
  </si>
  <si>
    <t>วิชาญ</t>
  </si>
  <si>
    <t>1659902770641</t>
  </si>
  <si>
    <t>4490</t>
  </si>
  <si>
    <t>อิทธิกร</t>
  </si>
  <si>
    <t>14/08/2556</t>
  </si>
  <si>
    <t>1219901518209</t>
  </si>
  <si>
    <t>4491</t>
  </si>
  <si>
    <t>อิทธิพล</t>
  </si>
  <si>
    <t>01/12/2556</t>
  </si>
  <si>
    <t>52/7</t>
  </si>
  <si>
    <t>สมพร</t>
  </si>
  <si>
    <t>พูลรัตน์</t>
  </si>
  <si>
    <t>ปัญญาวงค์</t>
  </si>
  <si>
    <t>1118700242702</t>
  </si>
  <si>
    <t>4501</t>
  </si>
  <si>
    <t>ธนเดช</t>
  </si>
  <si>
    <t>แดงทอง</t>
  </si>
  <si>
    <t>14/05/2556</t>
  </si>
  <si>
    <t>214/1</t>
  </si>
  <si>
    <t>ชัชชัย</t>
  </si>
  <si>
    <t>ญาณภัทร</t>
  </si>
  <si>
    <t>ราชวงศ์</t>
  </si>
  <si>
    <t>1648900184477</t>
  </si>
  <si>
    <t>4525</t>
  </si>
  <si>
    <t>กวีวัธน์</t>
  </si>
  <si>
    <t>29/01/2557</t>
  </si>
  <si>
    <t>70/3</t>
  </si>
  <si>
    <t>เกวลิน</t>
  </si>
  <si>
    <t>อัครพล</t>
  </si>
  <si>
    <t>สรไกร</t>
  </si>
  <si>
    <t>1648900172622</t>
  </si>
  <si>
    <t>4526</t>
  </si>
  <si>
    <t>กันตพงศ์</t>
  </si>
  <si>
    <t>21/03/2556</t>
  </si>
  <si>
    <t>188/2</t>
  </si>
  <si>
    <t>อรุณรุ้ง</t>
  </si>
  <si>
    <t>สิทธิชัย</t>
  </si>
  <si>
    <t>ติแก้ว</t>
  </si>
  <si>
    <t>1110301579951</t>
  </si>
  <si>
    <t>4558</t>
  </si>
  <si>
    <t>เตชินท์</t>
  </si>
  <si>
    <t>05/11/2556</t>
  </si>
  <si>
    <t>46/1</t>
  </si>
  <si>
    <t>บังอร</t>
  </si>
  <si>
    <t>เนียมหอม</t>
  </si>
  <si>
    <t>ประครอง</t>
  </si>
  <si>
    <t>น้อยต้อน</t>
  </si>
  <si>
    <t>1648900182971</t>
  </si>
  <si>
    <t>4646</t>
  </si>
  <si>
    <t>วิชิตชัย</t>
  </si>
  <si>
    <t>เดชะ</t>
  </si>
  <si>
    <t>17/12/2556</t>
  </si>
  <si>
    <t>สำเนา</t>
  </si>
  <si>
    <t>ธนู</t>
  </si>
  <si>
    <t>แพลนไทยสงค์</t>
  </si>
  <si>
    <t>1640701271160</t>
  </si>
  <si>
    <t>4494</t>
  </si>
  <si>
    <t>ณัฐธิชา</t>
  </si>
  <si>
    <t>01/07/2556</t>
  </si>
  <si>
    <t>25/6</t>
  </si>
  <si>
    <t>นิลาวัลย์</t>
  </si>
  <si>
    <t>วีรพงษ์</t>
  </si>
  <si>
    <t>1648900182342</t>
  </si>
  <si>
    <t>4492</t>
  </si>
  <si>
    <t>ณัฐกมล</t>
  </si>
  <si>
    <t>แถมยศ</t>
  </si>
  <si>
    <t>02/12/2556</t>
  </si>
  <si>
    <t>78/3</t>
  </si>
  <si>
    <t>นที</t>
  </si>
  <si>
    <t>เจนจืิรา</t>
  </si>
  <si>
    <t>1648900176164</t>
  </si>
  <si>
    <t>4495</t>
  </si>
  <si>
    <t>พัฐสุดา</t>
  </si>
  <si>
    <t>25/06/2556</t>
  </si>
  <si>
    <t>45/1</t>
  </si>
  <si>
    <t>ทิพากร</t>
  </si>
  <si>
    <t>กลางพิมาย</t>
  </si>
  <si>
    <t>1640701271593</t>
  </si>
  <si>
    <t>4493</t>
  </si>
  <si>
    <t>ณัฐณิชา</t>
  </si>
  <si>
    <t>31/07/2556</t>
  </si>
  <si>
    <t>64</t>
  </si>
  <si>
    <t>ชนิภา</t>
  </si>
  <si>
    <t>บุญเรือง</t>
  </si>
  <si>
    <t>น้อมเสียร</t>
  </si>
  <si>
    <t>1470401343655</t>
  </si>
  <si>
    <t>4498</t>
  </si>
  <si>
    <t>ณัฐวดี</t>
  </si>
  <si>
    <t>02/04/2557</t>
  </si>
  <si>
    <t>40</t>
  </si>
  <si>
    <t>ธิวา</t>
  </si>
  <si>
    <t>พัฒนา</t>
  </si>
  <si>
    <t>เกาไชย</t>
  </si>
  <si>
    <t>1648900247517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</si>
</sst>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49" fontId="0" fillId="2" borderId="0" xfId="0" applyNumberFormat="1" applyFill="1"/>
    <xf numFmtId="49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4"/>
  <sheetViews>
    <sheetView tabSelected="1" topLeftCell="C45" workbookViewId="0">
      <selection activeCell="K52" sqref="K52:K76"/>
    </sheetView>
  </sheetViews>
  <sheetFormatPr defaultRowHeight="13.8" x14ac:dyDescent="0.25"/>
  <cols>
    <col min="3" max="3" width="16.09765625" bestFit="1" customWidth="1"/>
  </cols>
  <sheetData>
    <row r="1" spans="1:36" x14ac:dyDescent="0.25">
      <c r="A1" t="s">
        <v>0</v>
      </c>
    </row>
    <row r="2" spans="1:3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 x14ac:dyDescent="0.25">
      <c r="A3" t="s">
        <v>36</v>
      </c>
      <c r="B3" t="s">
        <v>37</v>
      </c>
      <c r="C3" t="s">
        <v>138</v>
      </c>
      <c r="D3" t="s">
        <v>129</v>
      </c>
      <c r="E3">
        <v>1</v>
      </c>
      <c r="F3" t="s">
        <v>139</v>
      </c>
      <c r="G3" t="s">
        <v>41</v>
      </c>
      <c r="H3" t="s">
        <v>42</v>
      </c>
      <c r="I3" t="s">
        <v>140</v>
      </c>
      <c r="J3" t="s">
        <v>141</v>
      </c>
      <c r="K3" t="s">
        <v>142</v>
      </c>
      <c r="L3">
        <v>6</v>
      </c>
      <c r="M3">
        <v>15</v>
      </c>
      <c r="N3">
        <v>106</v>
      </c>
      <c r="O3" t="s">
        <v>46</v>
      </c>
      <c r="P3" t="s">
        <v>47</v>
      </c>
      <c r="Q3" t="s">
        <v>48</v>
      </c>
      <c r="R3" t="s">
        <v>48</v>
      </c>
      <c r="S3" t="s">
        <v>143</v>
      </c>
      <c r="T3" t="s">
        <v>144</v>
      </c>
      <c r="U3" t="s">
        <v>46</v>
      </c>
      <c r="V3" t="s">
        <v>51</v>
      </c>
      <c r="W3" t="s">
        <v>52</v>
      </c>
      <c r="X3" t="s">
        <v>53</v>
      </c>
      <c r="Y3" t="s">
        <v>145</v>
      </c>
      <c r="Z3" t="s">
        <v>146</v>
      </c>
      <c r="AA3" t="s">
        <v>56</v>
      </c>
      <c r="AB3" t="s">
        <v>68</v>
      </c>
      <c r="AC3" t="s">
        <v>147</v>
      </c>
      <c r="AD3" t="s">
        <v>141</v>
      </c>
      <c r="AE3" t="s">
        <v>56</v>
      </c>
      <c r="AF3" t="s">
        <v>145</v>
      </c>
      <c r="AG3" t="s">
        <v>146</v>
      </c>
      <c r="AH3" t="s">
        <v>56</v>
      </c>
      <c r="AI3" t="s">
        <v>59</v>
      </c>
      <c r="AJ3" t="s">
        <v>46</v>
      </c>
    </row>
    <row r="4" spans="1:36" x14ac:dyDescent="0.25">
      <c r="A4" t="s">
        <v>36</v>
      </c>
      <c r="B4" t="s">
        <v>37</v>
      </c>
      <c r="C4" t="s">
        <v>265</v>
      </c>
      <c r="D4" t="s">
        <v>129</v>
      </c>
      <c r="E4">
        <v>1</v>
      </c>
      <c r="F4" t="s">
        <v>266</v>
      </c>
      <c r="G4" t="s">
        <v>82</v>
      </c>
      <c r="H4" t="s">
        <v>83</v>
      </c>
      <c r="I4" t="s">
        <v>267</v>
      </c>
      <c r="J4" t="s">
        <v>268</v>
      </c>
      <c r="K4" t="s">
        <v>269</v>
      </c>
      <c r="L4">
        <v>6</v>
      </c>
      <c r="M4">
        <v>18</v>
      </c>
      <c r="N4">
        <v>108</v>
      </c>
      <c r="O4" t="s">
        <v>46</v>
      </c>
      <c r="P4" t="s">
        <v>47</v>
      </c>
      <c r="Q4" t="s">
        <v>48</v>
      </c>
      <c r="R4" t="s">
        <v>48</v>
      </c>
      <c r="S4" t="s">
        <v>270</v>
      </c>
      <c r="T4" t="s">
        <v>144</v>
      </c>
      <c r="U4" t="s">
        <v>46</v>
      </c>
      <c r="V4" t="s">
        <v>51</v>
      </c>
      <c r="W4" t="s">
        <v>52</v>
      </c>
      <c r="X4" t="s">
        <v>53</v>
      </c>
      <c r="Y4" t="s">
        <v>271</v>
      </c>
      <c r="Z4" t="s">
        <v>91</v>
      </c>
      <c r="AA4" t="s">
        <v>56</v>
      </c>
      <c r="AB4" t="s">
        <v>68</v>
      </c>
      <c r="AC4" t="s">
        <v>272</v>
      </c>
      <c r="AD4" t="s">
        <v>268</v>
      </c>
      <c r="AE4" t="s">
        <v>56</v>
      </c>
      <c r="AF4" t="s">
        <v>271</v>
      </c>
      <c r="AG4" t="s">
        <v>91</v>
      </c>
      <c r="AH4" t="s">
        <v>56</v>
      </c>
      <c r="AI4" t="s">
        <v>59</v>
      </c>
      <c r="AJ4" t="s">
        <v>46</v>
      </c>
    </row>
    <row r="5" spans="1:36" x14ac:dyDescent="0.25">
      <c r="A5" t="s">
        <v>36</v>
      </c>
      <c r="B5" t="s">
        <v>37</v>
      </c>
      <c r="C5" t="s">
        <v>283</v>
      </c>
      <c r="D5" t="s">
        <v>274</v>
      </c>
      <c r="E5">
        <v>1</v>
      </c>
      <c r="F5" t="s">
        <v>284</v>
      </c>
      <c r="G5" t="s">
        <v>41</v>
      </c>
      <c r="H5" t="s">
        <v>42</v>
      </c>
      <c r="I5" t="s">
        <v>285</v>
      </c>
      <c r="J5" t="s">
        <v>286</v>
      </c>
      <c r="K5" t="s">
        <v>287</v>
      </c>
      <c r="L5">
        <v>7</v>
      </c>
      <c r="M5">
        <v>19</v>
      </c>
      <c r="N5">
        <v>116</v>
      </c>
      <c r="O5" t="s">
        <v>46</v>
      </c>
      <c r="P5" t="s">
        <v>47</v>
      </c>
      <c r="Q5" t="s">
        <v>48</v>
      </c>
      <c r="R5" t="s">
        <v>48</v>
      </c>
      <c r="S5" t="s">
        <v>288</v>
      </c>
      <c r="T5" t="s">
        <v>144</v>
      </c>
      <c r="U5" t="s">
        <v>46</v>
      </c>
      <c r="V5" t="s">
        <v>51</v>
      </c>
      <c r="W5" t="s">
        <v>52</v>
      </c>
      <c r="X5" t="s">
        <v>53</v>
      </c>
      <c r="Y5" t="s">
        <v>289</v>
      </c>
      <c r="Z5" t="s">
        <v>290</v>
      </c>
      <c r="AA5" t="s">
        <v>56</v>
      </c>
      <c r="AB5" t="s">
        <v>68</v>
      </c>
      <c r="AC5" t="s">
        <v>291</v>
      </c>
      <c r="AD5" t="s">
        <v>286</v>
      </c>
      <c r="AE5" t="s">
        <v>56</v>
      </c>
      <c r="AF5" t="s">
        <v>289</v>
      </c>
      <c r="AG5" t="s">
        <v>290</v>
      </c>
      <c r="AH5" t="s">
        <v>56</v>
      </c>
      <c r="AI5" t="s">
        <v>59</v>
      </c>
      <c r="AJ5" t="s">
        <v>46</v>
      </c>
    </row>
    <row r="6" spans="1:36" x14ac:dyDescent="0.25">
      <c r="A6" t="s">
        <v>36</v>
      </c>
      <c r="B6" t="s">
        <v>37</v>
      </c>
      <c r="C6" t="s">
        <v>309</v>
      </c>
      <c r="D6" t="s">
        <v>274</v>
      </c>
      <c r="E6">
        <v>1</v>
      </c>
      <c r="F6" t="s">
        <v>310</v>
      </c>
      <c r="G6" t="s">
        <v>41</v>
      </c>
      <c r="H6" t="s">
        <v>42</v>
      </c>
      <c r="I6" t="s">
        <v>311</v>
      </c>
      <c r="J6" t="s">
        <v>312</v>
      </c>
      <c r="K6" t="s">
        <v>313</v>
      </c>
      <c r="L6">
        <v>6</v>
      </c>
      <c r="M6">
        <v>29</v>
      </c>
      <c r="N6">
        <v>124</v>
      </c>
      <c r="O6" t="s">
        <v>46</v>
      </c>
      <c r="P6" t="s">
        <v>47</v>
      </c>
      <c r="Q6" t="s">
        <v>48</v>
      </c>
      <c r="R6" t="s">
        <v>48</v>
      </c>
      <c r="S6" t="s">
        <v>314</v>
      </c>
      <c r="T6" t="s">
        <v>144</v>
      </c>
      <c r="U6" t="s">
        <v>46</v>
      </c>
      <c r="V6" t="s">
        <v>51</v>
      </c>
      <c r="W6" t="s">
        <v>52</v>
      </c>
      <c r="X6" t="s">
        <v>53</v>
      </c>
      <c r="Y6" t="s">
        <v>315</v>
      </c>
      <c r="Z6" t="s">
        <v>213</v>
      </c>
      <c r="AA6" t="s">
        <v>67</v>
      </c>
      <c r="AB6" t="s">
        <v>68</v>
      </c>
      <c r="AC6" t="s">
        <v>316</v>
      </c>
      <c r="AD6" t="s">
        <v>312</v>
      </c>
      <c r="AE6" t="s">
        <v>67</v>
      </c>
      <c r="AF6" t="s">
        <v>315</v>
      </c>
      <c r="AG6" t="s">
        <v>213</v>
      </c>
      <c r="AH6" t="s">
        <v>67</v>
      </c>
      <c r="AI6" t="s">
        <v>59</v>
      </c>
      <c r="AJ6" t="s">
        <v>46</v>
      </c>
    </row>
    <row r="7" spans="1:36" x14ac:dyDescent="0.25">
      <c r="A7" t="s">
        <v>36</v>
      </c>
      <c r="B7" t="s">
        <v>37</v>
      </c>
      <c r="C7" t="s">
        <v>388</v>
      </c>
      <c r="D7" t="s">
        <v>389</v>
      </c>
      <c r="E7">
        <v>1</v>
      </c>
      <c r="F7" t="s">
        <v>390</v>
      </c>
      <c r="G7" t="s">
        <v>41</v>
      </c>
      <c r="H7" t="s">
        <v>42</v>
      </c>
      <c r="I7" t="s">
        <v>391</v>
      </c>
      <c r="J7" t="s">
        <v>286</v>
      </c>
      <c r="K7" t="s">
        <v>392</v>
      </c>
      <c r="L7">
        <v>8</v>
      </c>
      <c r="M7">
        <v>23</v>
      </c>
      <c r="N7">
        <v>131</v>
      </c>
      <c r="O7" t="s">
        <v>46</v>
      </c>
      <c r="P7" t="s">
        <v>47</v>
      </c>
      <c r="Q7" t="s">
        <v>48</v>
      </c>
      <c r="R7" t="s">
        <v>48</v>
      </c>
      <c r="S7" t="s">
        <v>288</v>
      </c>
      <c r="T7" t="s">
        <v>144</v>
      </c>
      <c r="U7" t="s">
        <v>46</v>
      </c>
      <c r="V7" t="s">
        <v>51</v>
      </c>
      <c r="W7" t="s">
        <v>52</v>
      </c>
      <c r="X7" t="s">
        <v>53</v>
      </c>
      <c r="Y7" t="s">
        <v>393</v>
      </c>
      <c r="Z7" t="s">
        <v>394</v>
      </c>
      <c r="AA7" t="s">
        <v>67</v>
      </c>
      <c r="AB7" t="s">
        <v>68</v>
      </c>
      <c r="AC7" t="s">
        <v>291</v>
      </c>
      <c r="AD7" t="s">
        <v>286</v>
      </c>
      <c r="AE7" t="s">
        <v>56</v>
      </c>
      <c r="AF7" t="s">
        <v>289</v>
      </c>
      <c r="AG7" t="s">
        <v>395</v>
      </c>
      <c r="AH7" t="s">
        <v>56</v>
      </c>
      <c r="AI7" t="s">
        <v>59</v>
      </c>
      <c r="AJ7" t="s">
        <v>46</v>
      </c>
    </row>
    <row r="8" spans="1:36" x14ac:dyDescent="0.25">
      <c r="A8" t="s">
        <v>36</v>
      </c>
      <c r="B8" t="s">
        <v>37</v>
      </c>
      <c r="C8" t="s">
        <v>396</v>
      </c>
      <c r="D8" t="s">
        <v>389</v>
      </c>
      <c r="E8">
        <v>1</v>
      </c>
      <c r="F8" t="s">
        <v>397</v>
      </c>
      <c r="G8" t="s">
        <v>41</v>
      </c>
      <c r="H8" t="s">
        <v>42</v>
      </c>
      <c r="I8" t="s">
        <v>398</v>
      </c>
      <c r="J8" t="s">
        <v>146</v>
      </c>
      <c r="K8" t="s">
        <v>399</v>
      </c>
      <c r="L8">
        <v>8</v>
      </c>
      <c r="M8">
        <v>22</v>
      </c>
      <c r="N8">
        <v>124</v>
      </c>
      <c r="O8" t="s">
        <v>46</v>
      </c>
      <c r="P8" t="s">
        <v>47</v>
      </c>
      <c r="Q8" t="s">
        <v>48</v>
      </c>
      <c r="R8" t="s">
        <v>48</v>
      </c>
      <c r="S8" t="s">
        <v>400</v>
      </c>
      <c r="T8" t="s">
        <v>144</v>
      </c>
      <c r="U8" t="s">
        <v>46</v>
      </c>
      <c r="V8" t="s">
        <v>51</v>
      </c>
      <c r="W8" t="s">
        <v>52</v>
      </c>
      <c r="X8" t="s">
        <v>53</v>
      </c>
      <c r="Y8" t="s">
        <v>145</v>
      </c>
      <c r="Z8" t="s">
        <v>146</v>
      </c>
      <c r="AA8" t="s">
        <v>56</v>
      </c>
      <c r="AB8" t="s">
        <v>68</v>
      </c>
      <c r="AC8" t="s">
        <v>46</v>
      </c>
      <c r="AD8" t="s">
        <v>46</v>
      </c>
      <c r="AE8" t="s">
        <v>56</v>
      </c>
      <c r="AF8" t="s">
        <v>145</v>
      </c>
      <c r="AG8" t="s">
        <v>146</v>
      </c>
      <c r="AH8" t="s">
        <v>56</v>
      </c>
      <c r="AI8" t="s">
        <v>59</v>
      </c>
      <c r="AJ8" t="s">
        <v>46</v>
      </c>
    </row>
    <row r="9" spans="1:36" x14ac:dyDescent="0.25">
      <c r="A9" t="s">
        <v>36</v>
      </c>
      <c r="B9" t="s">
        <v>37</v>
      </c>
      <c r="C9" t="s">
        <v>465</v>
      </c>
      <c r="D9" t="s">
        <v>389</v>
      </c>
      <c r="E9">
        <v>1</v>
      </c>
      <c r="F9" t="s">
        <v>466</v>
      </c>
      <c r="G9" t="s">
        <v>82</v>
      </c>
      <c r="H9" t="s">
        <v>83</v>
      </c>
      <c r="I9" t="s">
        <v>467</v>
      </c>
      <c r="J9" t="s">
        <v>417</v>
      </c>
      <c r="K9" t="s">
        <v>468</v>
      </c>
      <c r="L9">
        <v>8</v>
      </c>
      <c r="M9">
        <v>37</v>
      </c>
      <c r="N9">
        <v>130</v>
      </c>
      <c r="O9" t="s">
        <v>46</v>
      </c>
      <c r="P9" t="s">
        <v>47</v>
      </c>
      <c r="Q9" t="s">
        <v>48</v>
      </c>
      <c r="R9" t="s">
        <v>48</v>
      </c>
      <c r="S9" t="s">
        <v>469</v>
      </c>
      <c r="T9" t="s">
        <v>144</v>
      </c>
      <c r="U9" t="s">
        <v>46</v>
      </c>
      <c r="V9" t="s">
        <v>51</v>
      </c>
      <c r="W9" t="s">
        <v>52</v>
      </c>
      <c r="X9" t="s">
        <v>53</v>
      </c>
      <c r="Y9" t="s">
        <v>470</v>
      </c>
      <c r="Z9" t="s">
        <v>417</v>
      </c>
      <c r="AA9" t="s">
        <v>92</v>
      </c>
      <c r="AB9" t="s">
        <v>156</v>
      </c>
      <c r="AC9" t="s">
        <v>471</v>
      </c>
      <c r="AD9" t="s">
        <v>417</v>
      </c>
      <c r="AE9" t="s">
        <v>56</v>
      </c>
      <c r="AF9" t="s">
        <v>472</v>
      </c>
      <c r="AG9" t="s">
        <v>473</v>
      </c>
      <c r="AH9" t="s">
        <v>56</v>
      </c>
      <c r="AI9" t="s">
        <v>59</v>
      </c>
      <c r="AJ9" t="s">
        <v>46</v>
      </c>
    </row>
    <row r="10" spans="1:36" x14ac:dyDescent="0.25">
      <c r="A10" t="s">
        <v>36</v>
      </c>
      <c r="B10" t="s">
        <v>37</v>
      </c>
      <c r="C10" t="s">
        <v>523</v>
      </c>
      <c r="D10" t="s">
        <v>389</v>
      </c>
      <c r="E10">
        <v>1</v>
      </c>
      <c r="F10" t="s">
        <v>524</v>
      </c>
      <c r="G10" t="s">
        <v>82</v>
      </c>
      <c r="H10" t="s">
        <v>83</v>
      </c>
      <c r="I10" t="s">
        <v>525</v>
      </c>
      <c r="J10" t="s">
        <v>526</v>
      </c>
      <c r="K10" t="s">
        <v>527</v>
      </c>
      <c r="L10">
        <v>8</v>
      </c>
      <c r="M10">
        <v>26</v>
      </c>
      <c r="N10">
        <v>127</v>
      </c>
      <c r="O10" t="s">
        <v>46</v>
      </c>
      <c r="P10" t="s">
        <v>47</v>
      </c>
      <c r="Q10" t="s">
        <v>48</v>
      </c>
      <c r="R10" t="s">
        <v>48</v>
      </c>
      <c r="S10" t="s">
        <v>528</v>
      </c>
      <c r="T10" t="s">
        <v>144</v>
      </c>
      <c r="U10" t="s">
        <v>46</v>
      </c>
      <c r="V10" t="s">
        <v>51</v>
      </c>
      <c r="W10" t="s">
        <v>52</v>
      </c>
      <c r="X10" t="s">
        <v>53</v>
      </c>
      <c r="Y10" t="s">
        <v>529</v>
      </c>
      <c r="Z10" t="s">
        <v>530</v>
      </c>
      <c r="AA10" t="s">
        <v>67</v>
      </c>
      <c r="AB10" t="s">
        <v>113</v>
      </c>
      <c r="AC10" t="s">
        <v>351</v>
      </c>
      <c r="AD10" t="s">
        <v>526</v>
      </c>
      <c r="AE10" t="s">
        <v>56</v>
      </c>
      <c r="AF10" t="s">
        <v>531</v>
      </c>
      <c r="AG10" t="s">
        <v>332</v>
      </c>
      <c r="AH10" t="s">
        <v>56</v>
      </c>
      <c r="AI10" t="s">
        <v>59</v>
      </c>
      <c r="AJ10" t="s">
        <v>46</v>
      </c>
    </row>
    <row r="11" spans="1:36" x14ac:dyDescent="0.25">
      <c r="A11" t="s">
        <v>36</v>
      </c>
      <c r="B11" t="s">
        <v>37</v>
      </c>
      <c r="C11" t="s">
        <v>616</v>
      </c>
      <c r="D11" t="s">
        <v>533</v>
      </c>
      <c r="E11">
        <v>1</v>
      </c>
      <c r="F11" t="s">
        <v>617</v>
      </c>
      <c r="G11" t="s">
        <v>41</v>
      </c>
      <c r="H11" t="s">
        <v>42</v>
      </c>
      <c r="I11" t="s">
        <v>618</v>
      </c>
      <c r="J11" t="s">
        <v>619</v>
      </c>
      <c r="K11" t="s">
        <v>620</v>
      </c>
      <c r="L11">
        <v>9</v>
      </c>
      <c r="M11">
        <v>24</v>
      </c>
      <c r="N11">
        <v>125</v>
      </c>
      <c r="O11" t="s">
        <v>46</v>
      </c>
      <c r="P11" t="s">
        <v>47</v>
      </c>
      <c r="Q11" t="s">
        <v>48</v>
      </c>
      <c r="R11" t="s">
        <v>48</v>
      </c>
      <c r="S11" t="s">
        <v>621</v>
      </c>
      <c r="T11" t="s">
        <v>144</v>
      </c>
      <c r="U11" t="s">
        <v>46</v>
      </c>
      <c r="V11" t="s">
        <v>51</v>
      </c>
      <c r="W11" t="s">
        <v>52</v>
      </c>
      <c r="X11" t="s">
        <v>53</v>
      </c>
      <c r="Y11" t="s">
        <v>622</v>
      </c>
      <c r="Z11" t="s">
        <v>623</v>
      </c>
      <c r="AA11" t="s">
        <v>67</v>
      </c>
      <c r="AB11" t="s">
        <v>598</v>
      </c>
      <c r="AC11" t="s">
        <v>624</v>
      </c>
      <c r="AD11" t="s">
        <v>619</v>
      </c>
      <c r="AE11" t="s">
        <v>56</v>
      </c>
      <c r="AF11" t="s">
        <v>625</v>
      </c>
      <c r="AG11" t="s">
        <v>623</v>
      </c>
      <c r="AH11" t="s">
        <v>56</v>
      </c>
      <c r="AI11" t="s">
        <v>59</v>
      </c>
      <c r="AJ11" t="s">
        <v>46</v>
      </c>
    </row>
    <row r="12" spans="1:36" x14ac:dyDescent="0.25">
      <c r="A12" t="s">
        <v>36</v>
      </c>
      <c r="B12" t="s">
        <v>37</v>
      </c>
      <c r="C12" t="s">
        <v>626</v>
      </c>
      <c r="D12" t="s">
        <v>533</v>
      </c>
      <c r="E12">
        <v>1</v>
      </c>
      <c r="F12" t="s">
        <v>627</v>
      </c>
      <c r="G12" t="s">
        <v>41</v>
      </c>
      <c r="H12" t="s">
        <v>42</v>
      </c>
      <c r="I12" t="s">
        <v>628</v>
      </c>
      <c r="J12" t="s">
        <v>629</v>
      </c>
      <c r="K12" t="s">
        <v>630</v>
      </c>
      <c r="L12">
        <v>9</v>
      </c>
      <c r="M12">
        <v>19</v>
      </c>
      <c r="N12">
        <v>121</v>
      </c>
      <c r="O12" t="s">
        <v>46</v>
      </c>
      <c r="P12" t="s">
        <v>47</v>
      </c>
      <c r="Q12" t="s">
        <v>48</v>
      </c>
      <c r="R12" t="s">
        <v>48</v>
      </c>
      <c r="S12" t="s">
        <v>631</v>
      </c>
      <c r="T12" t="s">
        <v>144</v>
      </c>
      <c r="U12" t="s">
        <v>46</v>
      </c>
      <c r="V12" t="s">
        <v>51</v>
      </c>
      <c r="W12" t="s">
        <v>52</v>
      </c>
      <c r="X12" t="s">
        <v>53</v>
      </c>
      <c r="Y12" t="s">
        <v>124</v>
      </c>
      <c r="Z12" t="s">
        <v>332</v>
      </c>
      <c r="AA12" t="s">
        <v>67</v>
      </c>
      <c r="AB12" t="s">
        <v>113</v>
      </c>
      <c r="AC12" t="s">
        <v>632</v>
      </c>
      <c r="AD12" t="s">
        <v>629</v>
      </c>
      <c r="AE12" t="s">
        <v>56</v>
      </c>
      <c r="AF12" t="s">
        <v>633</v>
      </c>
      <c r="AG12" t="s">
        <v>332</v>
      </c>
      <c r="AH12" t="s">
        <v>56</v>
      </c>
      <c r="AI12" t="s">
        <v>59</v>
      </c>
      <c r="AJ12" t="s">
        <v>46</v>
      </c>
    </row>
    <row r="13" spans="1:36" x14ac:dyDescent="0.25">
      <c r="A13" t="s">
        <v>36</v>
      </c>
      <c r="B13" t="s">
        <v>37</v>
      </c>
      <c r="C13" t="s">
        <v>766</v>
      </c>
      <c r="D13" t="s">
        <v>756</v>
      </c>
      <c r="E13">
        <v>1</v>
      </c>
      <c r="F13" t="s">
        <v>767</v>
      </c>
      <c r="G13" t="s">
        <v>41</v>
      </c>
      <c r="H13" t="s">
        <v>42</v>
      </c>
      <c r="I13" t="s">
        <v>768</v>
      </c>
      <c r="J13" t="s">
        <v>769</v>
      </c>
      <c r="K13" t="s">
        <v>770</v>
      </c>
      <c r="L13">
        <v>10</v>
      </c>
      <c r="M13">
        <v>25</v>
      </c>
      <c r="N13">
        <v>131</v>
      </c>
      <c r="O13" t="s">
        <v>46</v>
      </c>
      <c r="P13" t="s">
        <v>47</v>
      </c>
      <c r="Q13" t="s">
        <v>48</v>
      </c>
      <c r="R13" t="s">
        <v>48</v>
      </c>
      <c r="S13" t="s">
        <v>771</v>
      </c>
      <c r="T13" t="s">
        <v>144</v>
      </c>
      <c r="U13" t="s">
        <v>46</v>
      </c>
      <c r="V13" t="s">
        <v>51</v>
      </c>
      <c r="W13" t="s">
        <v>52</v>
      </c>
      <c r="X13" t="s">
        <v>53</v>
      </c>
      <c r="Y13" t="s">
        <v>772</v>
      </c>
      <c r="Z13" t="s">
        <v>773</v>
      </c>
      <c r="AA13" t="s">
        <v>67</v>
      </c>
      <c r="AB13" t="s">
        <v>113</v>
      </c>
      <c r="AC13" t="s">
        <v>72</v>
      </c>
      <c r="AD13" t="s">
        <v>769</v>
      </c>
      <c r="AE13" t="s">
        <v>56</v>
      </c>
      <c r="AF13" t="s">
        <v>774</v>
      </c>
      <c r="AG13" t="s">
        <v>775</v>
      </c>
      <c r="AH13" t="s">
        <v>56</v>
      </c>
      <c r="AI13" t="s">
        <v>59</v>
      </c>
      <c r="AJ13" t="s">
        <v>46</v>
      </c>
    </row>
    <row r="14" spans="1:36" x14ac:dyDescent="0.25">
      <c r="A14" t="s">
        <v>36</v>
      </c>
      <c r="B14" t="s">
        <v>37</v>
      </c>
      <c r="C14" t="s">
        <v>789</v>
      </c>
      <c r="D14" t="s">
        <v>756</v>
      </c>
      <c r="E14">
        <v>1</v>
      </c>
      <c r="F14" t="s">
        <v>790</v>
      </c>
      <c r="G14" t="s">
        <v>41</v>
      </c>
      <c r="H14" t="s">
        <v>42</v>
      </c>
      <c r="I14" t="s">
        <v>791</v>
      </c>
      <c r="J14" t="s">
        <v>792</v>
      </c>
      <c r="K14" t="s">
        <v>793</v>
      </c>
      <c r="L14">
        <v>10</v>
      </c>
      <c r="M14">
        <v>34</v>
      </c>
      <c r="N14">
        <v>136</v>
      </c>
      <c r="O14" t="s">
        <v>46</v>
      </c>
      <c r="P14" t="s">
        <v>47</v>
      </c>
      <c r="Q14" t="s">
        <v>48</v>
      </c>
      <c r="R14" t="s">
        <v>48</v>
      </c>
      <c r="S14" t="s">
        <v>794</v>
      </c>
      <c r="T14" t="s">
        <v>144</v>
      </c>
      <c r="U14" t="s">
        <v>46</v>
      </c>
      <c r="V14" t="s">
        <v>51</v>
      </c>
      <c r="W14" t="s">
        <v>52</v>
      </c>
      <c r="X14" t="s">
        <v>53</v>
      </c>
      <c r="Y14" t="s">
        <v>795</v>
      </c>
      <c r="Z14" t="s">
        <v>332</v>
      </c>
      <c r="AA14" t="s">
        <v>56</v>
      </c>
      <c r="AB14" t="s">
        <v>68</v>
      </c>
      <c r="AC14" t="s">
        <v>796</v>
      </c>
      <c r="AD14" t="s">
        <v>792</v>
      </c>
      <c r="AE14" t="s">
        <v>56</v>
      </c>
      <c r="AF14" t="s">
        <v>795</v>
      </c>
      <c r="AG14" t="s">
        <v>332</v>
      </c>
      <c r="AH14" t="s">
        <v>56</v>
      </c>
      <c r="AI14" t="s">
        <v>59</v>
      </c>
      <c r="AJ14" t="s">
        <v>46</v>
      </c>
    </row>
    <row r="15" spans="1:36" x14ac:dyDescent="0.25">
      <c r="A15" t="s">
        <v>36</v>
      </c>
      <c r="B15" t="s">
        <v>37</v>
      </c>
      <c r="C15" t="s">
        <v>826</v>
      </c>
      <c r="D15" t="s">
        <v>756</v>
      </c>
      <c r="E15">
        <v>1</v>
      </c>
      <c r="F15" t="s">
        <v>827</v>
      </c>
      <c r="G15" t="s">
        <v>82</v>
      </c>
      <c r="H15" t="s">
        <v>83</v>
      </c>
      <c r="I15" t="s">
        <v>803</v>
      </c>
      <c r="J15" t="s">
        <v>240</v>
      </c>
      <c r="K15" t="s">
        <v>828</v>
      </c>
      <c r="L15">
        <v>10</v>
      </c>
      <c r="M15">
        <v>44</v>
      </c>
      <c r="N15">
        <v>140</v>
      </c>
      <c r="O15" t="s">
        <v>46</v>
      </c>
      <c r="P15" t="s">
        <v>47</v>
      </c>
      <c r="Q15" t="s">
        <v>48</v>
      </c>
      <c r="R15" t="s">
        <v>48</v>
      </c>
      <c r="S15" t="s">
        <v>829</v>
      </c>
      <c r="T15" t="s">
        <v>144</v>
      </c>
      <c r="U15" t="s">
        <v>46</v>
      </c>
      <c r="V15" t="s">
        <v>51</v>
      </c>
      <c r="W15" t="s">
        <v>52</v>
      </c>
      <c r="X15" t="s">
        <v>53</v>
      </c>
      <c r="Y15" t="s">
        <v>830</v>
      </c>
      <c r="Z15" t="s">
        <v>590</v>
      </c>
      <c r="AA15" t="s">
        <v>67</v>
      </c>
      <c r="AB15" t="s">
        <v>68</v>
      </c>
      <c r="AC15" t="s">
        <v>831</v>
      </c>
      <c r="AD15" t="s">
        <v>240</v>
      </c>
      <c r="AE15" t="s">
        <v>56</v>
      </c>
      <c r="AF15" t="s">
        <v>830</v>
      </c>
      <c r="AG15" t="s">
        <v>590</v>
      </c>
      <c r="AH15" t="s">
        <v>67</v>
      </c>
      <c r="AI15" t="s">
        <v>59</v>
      </c>
      <c r="AJ15" t="s">
        <v>46</v>
      </c>
    </row>
    <row r="16" spans="1:36" x14ac:dyDescent="0.25">
      <c r="A16" t="s">
        <v>36</v>
      </c>
      <c r="B16" t="s">
        <v>37</v>
      </c>
      <c r="C16" t="s">
        <v>922</v>
      </c>
      <c r="D16" t="s">
        <v>923</v>
      </c>
      <c r="E16">
        <v>1</v>
      </c>
      <c r="F16" t="s">
        <v>924</v>
      </c>
      <c r="G16" t="s">
        <v>41</v>
      </c>
      <c r="H16" t="s">
        <v>42</v>
      </c>
      <c r="I16" t="s">
        <v>925</v>
      </c>
      <c r="J16" t="s">
        <v>91</v>
      </c>
      <c r="K16" t="s">
        <v>926</v>
      </c>
      <c r="L16">
        <v>11</v>
      </c>
      <c r="M16">
        <v>31</v>
      </c>
      <c r="N16">
        <v>143</v>
      </c>
      <c r="O16" t="s">
        <v>46</v>
      </c>
      <c r="P16" t="s">
        <v>47</v>
      </c>
      <c r="Q16" t="s">
        <v>48</v>
      </c>
      <c r="R16" t="s">
        <v>48</v>
      </c>
      <c r="S16" t="s">
        <v>927</v>
      </c>
      <c r="T16" t="s">
        <v>144</v>
      </c>
      <c r="U16" t="s">
        <v>46</v>
      </c>
      <c r="V16" t="s">
        <v>51</v>
      </c>
      <c r="W16" t="s">
        <v>52</v>
      </c>
      <c r="X16" t="s">
        <v>53</v>
      </c>
      <c r="Y16" t="s">
        <v>174</v>
      </c>
      <c r="Z16" t="s">
        <v>928</v>
      </c>
      <c r="AA16" t="s">
        <v>67</v>
      </c>
      <c r="AB16" t="s">
        <v>57</v>
      </c>
      <c r="AC16" t="s">
        <v>929</v>
      </c>
      <c r="AD16" t="s">
        <v>91</v>
      </c>
      <c r="AE16" t="s">
        <v>56</v>
      </c>
      <c r="AF16" t="s">
        <v>930</v>
      </c>
      <c r="AG16" t="s">
        <v>931</v>
      </c>
      <c r="AH16" t="s">
        <v>56</v>
      </c>
      <c r="AI16" t="s">
        <v>59</v>
      </c>
      <c r="AJ16" t="s">
        <v>46</v>
      </c>
    </row>
    <row r="17" spans="1:36" x14ac:dyDescent="0.25">
      <c r="A17" t="s">
        <v>36</v>
      </c>
      <c r="B17" t="s">
        <v>37</v>
      </c>
      <c r="C17" t="s">
        <v>1028</v>
      </c>
      <c r="D17" t="s">
        <v>923</v>
      </c>
      <c r="E17">
        <v>1</v>
      </c>
      <c r="F17" t="s">
        <v>1029</v>
      </c>
      <c r="G17" t="s">
        <v>82</v>
      </c>
      <c r="H17" t="s">
        <v>83</v>
      </c>
      <c r="I17" t="s">
        <v>1030</v>
      </c>
      <c r="J17" t="s">
        <v>1031</v>
      </c>
      <c r="K17" t="s">
        <v>1032</v>
      </c>
      <c r="L17">
        <v>10</v>
      </c>
      <c r="M17">
        <v>32</v>
      </c>
      <c r="N17">
        <v>134</v>
      </c>
      <c r="O17" t="s">
        <v>46</v>
      </c>
      <c r="P17" t="s">
        <v>47</v>
      </c>
      <c r="Q17" t="s">
        <v>48</v>
      </c>
      <c r="R17" t="s">
        <v>48</v>
      </c>
      <c r="S17" t="s">
        <v>1033</v>
      </c>
      <c r="T17" t="s">
        <v>144</v>
      </c>
      <c r="U17" t="s">
        <v>46</v>
      </c>
      <c r="V17" t="s">
        <v>51</v>
      </c>
      <c r="W17" t="s">
        <v>52</v>
      </c>
      <c r="X17" t="s">
        <v>53</v>
      </c>
      <c r="Y17" t="s">
        <v>1034</v>
      </c>
      <c r="Z17" t="s">
        <v>673</v>
      </c>
      <c r="AA17" t="s">
        <v>521</v>
      </c>
      <c r="AB17" t="s">
        <v>113</v>
      </c>
      <c r="AC17" t="s">
        <v>1035</v>
      </c>
      <c r="AD17" t="s">
        <v>1036</v>
      </c>
      <c r="AE17" t="s">
        <v>92</v>
      </c>
      <c r="AF17" t="s">
        <v>1037</v>
      </c>
      <c r="AG17" t="s">
        <v>1036</v>
      </c>
      <c r="AH17" t="s">
        <v>56</v>
      </c>
      <c r="AI17" t="s">
        <v>46</v>
      </c>
      <c r="AJ17" t="s">
        <v>46</v>
      </c>
    </row>
    <row r="18" spans="1:36" x14ac:dyDescent="0.25">
      <c r="A18" t="s">
        <v>36</v>
      </c>
      <c r="B18" t="s">
        <v>37</v>
      </c>
      <c r="C18" t="s">
        <v>1089</v>
      </c>
      <c r="D18" t="s">
        <v>923</v>
      </c>
      <c r="E18">
        <v>1</v>
      </c>
      <c r="F18" t="s">
        <v>1090</v>
      </c>
      <c r="G18" t="s">
        <v>82</v>
      </c>
      <c r="H18" t="s">
        <v>83</v>
      </c>
      <c r="I18" t="s">
        <v>1091</v>
      </c>
      <c r="J18" t="s">
        <v>1092</v>
      </c>
      <c r="K18" t="s">
        <v>1093</v>
      </c>
      <c r="L18">
        <v>11</v>
      </c>
      <c r="M18">
        <v>65</v>
      </c>
      <c r="N18">
        <v>146</v>
      </c>
      <c r="O18" t="s">
        <v>46</v>
      </c>
      <c r="P18" t="s">
        <v>47</v>
      </c>
      <c r="Q18" t="s">
        <v>48</v>
      </c>
      <c r="R18" t="s">
        <v>48</v>
      </c>
      <c r="S18" t="s">
        <v>1094</v>
      </c>
      <c r="T18" t="s">
        <v>144</v>
      </c>
      <c r="U18" t="s">
        <v>46</v>
      </c>
      <c r="V18" t="s">
        <v>51</v>
      </c>
      <c r="W18" t="s">
        <v>52</v>
      </c>
      <c r="X18" t="s">
        <v>53</v>
      </c>
      <c r="Y18" t="s">
        <v>686</v>
      </c>
      <c r="Z18" t="s">
        <v>1092</v>
      </c>
      <c r="AA18" t="s">
        <v>56</v>
      </c>
      <c r="AB18" t="s">
        <v>57</v>
      </c>
      <c r="AC18" t="s">
        <v>686</v>
      </c>
      <c r="AD18" t="s">
        <v>1092</v>
      </c>
      <c r="AE18" t="s">
        <v>56</v>
      </c>
      <c r="AF18" t="s">
        <v>1095</v>
      </c>
      <c r="AG18" t="s">
        <v>1096</v>
      </c>
      <c r="AH18" t="s">
        <v>56</v>
      </c>
      <c r="AI18" t="s">
        <v>46</v>
      </c>
      <c r="AJ18" t="s">
        <v>46</v>
      </c>
    </row>
    <row r="19" spans="1:36" x14ac:dyDescent="0.25">
      <c r="A19" t="s">
        <v>36</v>
      </c>
      <c r="B19" t="s">
        <v>37</v>
      </c>
      <c r="C19" t="s">
        <v>1111</v>
      </c>
      <c r="D19" t="s">
        <v>1098</v>
      </c>
      <c r="E19">
        <v>1</v>
      </c>
      <c r="F19" t="s">
        <v>1112</v>
      </c>
      <c r="G19" t="s">
        <v>41</v>
      </c>
      <c r="H19" t="s">
        <v>42</v>
      </c>
      <c r="I19" t="s">
        <v>1113</v>
      </c>
      <c r="J19" t="s">
        <v>417</v>
      </c>
      <c r="K19" t="s">
        <v>1114</v>
      </c>
      <c r="L19">
        <v>12</v>
      </c>
      <c r="M19">
        <v>29</v>
      </c>
      <c r="N19">
        <v>138</v>
      </c>
      <c r="O19" t="s">
        <v>46</v>
      </c>
      <c r="P19" t="s">
        <v>47</v>
      </c>
      <c r="Q19" t="s">
        <v>48</v>
      </c>
      <c r="R19" t="s">
        <v>48</v>
      </c>
      <c r="S19" t="s">
        <v>621</v>
      </c>
      <c r="T19" t="s">
        <v>144</v>
      </c>
      <c r="U19" t="s">
        <v>46</v>
      </c>
      <c r="V19" t="s">
        <v>51</v>
      </c>
      <c r="W19" t="s">
        <v>52</v>
      </c>
      <c r="X19" t="s">
        <v>53</v>
      </c>
      <c r="Y19" t="s">
        <v>416</v>
      </c>
      <c r="Z19" t="s">
        <v>417</v>
      </c>
      <c r="AA19" t="s">
        <v>56</v>
      </c>
      <c r="AB19" t="s">
        <v>68</v>
      </c>
      <c r="AC19" t="s">
        <v>100</v>
      </c>
      <c r="AD19" t="s">
        <v>91</v>
      </c>
      <c r="AE19" t="s">
        <v>56</v>
      </c>
      <c r="AF19" t="s">
        <v>416</v>
      </c>
      <c r="AG19" t="s">
        <v>417</v>
      </c>
      <c r="AH19" t="s">
        <v>56</v>
      </c>
      <c r="AI19" t="s">
        <v>59</v>
      </c>
      <c r="AJ19" t="s">
        <v>46</v>
      </c>
    </row>
    <row r="20" spans="1:36" x14ac:dyDescent="0.25">
      <c r="A20" t="s">
        <v>36</v>
      </c>
      <c r="B20" t="s">
        <v>37</v>
      </c>
      <c r="C20" t="s">
        <v>1126</v>
      </c>
      <c r="D20" t="s">
        <v>1098</v>
      </c>
      <c r="E20">
        <v>1</v>
      </c>
      <c r="F20" t="s">
        <v>1127</v>
      </c>
      <c r="G20" t="s">
        <v>41</v>
      </c>
      <c r="H20" t="s">
        <v>42</v>
      </c>
      <c r="I20" t="s">
        <v>1128</v>
      </c>
      <c r="J20" t="s">
        <v>519</v>
      </c>
      <c r="K20" t="s">
        <v>1129</v>
      </c>
      <c r="L20">
        <v>12</v>
      </c>
      <c r="M20">
        <v>41</v>
      </c>
      <c r="N20">
        <v>149</v>
      </c>
      <c r="O20" t="s">
        <v>46</v>
      </c>
      <c r="P20" t="s">
        <v>47</v>
      </c>
      <c r="Q20" t="s">
        <v>48</v>
      </c>
      <c r="R20" t="s">
        <v>48</v>
      </c>
      <c r="S20" t="s">
        <v>1130</v>
      </c>
      <c r="T20" t="s">
        <v>144</v>
      </c>
      <c r="U20" t="s">
        <v>46</v>
      </c>
      <c r="V20" t="s">
        <v>51</v>
      </c>
      <c r="W20" t="s">
        <v>52</v>
      </c>
      <c r="X20" t="s">
        <v>53</v>
      </c>
      <c r="Y20" t="s">
        <v>1131</v>
      </c>
      <c r="Z20" t="s">
        <v>1132</v>
      </c>
      <c r="AA20" t="s">
        <v>67</v>
      </c>
      <c r="AB20" t="s">
        <v>183</v>
      </c>
      <c r="AC20" t="s">
        <v>1133</v>
      </c>
      <c r="AD20" t="s">
        <v>519</v>
      </c>
      <c r="AE20" t="s">
        <v>56</v>
      </c>
      <c r="AF20" t="s">
        <v>1134</v>
      </c>
      <c r="AG20" t="s">
        <v>1135</v>
      </c>
      <c r="AH20" t="s">
        <v>56</v>
      </c>
      <c r="AI20" t="s">
        <v>59</v>
      </c>
      <c r="AJ20" t="s">
        <v>46</v>
      </c>
    </row>
    <row r="21" spans="1:36" x14ac:dyDescent="0.25">
      <c r="A21" t="s">
        <v>36</v>
      </c>
      <c r="B21" t="s">
        <v>37</v>
      </c>
      <c r="C21" t="s">
        <v>1211</v>
      </c>
      <c r="D21" t="s">
        <v>1098</v>
      </c>
      <c r="E21">
        <v>1</v>
      </c>
      <c r="F21" t="s">
        <v>1212</v>
      </c>
      <c r="G21" t="s">
        <v>82</v>
      </c>
      <c r="H21" t="s">
        <v>83</v>
      </c>
      <c r="I21" t="s">
        <v>1213</v>
      </c>
      <c r="J21" t="s">
        <v>1214</v>
      </c>
      <c r="K21" t="s">
        <v>1215</v>
      </c>
      <c r="L21">
        <v>12</v>
      </c>
      <c r="M21">
        <v>41</v>
      </c>
      <c r="N21">
        <v>147</v>
      </c>
      <c r="O21" t="s">
        <v>46</v>
      </c>
      <c r="P21" t="s">
        <v>47</v>
      </c>
      <c r="Q21" t="s">
        <v>48</v>
      </c>
      <c r="R21" t="s">
        <v>48</v>
      </c>
      <c r="S21" t="s">
        <v>1216</v>
      </c>
      <c r="T21" t="s">
        <v>144</v>
      </c>
      <c r="U21" t="s">
        <v>46</v>
      </c>
      <c r="V21" t="s">
        <v>89</v>
      </c>
      <c r="W21" t="s">
        <v>52</v>
      </c>
      <c r="X21" t="s">
        <v>53</v>
      </c>
      <c r="Y21" t="s">
        <v>182</v>
      </c>
      <c r="Z21" t="s">
        <v>179</v>
      </c>
      <c r="AA21" t="s">
        <v>67</v>
      </c>
      <c r="AB21" t="s">
        <v>113</v>
      </c>
      <c r="AC21" t="s">
        <v>1217</v>
      </c>
      <c r="AD21" t="s">
        <v>1214</v>
      </c>
      <c r="AE21" t="s">
        <v>56</v>
      </c>
      <c r="AF21" t="s">
        <v>1218</v>
      </c>
      <c r="AG21" t="s">
        <v>55</v>
      </c>
      <c r="AH21" t="s">
        <v>352</v>
      </c>
      <c r="AI21" t="s">
        <v>59</v>
      </c>
      <c r="AJ21" t="s">
        <v>46</v>
      </c>
    </row>
    <row r="22" spans="1:36" x14ac:dyDescent="0.25">
      <c r="A22" t="s">
        <v>36</v>
      </c>
      <c r="B22" t="s">
        <v>37</v>
      </c>
      <c r="C22" t="s">
        <v>187</v>
      </c>
      <c r="D22" t="s">
        <v>129</v>
      </c>
      <c r="E22">
        <v>1</v>
      </c>
      <c r="F22" t="s">
        <v>188</v>
      </c>
      <c r="G22" t="s">
        <v>82</v>
      </c>
      <c r="H22" t="s">
        <v>83</v>
      </c>
      <c r="I22" t="s">
        <v>189</v>
      </c>
      <c r="J22" t="s">
        <v>91</v>
      </c>
      <c r="K22" t="s">
        <v>190</v>
      </c>
      <c r="L22">
        <v>5</v>
      </c>
      <c r="M22">
        <v>15</v>
      </c>
      <c r="N22">
        <v>103</v>
      </c>
      <c r="O22" t="s">
        <v>46</v>
      </c>
      <c r="P22" t="s">
        <v>47</v>
      </c>
      <c r="Q22" t="s">
        <v>48</v>
      </c>
      <c r="R22" t="s">
        <v>48</v>
      </c>
      <c r="S22" t="s">
        <v>191</v>
      </c>
      <c r="T22" t="s">
        <v>192</v>
      </c>
      <c r="U22" t="s">
        <v>46</v>
      </c>
      <c r="V22" t="s">
        <v>51</v>
      </c>
      <c r="W22" t="s">
        <v>52</v>
      </c>
      <c r="X22" t="s">
        <v>53</v>
      </c>
      <c r="Y22" t="s">
        <v>193</v>
      </c>
      <c r="Z22" t="s">
        <v>91</v>
      </c>
      <c r="AA22" t="s">
        <v>67</v>
      </c>
      <c r="AB22" t="s">
        <v>113</v>
      </c>
      <c r="AC22" t="s">
        <v>194</v>
      </c>
      <c r="AD22" t="s">
        <v>46</v>
      </c>
      <c r="AE22" t="s">
        <v>159</v>
      </c>
      <c r="AF22" t="s">
        <v>195</v>
      </c>
      <c r="AG22" t="s">
        <v>91</v>
      </c>
      <c r="AH22" t="s">
        <v>159</v>
      </c>
      <c r="AI22" t="s">
        <v>59</v>
      </c>
      <c r="AJ22" t="s">
        <v>46</v>
      </c>
    </row>
    <row r="23" spans="1:36" x14ac:dyDescent="0.25">
      <c r="A23" t="s">
        <v>36</v>
      </c>
      <c r="B23" t="s">
        <v>37</v>
      </c>
      <c r="C23" t="s">
        <v>196</v>
      </c>
      <c r="D23" t="s">
        <v>129</v>
      </c>
      <c r="E23">
        <v>1</v>
      </c>
      <c r="F23" t="s">
        <v>197</v>
      </c>
      <c r="G23" t="s">
        <v>82</v>
      </c>
      <c r="H23" t="s">
        <v>83</v>
      </c>
      <c r="I23" t="s">
        <v>198</v>
      </c>
      <c r="J23" t="s">
        <v>199</v>
      </c>
      <c r="K23" t="s">
        <v>200</v>
      </c>
      <c r="L23">
        <v>6</v>
      </c>
      <c r="M23">
        <v>16</v>
      </c>
      <c r="N23">
        <v>110</v>
      </c>
      <c r="O23" t="s">
        <v>46</v>
      </c>
      <c r="P23" t="s">
        <v>47</v>
      </c>
      <c r="Q23" t="s">
        <v>48</v>
      </c>
      <c r="R23" t="s">
        <v>48</v>
      </c>
      <c r="S23" t="s">
        <v>201</v>
      </c>
      <c r="T23" t="s">
        <v>192</v>
      </c>
      <c r="U23" t="s">
        <v>46</v>
      </c>
      <c r="V23" t="s">
        <v>51</v>
      </c>
      <c r="W23" t="s">
        <v>52</v>
      </c>
      <c r="X23" t="s">
        <v>53</v>
      </c>
      <c r="Y23" t="s">
        <v>202</v>
      </c>
      <c r="Z23" t="s">
        <v>203</v>
      </c>
      <c r="AA23" t="s">
        <v>67</v>
      </c>
      <c r="AB23" t="s">
        <v>113</v>
      </c>
      <c r="AC23" t="s">
        <v>204</v>
      </c>
      <c r="AD23" t="s">
        <v>199</v>
      </c>
      <c r="AE23" t="s">
        <v>56</v>
      </c>
      <c r="AF23" t="s">
        <v>205</v>
      </c>
      <c r="AG23" t="s">
        <v>203</v>
      </c>
      <c r="AH23" t="s">
        <v>56</v>
      </c>
      <c r="AI23" t="s">
        <v>59</v>
      </c>
      <c r="AJ23" t="s">
        <v>46</v>
      </c>
    </row>
    <row r="24" spans="1:36" x14ac:dyDescent="0.25">
      <c r="A24" t="s">
        <v>36</v>
      </c>
      <c r="B24" t="s">
        <v>37</v>
      </c>
      <c r="C24" t="s">
        <v>226</v>
      </c>
      <c r="D24" t="s">
        <v>129</v>
      </c>
      <c r="E24">
        <v>1</v>
      </c>
      <c r="F24" t="s">
        <v>227</v>
      </c>
      <c r="G24" t="s">
        <v>82</v>
      </c>
      <c r="H24" t="s">
        <v>83</v>
      </c>
      <c r="I24" t="s">
        <v>228</v>
      </c>
      <c r="J24" t="s">
        <v>229</v>
      </c>
      <c r="K24" t="s">
        <v>230</v>
      </c>
      <c r="L24">
        <v>6</v>
      </c>
      <c r="M24">
        <v>14</v>
      </c>
      <c r="N24">
        <v>103</v>
      </c>
      <c r="O24" t="s">
        <v>46</v>
      </c>
      <c r="P24" t="s">
        <v>47</v>
      </c>
      <c r="Q24" t="s">
        <v>48</v>
      </c>
      <c r="R24" t="s">
        <v>231</v>
      </c>
      <c r="S24" t="s">
        <v>232</v>
      </c>
      <c r="T24" t="s">
        <v>192</v>
      </c>
      <c r="U24" t="s">
        <v>46</v>
      </c>
      <c r="V24" t="s">
        <v>51</v>
      </c>
      <c r="W24" t="s">
        <v>52</v>
      </c>
      <c r="X24" t="s">
        <v>53</v>
      </c>
      <c r="Y24" t="s">
        <v>212</v>
      </c>
      <c r="Z24" t="s">
        <v>233</v>
      </c>
      <c r="AA24" t="s">
        <v>67</v>
      </c>
      <c r="AB24" t="s">
        <v>113</v>
      </c>
      <c r="AC24" t="s">
        <v>234</v>
      </c>
      <c r="AD24" t="s">
        <v>235</v>
      </c>
      <c r="AE24" t="s">
        <v>159</v>
      </c>
      <c r="AF24" t="s">
        <v>236</v>
      </c>
      <c r="AG24" t="s">
        <v>229</v>
      </c>
      <c r="AH24" t="s">
        <v>56</v>
      </c>
      <c r="AI24" t="s">
        <v>59</v>
      </c>
      <c r="AJ24" t="s">
        <v>46</v>
      </c>
    </row>
    <row r="25" spans="1:36" x14ac:dyDescent="0.25">
      <c r="A25" t="s">
        <v>36</v>
      </c>
      <c r="B25" t="s">
        <v>37</v>
      </c>
      <c r="C25" t="s">
        <v>343</v>
      </c>
      <c r="D25" t="s">
        <v>274</v>
      </c>
      <c r="E25">
        <v>1</v>
      </c>
      <c r="F25" t="s">
        <v>344</v>
      </c>
      <c r="G25" t="s">
        <v>82</v>
      </c>
      <c r="H25" t="s">
        <v>83</v>
      </c>
      <c r="I25" t="s">
        <v>345</v>
      </c>
      <c r="J25" t="s">
        <v>346</v>
      </c>
      <c r="K25" t="s">
        <v>347</v>
      </c>
      <c r="L25">
        <v>6</v>
      </c>
      <c r="M25">
        <v>21</v>
      </c>
      <c r="N25">
        <v>112</v>
      </c>
      <c r="O25" t="s">
        <v>46</v>
      </c>
      <c r="P25" t="s">
        <v>47</v>
      </c>
      <c r="Q25" t="s">
        <v>48</v>
      </c>
      <c r="R25" t="s">
        <v>48</v>
      </c>
      <c r="S25" t="s">
        <v>348</v>
      </c>
      <c r="T25" t="s">
        <v>192</v>
      </c>
      <c r="U25" t="s">
        <v>46</v>
      </c>
      <c r="V25" t="s">
        <v>51</v>
      </c>
      <c r="W25" t="s">
        <v>52</v>
      </c>
      <c r="X25" t="s">
        <v>53</v>
      </c>
      <c r="Y25" t="s">
        <v>349</v>
      </c>
      <c r="Z25" t="s">
        <v>350</v>
      </c>
      <c r="AA25" t="s">
        <v>56</v>
      </c>
      <c r="AB25" t="s">
        <v>68</v>
      </c>
      <c r="AC25" t="s">
        <v>351</v>
      </c>
      <c r="AD25" t="s">
        <v>346</v>
      </c>
      <c r="AE25" t="s">
        <v>352</v>
      </c>
      <c r="AF25" t="s">
        <v>349</v>
      </c>
      <c r="AG25" t="s">
        <v>350</v>
      </c>
      <c r="AH25" t="s">
        <v>56</v>
      </c>
      <c r="AI25" t="s">
        <v>59</v>
      </c>
      <c r="AJ25" t="s">
        <v>46</v>
      </c>
    </row>
    <row r="26" spans="1:36" x14ac:dyDescent="0.25">
      <c r="A26" t="s">
        <v>36</v>
      </c>
      <c r="B26" t="s">
        <v>37</v>
      </c>
      <c r="C26" t="s">
        <v>401</v>
      </c>
      <c r="D26" t="s">
        <v>389</v>
      </c>
      <c r="E26">
        <v>1</v>
      </c>
      <c r="F26" t="s">
        <v>402</v>
      </c>
      <c r="G26" t="s">
        <v>41</v>
      </c>
      <c r="H26" t="s">
        <v>42</v>
      </c>
      <c r="I26" t="s">
        <v>403</v>
      </c>
      <c r="J26" t="s">
        <v>404</v>
      </c>
      <c r="K26" t="s">
        <v>405</v>
      </c>
      <c r="L26">
        <v>8</v>
      </c>
      <c r="M26">
        <v>22</v>
      </c>
      <c r="N26">
        <v>130</v>
      </c>
      <c r="O26" t="s">
        <v>46</v>
      </c>
      <c r="P26" t="s">
        <v>47</v>
      </c>
      <c r="Q26" t="s">
        <v>48</v>
      </c>
      <c r="R26" t="s">
        <v>48</v>
      </c>
      <c r="S26" t="s">
        <v>406</v>
      </c>
      <c r="T26" t="s">
        <v>192</v>
      </c>
      <c r="U26" t="s">
        <v>46</v>
      </c>
      <c r="V26" t="s">
        <v>51</v>
      </c>
      <c r="W26" t="s">
        <v>52</v>
      </c>
      <c r="X26" t="s">
        <v>53</v>
      </c>
      <c r="Y26" t="s">
        <v>407</v>
      </c>
      <c r="Z26" t="s">
        <v>404</v>
      </c>
      <c r="AA26" t="s">
        <v>352</v>
      </c>
      <c r="AB26" t="s">
        <v>183</v>
      </c>
      <c r="AC26" t="s">
        <v>408</v>
      </c>
      <c r="AD26" t="s">
        <v>404</v>
      </c>
      <c r="AE26" t="s">
        <v>56</v>
      </c>
      <c r="AF26" t="s">
        <v>409</v>
      </c>
      <c r="AG26" t="s">
        <v>404</v>
      </c>
      <c r="AH26" t="s">
        <v>56</v>
      </c>
      <c r="AI26" t="s">
        <v>46</v>
      </c>
      <c r="AJ26" t="s">
        <v>46</v>
      </c>
    </row>
    <row r="27" spans="1:36" x14ac:dyDescent="0.25">
      <c r="A27" t="s">
        <v>36</v>
      </c>
      <c r="B27" t="s">
        <v>37</v>
      </c>
      <c r="C27" t="s">
        <v>418</v>
      </c>
      <c r="D27" t="s">
        <v>389</v>
      </c>
      <c r="E27">
        <v>1</v>
      </c>
      <c r="F27" t="s">
        <v>419</v>
      </c>
      <c r="G27" t="s">
        <v>41</v>
      </c>
      <c r="H27" t="s">
        <v>42</v>
      </c>
      <c r="I27" t="s">
        <v>420</v>
      </c>
      <c r="J27" t="s">
        <v>421</v>
      </c>
      <c r="K27" t="s">
        <v>422</v>
      </c>
      <c r="L27">
        <v>8</v>
      </c>
      <c r="M27">
        <v>16</v>
      </c>
      <c r="N27">
        <v>109</v>
      </c>
      <c r="O27" t="s">
        <v>46</v>
      </c>
      <c r="P27" t="s">
        <v>47</v>
      </c>
      <c r="Q27" t="s">
        <v>48</v>
      </c>
      <c r="R27" t="s">
        <v>48</v>
      </c>
      <c r="S27" t="s">
        <v>423</v>
      </c>
      <c r="T27" t="s">
        <v>192</v>
      </c>
      <c r="U27" t="s">
        <v>46</v>
      </c>
      <c r="V27" t="s">
        <v>51</v>
      </c>
      <c r="W27" t="s">
        <v>52</v>
      </c>
      <c r="X27" t="s">
        <v>53</v>
      </c>
      <c r="Y27" t="s">
        <v>424</v>
      </c>
      <c r="Z27" t="s">
        <v>425</v>
      </c>
      <c r="AA27" t="s">
        <v>67</v>
      </c>
      <c r="AB27" t="s">
        <v>113</v>
      </c>
      <c r="AC27" t="s">
        <v>426</v>
      </c>
      <c r="AD27" t="s">
        <v>421</v>
      </c>
      <c r="AE27" t="s">
        <v>56</v>
      </c>
      <c r="AF27" t="s">
        <v>427</v>
      </c>
      <c r="AG27" t="s">
        <v>428</v>
      </c>
      <c r="AH27" t="s">
        <v>56</v>
      </c>
      <c r="AI27" t="s">
        <v>59</v>
      </c>
      <c r="AJ27" t="s">
        <v>46</v>
      </c>
    </row>
    <row r="28" spans="1:36" x14ac:dyDescent="0.25">
      <c r="A28" t="s">
        <v>36</v>
      </c>
      <c r="B28" t="s">
        <v>37</v>
      </c>
      <c r="C28" t="s">
        <v>429</v>
      </c>
      <c r="D28" t="s">
        <v>389</v>
      </c>
      <c r="E28">
        <v>1</v>
      </c>
      <c r="F28" t="s">
        <v>430</v>
      </c>
      <c r="G28" t="s">
        <v>41</v>
      </c>
      <c r="H28" t="s">
        <v>42</v>
      </c>
      <c r="I28" t="s">
        <v>431</v>
      </c>
      <c r="J28" t="s">
        <v>432</v>
      </c>
      <c r="K28" t="s">
        <v>433</v>
      </c>
      <c r="L28">
        <v>8</v>
      </c>
      <c r="M28">
        <v>33</v>
      </c>
      <c r="N28">
        <v>132</v>
      </c>
      <c r="O28" t="s">
        <v>46</v>
      </c>
      <c r="P28" t="s">
        <v>47</v>
      </c>
      <c r="Q28" t="s">
        <v>48</v>
      </c>
      <c r="R28" t="s">
        <v>48</v>
      </c>
      <c r="S28" t="s">
        <v>434</v>
      </c>
      <c r="T28" t="s">
        <v>192</v>
      </c>
      <c r="U28" t="s">
        <v>46</v>
      </c>
      <c r="V28" t="s">
        <v>51</v>
      </c>
      <c r="W28" t="s">
        <v>52</v>
      </c>
      <c r="X28" t="s">
        <v>53</v>
      </c>
      <c r="Y28" t="s">
        <v>435</v>
      </c>
      <c r="Z28" t="s">
        <v>436</v>
      </c>
      <c r="AA28" t="s">
        <v>56</v>
      </c>
      <c r="AB28" t="s">
        <v>68</v>
      </c>
      <c r="AC28" t="s">
        <v>298</v>
      </c>
      <c r="AD28" t="s">
        <v>432</v>
      </c>
      <c r="AE28" t="s">
        <v>56</v>
      </c>
      <c r="AF28" t="s">
        <v>435</v>
      </c>
      <c r="AG28" t="s">
        <v>436</v>
      </c>
      <c r="AH28" t="s">
        <v>56</v>
      </c>
      <c r="AI28" t="s">
        <v>59</v>
      </c>
      <c r="AJ28" t="s">
        <v>46</v>
      </c>
    </row>
    <row r="29" spans="1:36" x14ac:dyDescent="0.25">
      <c r="A29" t="s">
        <v>36</v>
      </c>
      <c r="B29" t="s">
        <v>37</v>
      </c>
      <c r="C29" t="s">
        <v>474</v>
      </c>
      <c r="D29" t="s">
        <v>389</v>
      </c>
      <c r="E29">
        <v>1</v>
      </c>
      <c r="F29" t="s">
        <v>475</v>
      </c>
      <c r="G29" t="s">
        <v>82</v>
      </c>
      <c r="H29" t="s">
        <v>83</v>
      </c>
      <c r="I29" t="s">
        <v>476</v>
      </c>
      <c r="J29" t="s">
        <v>477</v>
      </c>
      <c r="K29" t="s">
        <v>478</v>
      </c>
      <c r="L29">
        <v>8</v>
      </c>
      <c r="M29">
        <v>19</v>
      </c>
      <c r="N29">
        <v>118</v>
      </c>
      <c r="O29" t="s">
        <v>46</v>
      </c>
      <c r="P29" t="s">
        <v>47</v>
      </c>
      <c r="Q29" t="s">
        <v>48</v>
      </c>
      <c r="R29" t="s">
        <v>48</v>
      </c>
      <c r="S29" t="s">
        <v>479</v>
      </c>
      <c r="T29" t="s">
        <v>192</v>
      </c>
      <c r="U29" t="s">
        <v>46</v>
      </c>
      <c r="V29" t="s">
        <v>51</v>
      </c>
      <c r="W29" t="s">
        <v>52</v>
      </c>
      <c r="X29" t="s">
        <v>53</v>
      </c>
      <c r="Y29" t="s">
        <v>480</v>
      </c>
      <c r="Z29" t="s">
        <v>481</v>
      </c>
      <c r="AA29" t="s">
        <v>67</v>
      </c>
      <c r="AB29" t="s">
        <v>113</v>
      </c>
      <c r="AC29" t="s">
        <v>482</v>
      </c>
      <c r="AD29" t="s">
        <v>477</v>
      </c>
      <c r="AE29" t="s">
        <v>56</v>
      </c>
      <c r="AF29" t="s">
        <v>483</v>
      </c>
      <c r="AG29" t="s">
        <v>481</v>
      </c>
      <c r="AH29" t="s">
        <v>56</v>
      </c>
      <c r="AI29" t="s">
        <v>59</v>
      </c>
      <c r="AJ29" t="s">
        <v>46</v>
      </c>
    </row>
    <row r="30" spans="1:36" x14ac:dyDescent="0.25">
      <c r="A30" t="s">
        <v>36</v>
      </c>
      <c r="B30" t="s">
        <v>37</v>
      </c>
      <c r="C30" t="s">
        <v>532</v>
      </c>
      <c r="D30" t="s">
        <v>533</v>
      </c>
      <c r="E30">
        <v>1</v>
      </c>
      <c r="F30" t="s">
        <v>534</v>
      </c>
      <c r="G30" t="s">
        <v>41</v>
      </c>
      <c r="H30" t="s">
        <v>42</v>
      </c>
      <c r="I30" t="s">
        <v>535</v>
      </c>
      <c r="J30" t="s">
        <v>536</v>
      </c>
      <c r="K30" t="s">
        <v>537</v>
      </c>
      <c r="L30">
        <v>9</v>
      </c>
      <c r="M30">
        <v>20</v>
      </c>
      <c r="N30">
        <v>121</v>
      </c>
      <c r="O30" t="s">
        <v>46</v>
      </c>
      <c r="P30" t="s">
        <v>47</v>
      </c>
      <c r="Q30" t="s">
        <v>48</v>
      </c>
      <c r="R30" t="s">
        <v>48</v>
      </c>
      <c r="S30" t="s">
        <v>538</v>
      </c>
      <c r="T30" t="s">
        <v>192</v>
      </c>
      <c r="U30" t="s">
        <v>46</v>
      </c>
      <c r="V30" t="s">
        <v>51</v>
      </c>
      <c r="W30" t="s">
        <v>52</v>
      </c>
      <c r="X30" t="s">
        <v>53</v>
      </c>
      <c r="Y30" t="s">
        <v>539</v>
      </c>
      <c r="Z30" t="s">
        <v>540</v>
      </c>
      <c r="AA30" t="s">
        <v>56</v>
      </c>
      <c r="AB30" t="s">
        <v>68</v>
      </c>
      <c r="AC30" t="s">
        <v>541</v>
      </c>
      <c r="AD30" t="s">
        <v>536</v>
      </c>
      <c r="AE30" t="s">
        <v>56</v>
      </c>
      <c r="AF30" t="s">
        <v>539</v>
      </c>
      <c r="AG30" t="s">
        <v>540</v>
      </c>
      <c r="AH30" t="s">
        <v>56</v>
      </c>
      <c r="AI30" t="s">
        <v>59</v>
      </c>
      <c r="AJ30" t="s">
        <v>46</v>
      </c>
    </row>
    <row r="31" spans="1:36" x14ac:dyDescent="0.25">
      <c r="A31" t="s">
        <v>36</v>
      </c>
      <c r="B31" t="s">
        <v>37</v>
      </c>
      <c r="C31" t="s">
        <v>554</v>
      </c>
      <c r="D31" t="s">
        <v>533</v>
      </c>
      <c r="E31">
        <v>1</v>
      </c>
      <c r="F31" t="s">
        <v>555</v>
      </c>
      <c r="G31" t="s">
        <v>41</v>
      </c>
      <c r="H31" t="s">
        <v>42</v>
      </c>
      <c r="I31" t="s">
        <v>556</v>
      </c>
      <c r="J31" t="s">
        <v>277</v>
      </c>
      <c r="K31" t="s">
        <v>557</v>
      </c>
      <c r="L31">
        <v>9</v>
      </c>
      <c r="M31">
        <v>24</v>
      </c>
      <c r="N31">
        <v>130</v>
      </c>
      <c r="O31" t="s">
        <v>46</v>
      </c>
      <c r="P31" t="s">
        <v>47</v>
      </c>
      <c r="Q31" t="s">
        <v>48</v>
      </c>
      <c r="R31" t="s">
        <v>48</v>
      </c>
      <c r="S31" t="s">
        <v>558</v>
      </c>
      <c r="T31" t="s">
        <v>192</v>
      </c>
      <c r="U31" t="s">
        <v>46</v>
      </c>
      <c r="V31" t="s">
        <v>51</v>
      </c>
      <c r="W31" t="s">
        <v>52</v>
      </c>
      <c r="X31" t="s">
        <v>53</v>
      </c>
      <c r="Y31" t="s">
        <v>559</v>
      </c>
      <c r="Z31" t="s">
        <v>277</v>
      </c>
      <c r="AA31" t="s">
        <v>67</v>
      </c>
      <c r="AB31" t="s">
        <v>68</v>
      </c>
      <c r="AC31" t="s">
        <v>560</v>
      </c>
      <c r="AD31" t="s">
        <v>277</v>
      </c>
      <c r="AE31" t="s">
        <v>67</v>
      </c>
      <c r="AF31" t="s">
        <v>559</v>
      </c>
      <c r="AG31" t="s">
        <v>277</v>
      </c>
      <c r="AH31" t="s">
        <v>67</v>
      </c>
      <c r="AI31" t="s">
        <v>46</v>
      </c>
      <c r="AJ31" t="s">
        <v>46</v>
      </c>
    </row>
    <row r="32" spans="1:36" x14ac:dyDescent="0.25">
      <c r="A32" t="s">
        <v>36</v>
      </c>
      <c r="B32" t="s">
        <v>37</v>
      </c>
      <c r="C32" t="s">
        <v>561</v>
      </c>
      <c r="D32" t="s">
        <v>533</v>
      </c>
      <c r="E32">
        <v>1</v>
      </c>
      <c r="F32" t="s">
        <v>562</v>
      </c>
      <c r="G32" t="s">
        <v>41</v>
      </c>
      <c r="H32" t="s">
        <v>42</v>
      </c>
      <c r="I32" t="s">
        <v>563</v>
      </c>
      <c r="J32" t="s">
        <v>564</v>
      </c>
      <c r="K32" t="s">
        <v>565</v>
      </c>
      <c r="L32">
        <v>9</v>
      </c>
      <c r="M32">
        <v>47</v>
      </c>
      <c r="N32">
        <v>134</v>
      </c>
      <c r="O32" t="s">
        <v>46</v>
      </c>
      <c r="P32" t="s">
        <v>47</v>
      </c>
      <c r="Q32" t="s">
        <v>48</v>
      </c>
      <c r="R32" t="s">
        <v>48</v>
      </c>
      <c r="S32" t="s">
        <v>566</v>
      </c>
      <c r="T32" t="s">
        <v>192</v>
      </c>
      <c r="U32" t="s">
        <v>46</v>
      </c>
      <c r="V32" t="s">
        <v>51</v>
      </c>
      <c r="W32" t="s">
        <v>52</v>
      </c>
      <c r="X32" t="s">
        <v>53</v>
      </c>
      <c r="Y32" t="s">
        <v>567</v>
      </c>
      <c r="Z32" t="s">
        <v>568</v>
      </c>
      <c r="AA32" t="s">
        <v>67</v>
      </c>
      <c r="AB32" t="s">
        <v>113</v>
      </c>
      <c r="AC32" t="s">
        <v>569</v>
      </c>
      <c r="AD32" t="s">
        <v>564</v>
      </c>
      <c r="AE32" t="s">
        <v>56</v>
      </c>
      <c r="AF32" t="s">
        <v>570</v>
      </c>
      <c r="AG32" t="s">
        <v>564</v>
      </c>
      <c r="AH32" t="s">
        <v>56</v>
      </c>
      <c r="AI32" t="s">
        <v>59</v>
      </c>
      <c r="AJ32" t="s">
        <v>46</v>
      </c>
    </row>
    <row r="33" spans="1:36" x14ac:dyDescent="0.25">
      <c r="A33" t="s">
        <v>36</v>
      </c>
      <c r="B33" t="s">
        <v>37</v>
      </c>
      <c r="C33" t="s">
        <v>689</v>
      </c>
      <c r="D33" t="s">
        <v>533</v>
      </c>
      <c r="E33">
        <v>1</v>
      </c>
      <c r="F33" t="s">
        <v>690</v>
      </c>
      <c r="G33" t="s">
        <v>82</v>
      </c>
      <c r="H33" t="s">
        <v>83</v>
      </c>
      <c r="I33" t="s">
        <v>691</v>
      </c>
      <c r="J33" t="s">
        <v>477</v>
      </c>
      <c r="K33" t="s">
        <v>692</v>
      </c>
      <c r="L33">
        <v>9</v>
      </c>
      <c r="M33">
        <v>33</v>
      </c>
      <c r="N33">
        <v>141</v>
      </c>
      <c r="O33" t="s">
        <v>46</v>
      </c>
      <c r="P33" t="s">
        <v>47</v>
      </c>
      <c r="Q33" t="s">
        <v>48</v>
      </c>
      <c r="R33" t="s">
        <v>48</v>
      </c>
      <c r="S33" t="s">
        <v>479</v>
      </c>
      <c r="T33" t="s">
        <v>192</v>
      </c>
      <c r="U33" t="s">
        <v>46</v>
      </c>
      <c r="V33" t="s">
        <v>51</v>
      </c>
      <c r="W33" t="s">
        <v>52</v>
      </c>
      <c r="X33" t="s">
        <v>53</v>
      </c>
      <c r="Y33" t="s">
        <v>693</v>
      </c>
      <c r="Z33" t="s">
        <v>481</v>
      </c>
      <c r="AA33" t="s">
        <v>56</v>
      </c>
      <c r="AB33" t="s">
        <v>68</v>
      </c>
      <c r="AC33" t="s">
        <v>694</v>
      </c>
      <c r="AD33" t="s">
        <v>477</v>
      </c>
      <c r="AE33" t="s">
        <v>56</v>
      </c>
      <c r="AF33" t="s">
        <v>483</v>
      </c>
      <c r="AG33" t="s">
        <v>481</v>
      </c>
      <c r="AH33" t="s">
        <v>56</v>
      </c>
      <c r="AI33" t="s">
        <v>59</v>
      </c>
      <c r="AJ33" t="s">
        <v>46</v>
      </c>
    </row>
    <row r="34" spans="1:36" x14ac:dyDescent="0.25">
      <c r="A34" t="s">
        <v>36</v>
      </c>
      <c r="B34" t="s">
        <v>37</v>
      </c>
      <c r="C34" t="s">
        <v>695</v>
      </c>
      <c r="D34" t="s">
        <v>533</v>
      </c>
      <c r="E34">
        <v>1</v>
      </c>
      <c r="F34" t="s">
        <v>696</v>
      </c>
      <c r="G34" t="s">
        <v>82</v>
      </c>
      <c r="H34" t="s">
        <v>83</v>
      </c>
      <c r="I34" t="s">
        <v>697</v>
      </c>
      <c r="J34" t="s">
        <v>698</v>
      </c>
      <c r="K34" t="s">
        <v>699</v>
      </c>
      <c r="L34">
        <v>9</v>
      </c>
      <c r="M34">
        <v>23</v>
      </c>
      <c r="N34">
        <v>126</v>
      </c>
      <c r="O34" t="s">
        <v>46</v>
      </c>
      <c r="P34" t="s">
        <v>47</v>
      </c>
      <c r="Q34" t="s">
        <v>48</v>
      </c>
      <c r="R34" t="s">
        <v>48</v>
      </c>
      <c r="S34" t="s">
        <v>700</v>
      </c>
      <c r="T34" t="s">
        <v>192</v>
      </c>
      <c r="U34" t="s">
        <v>46</v>
      </c>
      <c r="V34" t="s">
        <v>51</v>
      </c>
      <c r="W34" t="s">
        <v>52</v>
      </c>
      <c r="X34" t="s">
        <v>53</v>
      </c>
      <c r="Y34" t="s">
        <v>701</v>
      </c>
      <c r="Z34" t="s">
        <v>91</v>
      </c>
      <c r="AA34" t="s">
        <v>56</v>
      </c>
      <c r="AB34" t="s">
        <v>68</v>
      </c>
      <c r="AC34" t="s">
        <v>702</v>
      </c>
      <c r="AD34" t="s">
        <v>698</v>
      </c>
      <c r="AE34" t="s">
        <v>56</v>
      </c>
      <c r="AF34" t="s">
        <v>701</v>
      </c>
      <c r="AG34" t="s">
        <v>91</v>
      </c>
      <c r="AH34" t="s">
        <v>56</v>
      </c>
      <c r="AI34" t="s">
        <v>46</v>
      </c>
      <c r="AJ34" t="s">
        <v>46</v>
      </c>
    </row>
    <row r="35" spans="1:36" x14ac:dyDescent="0.25">
      <c r="A35" t="s">
        <v>36</v>
      </c>
      <c r="B35" t="s">
        <v>37</v>
      </c>
      <c r="C35" t="s">
        <v>703</v>
      </c>
      <c r="D35" t="s">
        <v>533</v>
      </c>
      <c r="E35">
        <v>1</v>
      </c>
      <c r="F35" t="s">
        <v>704</v>
      </c>
      <c r="G35" t="s">
        <v>82</v>
      </c>
      <c r="H35" t="s">
        <v>83</v>
      </c>
      <c r="I35" t="s">
        <v>705</v>
      </c>
      <c r="J35" t="s">
        <v>706</v>
      </c>
      <c r="K35" t="s">
        <v>707</v>
      </c>
      <c r="L35">
        <v>9</v>
      </c>
      <c r="M35">
        <v>42</v>
      </c>
      <c r="N35">
        <v>146</v>
      </c>
      <c r="O35" t="s">
        <v>46</v>
      </c>
      <c r="P35" t="s">
        <v>47</v>
      </c>
      <c r="Q35" t="s">
        <v>48</v>
      </c>
      <c r="R35" t="s">
        <v>48</v>
      </c>
      <c r="S35" t="s">
        <v>708</v>
      </c>
      <c r="T35" t="s">
        <v>192</v>
      </c>
      <c r="U35" t="s">
        <v>46</v>
      </c>
      <c r="V35" t="s">
        <v>51</v>
      </c>
      <c r="W35" t="s">
        <v>52</v>
      </c>
      <c r="X35" t="s">
        <v>53</v>
      </c>
      <c r="Y35" t="s">
        <v>709</v>
      </c>
      <c r="Z35" t="s">
        <v>91</v>
      </c>
      <c r="AA35" t="s">
        <v>56</v>
      </c>
      <c r="AB35" t="s">
        <v>68</v>
      </c>
      <c r="AC35" t="s">
        <v>710</v>
      </c>
      <c r="AD35" t="s">
        <v>706</v>
      </c>
      <c r="AE35" t="s">
        <v>56</v>
      </c>
      <c r="AF35" t="s">
        <v>709</v>
      </c>
      <c r="AG35" t="s">
        <v>91</v>
      </c>
      <c r="AH35" t="s">
        <v>56</v>
      </c>
      <c r="AI35" t="s">
        <v>59</v>
      </c>
      <c r="AJ35" t="s">
        <v>46</v>
      </c>
    </row>
    <row r="36" spans="1:36" x14ac:dyDescent="0.25">
      <c r="A36" t="s">
        <v>36</v>
      </c>
      <c r="B36" t="s">
        <v>37</v>
      </c>
      <c r="C36" t="s">
        <v>737</v>
      </c>
      <c r="D36" t="s">
        <v>533</v>
      </c>
      <c r="E36">
        <v>1</v>
      </c>
      <c r="F36" t="s">
        <v>738</v>
      </c>
      <c r="G36" t="s">
        <v>82</v>
      </c>
      <c r="H36" t="s">
        <v>83</v>
      </c>
      <c r="I36" t="s">
        <v>739</v>
      </c>
      <c r="J36" t="s">
        <v>740</v>
      </c>
      <c r="K36" t="s">
        <v>741</v>
      </c>
      <c r="L36">
        <v>9</v>
      </c>
      <c r="M36">
        <v>71</v>
      </c>
      <c r="N36">
        <v>145</v>
      </c>
      <c r="O36" t="s">
        <v>46</v>
      </c>
      <c r="P36" t="s">
        <v>47</v>
      </c>
      <c r="Q36" t="s">
        <v>48</v>
      </c>
      <c r="R36" t="s">
        <v>48</v>
      </c>
      <c r="S36" t="s">
        <v>742</v>
      </c>
      <c r="T36" t="s">
        <v>192</v>
      </c>
      <c r="U36" t="s">
        <v>46</v>
      </c>
      <c r="V36" t="s">
        <v>89</v>
      </c>
      <c r="W36" t="s">
        <v>52</v>
      </c>
      <c r="X36" t="s">
        <v>53</v>
      </c>
      <c r="Y36" t="s">
        <v>103</v>
      </c>
      <c r="Z36" t="s">
        <v>743</v>
      </c>
      <c r="AA36" t="s">
        <v>56</v>
      </c>
      <c r="AB36" t="s">
        <v>68</v>
      </c>
      <c r="AC36" t="s">
        <v>744</v>
      </c>
      <c r="AD36" t="s">
        <v>740</v>
      </c>
      <c r="AE36" t="s">
        <v>159</v>
      </c>
      <c r="AF36" t="s">
        <v>103</v>
      </c>
      <c r="AG36" t="s">
        <v>743</v>
      </c>
      <c r="AH36" t="s">
        <v>56</v>
      </c>
      <c r="AI36" t="s">
        <v>59</v>
      </c>
      <c r="AJ36" t="s">
        <v>46</v>
      </c>
    </row>
    <row r="37" spans="1:36" x14ac:dyDescent="0.25">
      <c r="A37" t="s">
        <v>36</v>
      </c>
      <c r="B37" t="s">
        <v>37</v>
      </c>
      <c r="C37" t="s">
        <v>745</v>
      </c>
      <c r="D37" t="s">
        <v>533</v>
      </c>
      <c r="E37">
        <v>1</v>
      </c>
      <c r="F37" t="s">
        <v>746</v>
      </c>
      <c r="G37" t="s">
        <v>82</v>
      </c>
      <c r="H37" t="s">
        <v>83</v>
      </c>
      <c r="I37" t="s">
        <v>747</v>
      </c>
      <c r="J37" t="s">
        <v>748</v>
      </c>
      <c r="K37" t="s">
        <v>749</v>
      </c>
      <c r="L37">
        <v>9</v>
      </c>
      <c r="M37">
        <v>37</v>
      </c>
      <c r="N37">
        <v>142</v>
      </c>
      <c r="O37" t="s">
        <v>46</v>
      </c>
      <c r="P37" t="s">
        <v>47</v>
      </c>
      <c r="Q37" t="s">
        <v>48</v>
      </c>
      <c r="R37" t="s">
        <v>48</v>
      </c>
      <c r="S37" t="s">
        <v>348</v>
      </c>
      <c r="T37" t="s">
        <v>192</v>
      </c>
      <c r="U37" t="s">
        <v>46</v>
      </c>
      <c r="V37" t="s">
        <v>51</v>
      </c>
      <c r="W37" t="s">
        <v>52</v>
      </c>
      <c r="X37" t="s">
        <v>53</v>
      </c>
      <c r="Y37" t="s">
        <v>750</v>
      </c>
      <c r="Z37" t="s">
        <v>751</v>
      </c>
      <c r="AA37" t="s">
        <v>67</v>
      </c>
      <c r="AB37" t="s">
        <v>113</v>
      </c>
      <c r="AC37" t="s">
        <v>752</v>
      </c>
      <c r="AD37" t="s">
        <v>748</v>
      </c>
      <c r="AE37" t="s">
        <v>159</v>
      </c>
      <c r="AF37" t="s">
        <v>753</v>
      </c>
      <c r="AG37" t="s">
        <v>754</v>
      </c>
      <c r="AH37" t="s">
        <v>159</v>
      </c>
      <c r="AI37" t="s">
        <v>46</v>
      </c>
      <c r="AJ37" t="s">
        <v>46</v>
      </c>
    </row>
    <row r="38" spans="1:36" x14ac:dyDescent="0.25">
      <c r="A38" t="s">
        <v>36</v>
      </c>
      <c r="B38" t="s">
        <v>37</v>
      </c>
      <c r="C38" t="s">
        <v>832</v>
      </c>
      <c r="D38" t="s">
        <v>756</v>
      </c>
      <c r="E38">
        <v>1</v>
      </c>
      <c r="F38" t="s">
        <v>833</v>
      </c>
      <c r="G38" t="s">
        <v>82</v>
      </c>
      <c r="H38" t="s">
        <v>83</v>
      </c>
      <c r="I38" t="s">
        <v>834</v>
      </c>
      <c r="J38" t="s">
        <v>835</v>
      </c>
      <c r="K38" t="s">
        <v>836</v>
      </c>
      <c r="L38">
        <v>10</v>
      </c>
      <c r="M38">
        <v>41</v>
      </c>
      <c r="N38">
        <v>141</v>
      </c>
      <c r="O38" t="s">
        <v>46</v>
      </c>
      <c r="P38" t="s">
        <v>47</v>
      </c>
      <c r="Q38" t="s">
        <v>48</v>
      </c>
      <c r="R38" t="s">
        <v>48</v>
      </c>
      <c r="S38" t="s">
        <v>837</v>
      </c>
      <c r="T38" t="s">
        <v>192</v>
      </c>
      <c r="U38" t="s">
        <v>46</v>
      </c>
      <c r="V38" t="s">
        <v>51</v>
      </c>
      <c r="W38" t="s">
        <v>52</v>
      </c>
      <c r="X38" t="s">
        <v>53</v>
      </c>
      <c r="Y38" t="s">
        <v>838</v>
      </c>
      <c r="Z38" t="s">
        <v>701</v>
      </c>
      <c r="AA38" t="s">
        <v>67</v>
      </c>
      <c r="AB38" t="s">
        <v>183</v>
      </c>
      <c r="AC38" t="s">
        <v>839</v>
      </c>
      <c r="AD38" t="s">
        <v>835</v>
      </c>
      <c r="AE38" t="s">
        <v>67</v>
      </c>
      <c r="AF38" t="s">
        <v>840</v>
      </c>
      <c r="AG38" t="s">
        <v>841</v>
      </c>
      <c r="AH38" t="s">
        <v>56</v>
      </c>
      <c r="AI38" t="s">
        <v>59</v>
      </c>
      <c r="AJ38" t="s">
        <v>46</v>
      </c>
    </row>
    <row r="39" spans="1:36" x14ac:dyDescent="0.25">
      <c r="A39" t="s">
        <v>36</v>
      </c>
      <c r="B39" t="s">
        <v>37</v>
      </c>
      <c r="C39" t="s">
        <v>842</v>
      </c>
      <c r="D39" t="s">
        <v>756</v>
      </c>
      <c r="E39">
        <v>1</v>
      </c>
      <c r="F39" t="s">
        <v>843</v>
      </c>
      <c r="G39" t="s">
        <v>82</v>
      </c>
      <c r="H39" t="s">
        <v>83</v>
      </c>
      <c r="I39" t="s">
        <v>844</v>
      </c>
      <c r="J39" t="s">
        <v>835</v>
      </c>
      <c r="K39" t="s">
        <v>836</v>
      </c>
      <c r="L39">
        <v>10</v>
      </c>
      <c r="M39">
        <v>38</v>
      </c>
      <c r="N39">
        <v>139</v>
      </c>
      <c r="O39" t="s">
        <v>46</v>
      </c>
      <c r="P39" t="s">
        <v>47</v>
      </c>
      <c r="Q39" t="s">
        <v>48</v>
      </c>
      <c r="R39" t="s">
        <v>48</v>
      </c>
      <c r="S39" t="s">
        <v>837</v>
      </c>
      <c r="T39" t="s">
        <v>192</v>
      </c>
      <c r="U39" t="s">
        <v>46</v>
      </c>
      <c r="V39" t="s">
        <v>51</v>
      </c>
      <c r="W39" t="s">
        <v>52</v>
      </c>
      <c r="X39" t="s">
        <v>53</v>
      </c>
      <c r="Y39" t="s">
        <v>838</v>
      </c>
      <c r="Z39" t="s">
        <v>701</v>
      </c>
      <c r="AA39" t="s">
        <v>67</v>
      </c>
      <c r="AB39" t="s">
        <v>183</v>
      </c>
      <c r="AC39" t="s">
        <v>839</v>
      </c>
      <c r="AD39" t="s">
        <v>835</v>
      </c>
      <c r="AE39" t="s">
        <v>67</v>
      </c>
      <c r="AF39" t="s">
        <v>840</v>
      </c>
      <c r="AG39" t="s">
        <v>841</v>
      </c>
      <c r="AH39" t="s">
        <v>56</v>
      </c>
      <c r="AI39" t="s">
        <v>59</v>
      </c>
      <c r="AJ39" t="s">
        <v>46</v>
      </c>
    </row>
    <row r="40" spans="1:36" x14ac:dyDescent="0.25">
      <c r="A40" t="s">
        <v>36</v>
      </c>
      <c r="B40" t="s">
        <v>37</v>
      </c>
      <c r="C40" t="s">
        <v>856</v>
      </c>
      <c r="D40" t="s">
        <v>756</v>
      </c>
      <c r="E40">
        <v>1</v>
      </c>
      <c r="F40" t="s">
        <v>857</v>
      </c>
      <c r="G40" t="s">
        <v>82</v>
      </c>
      <c r="H40" t="s">
        <v>83</v>
      </c>
      <c r="I40" t="s">
        <v>858</v>
      </c>
      <c r="J40" t="s">
        <v>859</v>
      </c>
      <c r="K40" t="s">
        <v>860</v>
      </c>
      <c r="L40">
        <v>10</v>
      </c>
      <c r="M40">
        <v>32</v>
      </c>
      <c r="N40">
        <v>130</v>
      </c>
      <c r="O40" t="s">
        <v>46</v>
      </c>
      <c r="P40" t="s">
        <v>47</v>
      </c>
      <c r="Q40" t="s">
        <v>48</v>
      </c>
      <c r="R40" t="s">
        <v>48</v>
      </c>
      <c r="S40" t="s">
        <v>861</v>
      </c>
      <c r="T40" t="s">
        <v>192</v>
      </c>
      <c r="U40" t="s">
        <v>46</v>
      </c>
      <c r="V40" t="s">
        <v>51</v>
      </c>
      <c r="W40" t="s">
        <v>52</v>
      </c>
      <c r="X40" t="s">
        <v>53</v>
      </c>
      <c r="Y40" t="s">
        <v>862</v>
      </c>
      <c r="Z40" t="s">
        <v>213</v>
      </c>
      <c r="AA40" t="s">
        <v>56</v>
      </c>
      <c r="AB40" t="s">
        <v>68</v>
      </c>
      <c r="AC40" t="s">
        <v>863</v>
      </c>
      <c r="AD40" t="s">
        <v>859</v>
      </c>
      <c r="AE40" t="s">
        <v>56</v>
      </c>
      <c r="AF40" t="s">
        <v>862</v>
      </c>
      <c r="AG40" t="s">
        <v>213</v>
      </c>
      <c r="AH40" t="s">
        <v>56</v>
      </c>
      <c r="AI40" t="s">
        <v>59</v>
      </c>
      <c r="AJ40" t="s">
        <v>46</v>
      </c>
    </row>
    <row r="41" spans="1:36" x14ac:dyDescent="0.25">
      <c r="A41" t="s">
        <v>36</v>
      </c>
      <c r="B41" t="s">
        <v>37</v>
      </c>
      <c r="C41" t="s">
        <v>941</v>
      </c>
      <c r="D41" t="s">
        <v>923</v>
      </c>
      <c r="E41">
        <v>1</v>
      </c>
      <c r="F41" t="s">
        <v>942</v>
      </c>
      <c r="G41" t="s">
        <v>41</v>
      </c>
      <c r="H41" t="s">
        <v>42</v>
      </c>
      <c r="I41" t="s">
        <v>140</v>
      </c>
      <c r="J41" t="s">
        <v>332</v>
      </c>
      <c r="K41" t="s">
        <v>943</v>
      </c>
      <c r="L41">
        <v>11</v>
      </c>
      <c r="M41">
        <v>32</v>
      </c>
      <c r="N41">
        <v>142</v>
      </c>
      <c r="O41" t="s">
        <v>46</v>
      </c>
      <c r="P41" t="s">
        <v>47</v>
      </c>
      <c r="Q41" t="s">
        <v>48</v>
      </c>
      <c r="R41" t="s">
        <v>48</v>
      </c>
      <c r="S41" t="s">
        <v>154</v>
      </c>
      <c r="T41" t="s">
        <v>192</v>
      </c>
      <c r="U41" t="s">
        <v>46</v>
      </c>
      <c r="V41" t="s">
        <v>51</v>
      </c>
      <c r="W41" t="s">
        <v>52</v>
      </c>
      <c r="X41" t="s">
        <v>53</v>
      </c>
      <c r="Y41" t="s">
        <v>944</v>
      </c>
      <c r="Z41" t="s">
        <v>673</v>
      </c>
      <c r="AA41" t="s">
        <v>67</v>
      </c>
      <c r="AB41" t="s">
        <v>183</v>
      </c>
      <c r="AC41" t="s">
        <v>945</v>
      </c>
      <c r="AD41" t="s">
        <v>332</v>
      </c>
      <c r="AE41" t="s">
        <v>56</v>
      </c>
      <c r="AF41" t="s">
        <v>946</v>
      </c>
      <c r="AG41" t="s">
        <v>947</v>
      </c>
      <c r="AH41" t="s">
        <v>56</v>
      </c>
      <c r="AI41" t="s">
        <v>59</v>
      </c>
      <c r="AJ41" t="s">
        <v>46</v>
      </c>
    </row>
    <row r="42" spans="1:36" x14ac:dyDescent="0.25">
      <c r="A42" t="s">
        <v>36</v>
      </c>
      <c r="B42" t="s">
        <v>37</v>
      </c>
      <c r="C42">
        <v>1648900189177</v>
      </c>
      <c r="D42" t="s">
        <v>923</v>
      </c>
      <c r="E42">
        <v>1</v>
      </c>
      <c r="F42" t="s">
        <v>983</v>
      </c>
      <c r="G42" t="s">
        <v>41</v>
      </c>
      <c r="H42" t="s">
        <v>42</v>
      </c>
      <c r="I42" t="s">
        <v>984</v>
      </c>
      <c r="J42" t="s">
        <v>199</v>
      </c>
      <c r="K42" t="s">
        <v>985</v>
      </c>
      <c r="L42">
        <v>11</v>
      </c>
      <c r="M42">
        <v>58</v>
      </c>
      <c r="N42">
        <v>164</v>
      </c>
      <c r="O42" t="s">
        <v>46</v>
      </c>
      <c r="P42" t="s">
        <v>47</v>
      </c>
      <c r="Q42" t="s">
        <v>48</v>
      </c>
      <c r="R42" t="s">
        <v>48</v>
      </c>
      <c r="S42" t="s">
        <v>201</v>
      </c>
      <c r="T42" t="s">
        <v>192</v>
      </c>
      <c r="U42" t="s">
        <v>46</v>
      </c>
      <c r="V42" t="s">
        <v>51</v>
      </c>
      <c r="W42" t="s">
        <v>52</v>
      </c>
      <c r="X42" t="s">
        <v>53</v>
      </c>
      <c r="Y42" t="s">
        <v>202</v>
      </c>
      <c r="Z42" t="s">
        <v>203</v>
      </c>
      <c r="AA42" t="s">
        <v>67</v>
      </c>
      <c r="AB42" t="s">
        <v>113</v>
      </c>
      <c r="AC42" t="s">
        <v>204</v>
      </c>
      <c r="AD42" t="s">
        <v>199</v>
      </c>
      <c r="AE42" t="s">
        <v>56</v>
      </c>
      <c r="AF42" t="s">
        <v>205</v>
      </c>
      <c r="AG42" t="s">
        <v>986</v>
      </c>
      <c r="AH42" t="s">
        <v>56</v>
      </c>
      <c r="AI42" t="s">
        <v>59</v>
      </c>
      <c r="AJ42" t="s">
        <v>46</v>
      </c>
    </row>
    <row r="43" spans="1:36" x14ac:dyDescent="0.25">
      <c r="A43" t="s">
        <v>36</v>
      </c>
      <c r="B43" t="s">
        <v>37</v>
      </c>
      <c r="C43" t="s">
        <v>987</v>
      </c>
      <c r="D43" t="s">
        <v>923</v>
      </c>
      <c r="E43">
        <v>1</v>
      </c>
      <c r="F43" t="s">
        <v>988</v>
      </c>
      <c r="G43" t="s">
        <v>41</v>
      </c>
      <c r="H43" t="s">
        <v>42</v>
      </c>
      <c r="I43" t="s">
        <v>984</v>
      </c>
      <c r="J43" t="s">
        <v>989</v>
      </c>
      <c r="K43" t="s">
        <v>990</v>
      </c>
      <c r="L43">
        <v>10</v>
      </c>
      <c r="M43">
        <v>28</v>
      </c>
      <c r="N43">
        <v>131</v>
      </c>
      <c r="O43" t="s">
        <v>46</v>
      </c>
      <c r="P43" t="s">
        <v>47</v>
      </c>
      <c r="Q43" t="s">
        <v>48</v>
      </c>
      <c r="R43" t="s">
        <v>48</v>
      </c>
      <c r="S43" t="s">
        <v>423</v>
      </c>
      <c r="T43" t="s">
        <v>192</v>
      </c>
      <c r="U43" t="s">
        <v>46</v>
      </c>
      <c r="V43" t="s">
        <v>51</v>
      </c>
      <c r="W43" t="s">
        <v>52</v>
      </c>
      <c r="X43" t="s">
        <v>53</v>
      </c>
      <c r="Y43" t="s">
        <v>424</v>
      </c>
      <c r="Z43" t="s">
        <v>425</v>
      </c>
      <c r="AA43" t="s">
        <v>67</v>
      </c>
      <c r="AB43" t="s">
        <v>113</v>
      </c>
      <c r="AC43" t="s">
        <v>991</v>
      </c>
      <c r="AD43" t="s">
        <v>989</v>
      </c>
      <c r="AE43" t="s">
        <v>56</v>
      </c>
      <c r="AF43" t="s">
        <v>427</v>
      </c>
      <c r="AG43" t="s">
        <v>428</v>
      </c>
      <c r="AH43" t="s">
        <v>56</v>
      </c>
      <c r="AI43" t="s">
        <v>59</v>
      </c>
      <c r="AJ43" t="s">
        <v>46</v>
      </c>
    </row>
    <row r="44" spans="1:36" x14ac:dyDescent="0.25">
      <c r="A44" t="s">
        <v>36</v>
      </c>
      <c r="B44" t="s">
        <v>37</v>
      </c>
      <c r="C44" t="s">
        <v>1013</v>
      </c>
      <c r="D44" t="s">
        <v>923</v>
      </c>
      <c r="E44">
        <v>1</v>
      </c>
      <c r="F44" t="s">
        <v>1014</v>
      </c>
      <c r="G44" t="s">
        <v>82</v>
      </c>
      <c r="H44" t="s">
        <v>83</v>
      </c>
      <c r="I44" t="s">
        <v>1015</v>
      </c>
      <c r="J44" t="s">
        <v>1016</v>
      </c>
      <c r="K44" t="s">
        <v>1017</v>
      </c>
      <c r="L44">
        <v>11</v>
      </c>
      <c r="M44">
        <v>39</v>
      </c>
      <c r="N44">
        <v>142</v>
      </c>
      <c r="O44" t="s">
        <v>46</v>
      </c>
      <c r="P44" t="s">
        <v>47</v>
      </c>
      <c r="Q44" t="s">
        <v>48</v>
      </c>
      <c r="R44" t="s">
        <v>48</v>
      </c>
      <c r="S44" t="s">
        <v>1018</v>
      </c>
      <c r="T44" t="s">
        <v>192</v>
      </c>
      <c r="U44" t="s">
        <v>46</v>
      </c>
      <c r="V44" t="s">
        <v>51</v>
      </c>
      <c r="W44" t="s">
        <v>52</v>
      </c>
      <c r="X44" t="s">
        <v>53</v>
      </c>
      <c r="Y44" t="s">
        <v>1019</v>
      </c>
      <c r="Z44" t="s">
        <v>835</v>
      </c>
      <c r="AA44" t="s">
        <v>56</v>
      </c>
      <c r="AB44" t="s">
        <v>68</v>
      </c>
      <c r="AC44" t="s">
        <v>1012</v>
      </c>
      <c r="AD44" t="s">
        <v>1016</v>
      </c>
      <c r="AE44" t="s">
        <v>56</v>
      </c>
      <c r="AF44" t="s">
        <v>1019</v>
      </c>
      <c r="AG44" t="s">
        <v>835</v>
      </c>
      <c r="AH44" t="s">
        <v>56</v>
      </c>
      <c r="AI44" t="s">
        <v>59</v>
      </c>
      <c r="AJ44" t="s">
        <v>46</v>
      </c>
    </row>
    <row r="45" spans="1:36" x14ac:dyDescent="0.25">
      <c r="A45" t="s">
        <v>36</v>
      </c>
      <c r="B45" t="s">
        <v>37</v>
      </c>
      <c r="C45" t="s">
        <v>1020</v>
      </c>
      <c r="D45" t="s">
        <v>923</v>
      </c>
      <c r="E45">
        <v>1</v>
      </c>
      <c r="F45" t="s">
        <v>1021</v>
      </c>
      <c r="G45" t="s">
        <v>82</v>
      </c>
      <c r="H45" t="s">
        <v>83</v>
      </c>
      <c r="I45" t="s">
        <v>1022</v>
      </c>
      <c r="J45" t="s">
        <v>1023</v>
      </c>
      <c r="K45" t="s">
        <v>1024</v>
      </c>
      <c r="L45">
        <v>11</v>
      </c>
      <c r="M45">
        <v>37</v>
      </c>
      <c r="N45">
        <v>147</v>
      </c>
      <c r="O45" t="s">
        <v>46</v>
      </c>
      <c r="P45" t="s">
        <v>47</v>
      </c>
      <c r="Q45" t="s">
        <v>48</v>
      </c>
      <c r="R45" t="s">
        <v>48</v>
      </c>
      <c r="S45" t="s">
        <v>937</v>
      </c>
      <c r="T45" t="s">
        <v>192</v>
      </c>
      <c r="U45" t="s">
        <v>46</v>
      </c>
      <c r="V45" t="s">
        <v>51</v>
      </c>
      <c r="W45" t="s">
        <v>52</v>
      </c>
      <c r="X45" t="s">
        <v>53</v>
      </c>
      <c r="Y45" t="s">
        <v>1025</v>
      </c>
      <c r="Z45" t="s">
        <v>1023</v>
      </c>
      <c r="AA45" t="s">
        <v>56</v>
      </c>
      <c r="AB45" t="s">
        <v>57</v>
      </c>
      <c r="AC45" t="s">
        <v>1025</v>
      </c>
      <c r="AD45" t="s">
        <v>1023</v>
      </c>
      <c r="AE45" t="s">
        <v>56</v>
      </c>
      <c r="AF45" t="s">
        <v>1026</v>
      </c>
      <c r="AG45" t="s">
        <v>1027</v>
      </c>
      <c r="AH45" t="s">
        <v>56</v>
      </c>
      <c r="AI45" t="s">
        <v>59</v>
      </c>
      <c r="AJ45" t="s">
        <v>46</v>
      </c>
    </row>
    <row r="46" spans="1:36" x14ac:dyDescent="0.25">
      <c r="A46" t="s">
        <v>36</v>
      </c>
      <c r="B46" t="s">
        <v>37</v>
      </c>
      <c r="C46" t="s">
        <v>1076</v>
      </c>
      <c r="D46" t="s">
        <v>923</v>
      </c>
      <c r="E46">
        <v>1</v>
      </c>
      <c r="F46" t="s">
        <v>1077</v>
      </c>
      <c r="G46" t="s">
        <v>82</v>
      </c>
      <c r="H46" t="s">
        <v>83</v>
      </c>
      <c r="I46" t="s">
        <v>1078</v>
      </c>
      <c r="J46" t="s">
        <v>213</v>
      </c>
      <c r="K46" t="s">
        <v>1079</v>
      </c>
      <c r="L46">
        <v>11</v>
      </c>
      <c r="M46">
        <v>40</v>
      </c>
      <c r="N46">
        <v>144</v>
      </c>
      <c r="O46" t="s">
        <v>46</v>
      </c>
      <c r="P46" t="s">
        <v>47</v>
      </c>
      <c r="Q46" t="s">
        <v>48</v>
      </c>
      <c r="R46" t="s">
        <v>48</v>
      </c>
      <c r="S46" t="s">
        <v>1080</v>
      </c>
      <c r="T46" t="s">
        <v>192</v>
      </c>
      <c r="U46" t="s">
        <v>46</v>
      </c>
      <c r="V46" t="s">
        <v>51</v>
      </c>
      <c r="W46" t="s">
        <v>52</v>
      </c>
      <c r="X46" t="s">
        <v>53</v>
      </c>
      <c r="Y46" t="s">
        <v>1081</v>
      </c>
      <c r="Z46" t="s">
        <v>213</v>
      </c>
      <c r="AA46" t="s">
        <v>521</v>
      </c>
      <c r="AB46" t="s">
        <v>68</v>
      </c>
      <c r="AC46" t="s">
        <v>1082</v>
      </c>
      <c r="AD46" t="s">
        <v>1083</v>
      </c>
      <c r="AE46" t="s">
        <v>56</v>
      </c>
      <c r="AF46" t="s">
        <v>1081</v>
      </c>
      <c r="AG46" t="s">
        <v>213</v>
      </c>
      <c r="AH46" t="s">
        <v>521</v>
      </c>
      <c r="AI46" t="s">
        <v>46</v>
      </c>
      <c r="AJ46" t="s">
        <v>46</v>
      </c>
    </row>
    <row r="47" spans="1:36" x14ac:dyDescent="0.25">
      <c r="A47" t="s">
        <v>36</v>
      </c>
      <c r="B47" t="s">
        <v>37</v>
      </c>
      <c r="C47" t="s">
        <v>1115</v>
      </c>
      <c r="D47" t="s">
        <v>1098</v>
      </c>
      <c r="E47">
        <v>1</v>
      </c>
      <c r="F47" t="s">
        <v>1116</v>
      </c>
      <c r="G47" t="s">
        <v>41</v>
      </c>
      <c r="H47" t="s">
        <v>42</v>
      </c>
      <c r="I47" t="s">
        <v>1117</v>
      </c>
      <c r="J47" t="s">
        <v>859</v>
      </c>
      <c r="K47" t="s">
        <v>1118</v>
      </c>
      <c r="L47">
        <v>12</v>
      </c>
      <c r="M47">
        <v>26</v>
      </c>
      <c r="N47">
        <v>130</v>
      </c>
      <c r="O47" t="s">
        <v>46</v>
      </c>
      <c r="P47" t="s">
        <v>47</v>
      </c>
      <c r="Q47" t="s">
        <v>48</v>
      </c>
      <c r="R47" t="s">
        <v>48</v>
      </c>
      <c r="S47" t="s">
        <v>861</v>
      </c>
      <c r="T47" t="s">
        <v>192</v>
      </c>
      <c r="U47" t="s">
        <v>46</v>
      </c>
      <c r="V47" t="s">
        <v>51</v>
      </c>
      <c r="W47" t="s">
        <v>52</v>
      </c>
      <c r="X47" t="s">
        <v>53</v>
      </c>
      <c r="Y47" t="s">
        <v>862</v>
      </c>
      <c r="Z47" t="s">
        <v>213</v>
      </c>
      <c r="AA47" t="s">
        <v>56</v>
      </c>
      <c r="AB47" t="s">
        <v>68</v>
      </c>
      <c r="AC47" t="s">
        <v>863</v>
      </c>
      <c r="AD47" t="s">
        <v>859</v>
      </c>
      <c r="AE47" t="s">
        <v>56</v>
      </c>
      <c r="AF47" t="s">
        <v>862</v>
      </c>
      <c r="AG47" t="s">
        <v>213</v>
      </c>
      <c r="AH47" t="s">
        <v>56</v>
      </c>
      <c r="AI47" t="s">
        <v>59</v>
      </c>
      <c r="AJ47" t="s">
        <v>46</v>
      </c>
    </row>
    <row r="48" spans="1:36" x14ac:dyDescent="0.25">
      <c r="A48" t="s">
        <v>36</v>
      </c>
      <c r="B48" t="s">
        <v>37</v>
      </c>
      <c r="C48" t="s">
        <v>1141</v>
      </c>
      <c r="D48" t="s">
        <v>1098</v>
      </c>
      <c r="E48">
        <v>1</v>
      </c>
      <c r="F48" t="s">
        <v>1142</v>
      </c>
      <c r="G48" t="s">
        <v>41</v>
      </c>
      <c r="H48" t="s">
        <v>42</v>
      </c>
      <c r="I48" t="s">
        <v>1143</v>
      </c>
      <c r="J48" t="s">
        <v>1144</v>
      </c>
      <c r="K48" t="s">
        <v>1145</v>
      </c>
      <c r="L48">
        <v>12</v>
      </c>
      <c r="M48">
        <v>25</v>
      </c>
      <c r="N48">
        <v>136</v>
      </c>
      <c r="O48" t="s">
        <v>46</v>
      </c>
      <c r="P48" t="s">
        <v>47</v>
      </c>
      <c r="Q48" t="s">
        <v>48</v>
      </c>
      <c r="R48" t="s">
        <v>48</v>
      </c>
      <c r="S48" t="s">
        <v>1146</v>
      </c>
      <c r="T48" t="s">
        <v>192</v>
      </c>
      <c r="U48" t="s">
        <v>46</v>
      </c>
      <c r="V48" t="s">
        <v>51</v>
      </c>
      <c r="W48" t="s">
        <v>52</v>
      </c>
      <c r="X48" t="s">
        <v>53</v>
      </c>
      <c r="Y48" t="s">
        <v>1147</v>
      </c>
      <c r="Z48" t="s">
        <v>1148</v>
      </c>
      <c r="AA48" t="s">
        <v>67</v>
      </c>
      <c r="AB48" t="s">
        <v>68</v>
      </c>
      <c r="AC48" t="s">
        <v>1149</v>
      </c>
      <c r="AD48" t="s">
        <v>1144</v>
      </c>
      <c r="AE48" t="s">
        <v>67</v>
      </c>
      <c r="AF48" t="s">
        <v>1147</v>
      </c>
      <c r="AG48" t="s">
        <v>1148</v>
      </c>
      <c r="AH48" t="s">
        <v>67</v>
      </c>
      <c r="AI48" t="s">
        <v>59</v>
      </c>
      <c r="AJ48" t="s">
        <v>46</v>
      </c>
    </row>
    <row r="49" spans="1:36" x14ac:dyDescent="0.25">
      <c r="A49" t="s">
        <v>36</v>
      </c>
      <c r="B49" t="s">
        <v>37</v>
      </c>
      <c r="C49" t="s">
        <v>1226</v>
      </c>
      <c r="D49" t="s">
        <v>1098</v>
      </c>
      <c r="E49">
        <v>1</v>
      </c>
      <c r="F49" t="s">
        <v>1227</v>
      </c>
      <c r="G49" t="s">
        <v>82</v>
      </c>
      <c r="H49" t="s">
        <v>83</v>
      </c>
      <c r="I49" t="s">
        <v>1228</v>
      </c>
      <c r="J49" t="s">
        <v>213</v>
      </c>
      <c r="K49" t="s">
        <v>1229</v>
      </c>
      <c r="L49">
        <v>12</v>
      </c>
      <c r="M49">
        <v>52</v>
      </c>
      <c r="N49">
        <v>157</v>
      </c>
      <c r="O49" t="s">
        <v>46</v>
      </c>
      <c r="P49" t="s">
        <v>47</v>
      </c>
      <c r="Q49" t="s">
        <v>48</v>
      </c>
      <c r="R49" t="s">
        <v>48</v>
      </c>
      <c r="S49" t="s">
        <v>1230</v>
      </c>
      <c r="T49" t="s">
        <v>192</v>
      </c>
      <c r="U49" t="s">
        <v>46</v>
      </c>
      <c r="V49" t="s">
        <v>51</v>
      </c>
      <c r="W49" t="s">
        <v>52</v>
      </c>
      <c r="X49" t="s">
        <v>53</v>
      </c>
      <c r="Y49" t="s">
        <v>1231</v>
      </c>
      <c r="Z49" t="s">
        <v>436</v>
      </c>
      <c r="AA49" t="s">
        <v>67</v>
      </c>
      <c r="AB49" t="s">
        <v>68</v>
      </c>
      <c r="AC49" t="s">
        <v>1232</v>
      </c>
      <c r="AD49" t="s">
        <v>1233</v>
      </c>
      <c r="AE49" t="s">
        <v>67</v>
      </c>
      <c r="AF49" t="s">
        <v>1231</v>
      </c>
      <c r="AG49" t="s">
        <v>436</v>
      </c>
      <c r="AH49" t="s">
        <v>67</v>
      </c>
      <c r="AI49" t="s">
        <v>59</v>
      </c>
      <c r="AJ49" t="s">
        <v>46</v>
      </c>
    </row>
    <row r="50" spans="1:36" x14ac:dyDescent="0.25">
      <c r="A50" t="s">
        <v>36</v>
      </c>
      <c r="B50" t="s">
        <v>37</v>
      </c>
      <c r="C50" t="s">
        <v>217</v>
      </c>
      <c r="D50" t="s">
        <v>129</v>
      </c>
      <c r="E50">
        <v>1</v>
      </c>
      <c r="F50" t="s">
        <v>218</v>
      </c>
      <c r="G50" t="s">
        <v>82</v>
      </c>
      <c r="H50" t="s">
        <v>83</v>
      </c>
      <c r="I50" t="s">
        <v>219</v>
      </c>
      <c r="J50" t="s">
        <v>220</v>
      </c>
      <c r="K50" t="s">
        <v>221</v>
      </c>
      <c r="L50">
        <v>6</v>
      </c>
      <c r="M50">
        <v>15</v>
      </c>
      <c r="N50">
        <v>107</v>
      </c>
      <c r="O50" t="s">
        <v>46</v>
      </c>
      <c r="P50" t="s">
        <v>47</v>
      </c>
      <c r="Q50" t="s">
        <v>48</v>
      </c>
      <c r="R50" t="s">
        <v>48</v>
      </c>
      <c r="S50" t="s">
        <v>99</v>
      </c>
      <c r="T50" t="s">
        <v>222</v>
      </c>
      <c r="U50" t="s">
        <v>46</v>
      </c>
      <c r="V50" t="s">
        <v>51</v>
      </c>
      <c r="W50" t="s">
        <v>52</v>
      </c>
      <c r="X50" t="s">
        <v>53</v>
      </c>
      <c r="Y50" t="s">
        <v>223</v>
      </c>
      <c r="Z50" t="s">
        <v>224</v>
      </c>
      <c r="AA50" t="s">
        <v>56</v>
      </c>
      <c r="AB50" t="s">
        <v>68</v>
      </c>
      <c r="AC50" t="s">
        <v>225</v>
      </c>
      <c r="AD50" t="s">
        <v>220</v>
      </c>
      <c r="AE50" t="s">
        <v>56</v>
      </c>
      <c r="AF50" t="s">
        <v>223</v>
      </c>
      <c r="AG50" t="s">
        <v>224</v>
      </c>
      <c r="AH50" t="s">
        <v>56</v>
      </c>
      <c r="AI50" t="s">
        <v>59</v>
      </c>
      <c r="AJ50" t="s">
        <v>46</v>
      </c>
    </row>
    <row r="51" spans="1:36" x14ac:dyDescent="0.25">
      <c r="A51" t="s">
        <v>36</v>
      </c>
      <c r="B51" t="s">
        <v>37</v>
      </c>
      <c r="C51" t="s">
        <v>1052</v>
      </c>
      <c r="D51" t="s">
        <v>923</v>
      </c>
      <c r="E51">
        <v>1</v>
      </c>
      <c r="F51" t="s">
        <v>1053</v>
      </c>
      <c r="G51" t="s">
        <v>82</v>
      </c>
      <c r="H51" t="s">
        <v>83</v>
      </c>
      <c r="I51" t="s">
        <v>1054</v>
      </c>
      <c r="J51" t="s">
        <v>1055</v>
      </c>
      <c r="K51" t="s">
        <v>1056</v>
      </c>
      <c r="L51">
        <v>11</v>
      </c>
      <c r="M51">
        <v>40</v>
      </c>
      <c r="N51">
        <v>153</v>
      </c>
      <c r="O51" t="s">
        <v>46</v>
      </c>
      <c r="P51" t="s">
        <v>47</v>
      </c>
      <c r="Q51" t="s">
        <v>48</v>
      </c>
      <c r="R51" t="s">
        <v>48</v>
      </c>
      <c r="S51" t="s">
        <v>1057</v>
      </c>
      <c r="T51" t="s">
        <v>222</v>
      </c>
      <c r="U51" t="s">
        <v>46</v>
      </c>
      <c r="V51" t="s">
        <v>89</v>
      </c>
      <c r="W51" t="s">
        <v>52</v>
      </c>
      <c r="X51" t="s">
        <v>53</v>
      </c>
      <c r="Y51" t="s">
        <v>676</v>
      </c>
      <c r="Z51" t="s">
        <v>651</v>
      </c>
      <c r="AA51" t="s">
        <v>56</v>
      </c>
      <c r="AB51" t="s">
        <v>549</v>
      </c>
      <c r="AC51" t="s">
        <v>1058</v>
      </c>
      <c r="AD51" t="s">
        <v>1055</v>
      </c>
      <c r="AE51" t="s">
        <v>56</v>
      </c>
      <c r="AF51" t="s">
        <v>1059</v>
      </c>
      <c r="AG51" t="s">
        <v>1060</v>
      </c>
      <c r="AH51" t="s">
        <v>56</v>
      </c>
      <c r="AI51" t="s">
        <v>59</v>
      </c>
      <c r="AJ51" t="s">
        <v>46</v>
      </c>
    </row>
    <row r="52" spans="1:36" s="1" customFormat="1" x14ac:dyDescent="0.25">
      <c r="A52" s="1" t="s">
        <v>36</v>
      </c>
      <c r="B52" s="1" t="s">
        <v>37</v>
      </c>
      <c r="C52" s="1" t="s">
        <v>70</v>
      </c>
      <c r="D52" s="1" t="s">
        <v>39</v>
      </c>
      <c r="E52" s="1">
        <v>1</v>
      </c>
      <c r="F52" s="1" t="s">
        <v>71</v>
      </c>
      <c r="G52" s="1" t="s">
        <v>41</v>
      </c>
      <c r="H52" s="1" t="s">
        <v>42</v>
      </c>
      <c r="I52" s="1" t="s">
        <v>72</v>
      </c>
      <c r="J52" s="1" t="s">
        <v>73</v>
      </c>
      <c r="K52" s="1" t="s">
        <v>74</v>
      </c>
      <c r="L52" s="1">
        <v>4</v>
      </c>
      <c r="M52" s="1">
        <v>20</v>
      </c>
      <c r="N52" s="1">
        <v>110</v>
      </c>
      <c r="O52" s="1" t="s">
        <v>46</v>
      </c>
      <c r="P52" s="1" t="s">
        <v>47</v>
      </c>
      <c r="Q52" s="1" t="s">
        <v>48</v>
      </c>
      <c r="R52" s="1" t="s">
        <v>48</v>
      </c>
      <c r="S52" s="1" t="s">
        <v>75</v>
      </c>
      <c r="T52" s="1" t="s">
        <v>76</v>
      </c>
      <c r="U52" s="1" t="s">
        <v>46</v>
      </c>
      <c r="V52" s="1" t="s">
        <v>51</v>
      </c>
      <c r="W52" s="1" t="s">
        <v>52</v>
      </c>
      <c r="X52" s="1" t="s">
        <v>53</v>
      </c>
      <c r="Y52" s="1" t="s">
        <v>77</v>
      </c>
      <c r="Z52" s="1" t="s">
        <v>78</v>
      </c>
      <c r="AA52" s="1" t="s">
        <v>56</v>
      </c>
      <c r="AB52" s="1" t="s">
        <v>68</v>
      </c>
      <c r="AC52" s="1" t="s">
        <v>79</v>
      </c>
      <c r="AD52" s="1" t="s">
        <v>73</v>
      </c>
      <c r="AE52" s="1" t="s">
        <v>56</v>
      </c>
      <c r="AF52" s="1" t="s">
        <v>77</v>
      </c>
      <c r="AG52" s="1" t="s">
        <v>78</v>
      </c>
      <c r="AH52" s="1" t="s">
        <v>56</v>
      </c>
      <c r="AI52" s="1" t="s">
        <v>59</v>
      </c>
      <c r="AJ52" s="1" t="s">
        <v>46</v>
      </c>
    </row>
    <row r="53" spans="1:36" s="1" customFormat="1" x14ac:dyDescent="0.25">
      <c r="A53" s="1" t="s">
        <v>36</v>
      </c>
      <c r="B53" s="1" t="s">
        <v>37</v>
      </c>
      <c r="C53" s="1" t="s">
        <v>105</v>
      </c>
      <c r="D53" s="1" t="s">
        <v>39</v>
      </c>
      <c r="E53" s="1">
        <v>1</v>
      </c>
      <c r="F53" s="1" t="s">
        <v>106</v>
      </c>
      <c r="G53" s="1" t="s">
        <v>82</v>
      </c>
      <c r="H53" s="1" t="s">
        <v>83</v>
      </c>
      <c r="I53" s="1" t="s">
        <v>107</v>
      </c>
      <c r="J53" s="1" t="s">
        <v>108</v>
      </c>
      <c r="K53" s="1" t="s">
        <v>109</v>
      </c>
      <c r="L53" s="1">
        <v>4</v>
      </c>
      <c r="M53" s="1">
        <v>14</v>
      </c>
      <c r="N53" s="1">
        <v>104</v>
      </c>
      <c r="O53" s="1" t="s">
        <v>46</v>
      </c>
      <c r="P53" s="1" t="s">
        <v>47</v>
      </c>
      <c r="Q53" s="1" t="s">
        <v>48</v>
      </c>
      <c r="R53" s="1" t="s">
        <v>48</v>
      </c>
      <c r="S53" s="1" t="s">
        <v>110</v>
      </c>
      <c r="T53" s="1" t="s">
        <v>76</v>
      </c>
      <c r="U53" s="1" t="s">
        <v>46</v>
      </c>
      <c r="V53" s="1" t="s">
        <v>51</v>
      </c>
      <c r="W53" s="1" t="s">
        <v>52</v>
      </c>
      <c r="X53" s="1" t="s">
        <v>53</v>
      </c>
      <c r="Y53" s="1" t="s">
        <v>111</v>
      </c>
      <c r="Z53" s="1" t="s">
        <v>112</v>
      </c>
      <c r="AA53" s="1" t="s">
        <v>67</v>
      </c>
      <c r="AB53" s="1" t="s">
        <v>113</v>
      </c>
      <c r="AC53" s="1" t="s">
        <v>114</v>
      </c>
      <c r="AD53" s="1" t="s">
        <v>115</v>
      </c>
      <c r="AE53" s="1" t="s">
        <v>56</v>
      </c>
      <c r="AF53" s="1" t="s">
        <v>116</v>
      </c>
      <c r="AG53" s="1" t="s">
        <v>108</v>
      </c>
      <c r="AH53" s="1" t="s">
        <v>56</v>
      </c>
      <c r="AI53" s="1" t="s">
        <v>59</v>
      </c>
      <c r="AJ53" s="1" t="s">
        <v>46</v>
      </c>
    </row>
    <row r="54" spans="1:36" s="1" customFormat="1" x14ac:dyDescent="0.25">
      <c r="A54" s="1" t="s">
        <v>36</v>
      </c>
      <c r="B54" s="1" t="s">
        <v>37</v>
      </c>
      <c r="C54" s="1" t="s">
        <v>176</v>
      </c>
      <c r="D54" s="1" t="s">
        <v>129</v>
      </c>
      <c r="E54" s="1">
        <v>1</v>
      </c>
      <c r="F54" s="1" t="s">
        <v>177</v>
      </c>
      <c r="G54" s="1" t="s">
        <v>82</v>
      </c>
      <c r="H54" s="1" t="s">
        <v>83</v>
      </c>
      <c r="I54" s="1" t="s">
        <v>178</v>
      </c>
      <c r="J54" s="1" t="s">
        <v>179</v>
      </c>
      <c r="K54" s="1" t="s">
        <v>180</v>
      </c>
      <c r="L54" s="1">
        <v>6</v>
      </c>
      <c r="M54" s="1">
        <v>18</v>
      </c>
      <c r="N54" s="1">
        <v>114</v>
      </c>
      <c r="O54" s="1" t="s">
        <v>46</v>
      </c>
      <c r="P54" s="1" t="s">
        <v>47</v>
      </c>
      <c r="Q54" s="1" t="s">
        <v>48</v>
      </c>
      <c r="R54" s="1" t="s">
        <v>48</v>
      </c>
      <c r="S54" s="1" t="s">
        <v>181</v>
      </c>
      <c r="T54" s="1" t="s">
        <v>76</v>
      </c>
      <c r="U54" s="1" t="s">
        <v>46</v>
      </c>
      <c r="V54" s="1" t="s">
        <v>51</v>
      </c>
      <c r="W54" s="1" t="s">
        <v>52</v>
      </c>
      <c r="X54" s="1" t="s">
        <v>53</v>
      </c>
      <c r="Y54" s="1" t="s">
        <v>182</v>
      </c>
      <c r="Z54" s="1" t="s">
        <v>179</v>
      </c>
      <c r="AA54" s="1" t="s">
        <v>67</v>
      </c>
      <c r="AB54" s="1" t="s">
        <v>183</v>
      </c>
      <c r="AC54" s="1" t="s">
        <v>184</v>
      </c>
      <c r="AD54" s="1" t="s">
        <v>179</v>
      </c>
      <c r="AE54" s="1" t="s">
        <v>56</v>
      </c>
      <c r="AF54" s="1" t="s">
        <v>185</v>
      </c>
      <c r="AG54" s="1" t="s">
        <v>186</v>
      </c>
      <c r="AH54" s="1" t="s">
        <v>56</v>
      </c>
      <c r="AI54" s="1" t="s">
        <v>46</v>
      </c>
      <c r="AJ54" s="1" t="s">
        <v>46</v>
      </c>
    </row>
    <row r="55" spans="1:36" s="1" customFormat="1" x14ac:dyDescent="0.25">
      <c r="A55" s="1" t="s">
        <v>36</v>
      </c>
      <c r="B55" s="1" t="s">
        <v>37</v>
      </c>
      <c r="C55" s="1" t="s">
        <v>237</v>
      </c>
      <c r="D55" s="1" t="s">
        <v>129</v>
      </c>
      <c r="E55" s="1">
        <v>1</v>
      </c>
      <c r="F55" s="1" t="s">
        <v>238</v>
      </c>
      <c r="G55" s="1" t="s">
        <v>82</v>
      </c>
      <c r="H55" s="1" t="s">
        <v>83</v>
      </c>
      <c r="I55" s="1" t="s">
        <v>239</v>
      </c>
      <c r="J55" s="1" t="s">
        <v>240</v>
      </c>
      <c r="K55" s="1" t="s">
        <v>241</v>
      </c>
      <c r="L55" s="1">
        <v>6</v>
      </c>
      <c r="M55" s="1">
        <v>20</v>
      </c>
      <c r="N55" s="1">
        <v>114</v>
      </c>
      <c r="O55" s="1" t="s">
        <v>46</v>
      </c>
      <c r="P55" s="1" t="s">
        <v>47</v>
      </c>
      <c r="Q55" s="1" t="s">
        <v>48</v>
      </c>
      <c r="R55" s="1" t="s">
        <v>48</v>
      </c>
      <c r="S55" s="1" t="s">
        <v>242</v>
      </c>
      <c r="T55" s="1" t="s">
        <v>76</v>
      </c>
      <c r="U55" s="1" t="s">
        <v>46</v>
      </c>
      <c r="V55" s="1" t="s">
        <v>51</v>
      </c>
      <c r="W55" s="1" t="s">
        <v>52</v>
      </c>
      <c r="X55" s="1" t="s">
        <v>53</v>
      </c>
      <c r="Y55" s="1" t="s">
        <v>243</v>
      </c>
      <c r="Z55" s="1" t="s">
        <v>240</v>
      </c>
      <c r="AA55" s="1" t="s">
        <v>67</v>
      </c>
      <c r="AB55" s="1" t="s">
        <v>183</v>
      </c>
      <c r="AC55" s="1" t="s">
        <v>244</v>
      </c>
      <c r="AD55" s="1" t="s">
        <v>240</v>
      </c>
      <c r="AE55" s="1" t="s">
        <v>56</v>
      </c>
      <c r="AF55" s="1" t="s">
        <v>245</v>
      </c>
      <c r="AG55" s="1" t="s">
        <v>240</v>
      </c>
      <c r="AH55" s="1" t="s">
        <v>56</v>
      </c>
      <c r="AI55" s="1" t="s">
        <v>59</v>
      </c>
      <c r="AJ55" s="1" t="s">
        <v>46</v>
      </c>
    </row>
    <row r="56" spans="1:36" s="1" customFormat="1" x14ac:dyDescent="0.25">
      <c r="A56" s="1" t="s">
        <v>36</v>
      </c>
      <c r="B56" s="1" t="s">
        <v>37</v>
      </c>
      <c r="C56" s="1" t="s">
        <v>246</v>
      </c>
      <c r="D56" s="1" t="s">
        <v>129</v>
      </c>
      <c r="E56" s="1">
        <v>1</v>
      </c>
      <c r="F56" s="1" t="s">
        <v>247</v>
      </c>
      <c r="G56" s="1" t="s">
        <v>82</v>
      </c>
      <c r="H56" s="1" t="s">
        <v>83</v>
      </c>
      <c r="I56" s="1" t="s">
        <v>248</v>
      </c>
      <c r="J56" s="1" t="s">
        <v>249</v>
      </c>
      <c r="K56" s="1" t="s">
        <v>250</v>
      </c>
      <c r="L56" s="1">
        <v>6</v>
      </c>
      <c r="M56" s="1">
        <v>20</v>
      </c>
      <c r="N56" s="1">
        <v>111</v>
      </c>
      <c r="O56" s="1" t="s">
        <v>46</v>
      </c>
      <c r="P56" s="1" t="s">
        <v>47</v>
      </c>
      <c r="Q56" s="1" t="s">
        <v>48</v>
      </c>
      <c r="R56" s="1" t="s">
        <v>48</v>
      </c>
      <c r="S56" s="1" t="s">
        <v>251</v>
      </c>
      <c r="T56" s="1" t="s">
        <v>76</v>
      </c>
      <c r="U56" s="1" t="s">
        <v>46</v>
      </c>
      <c r="V56" s="1" t="s">
        <v>51</v>
      </c>
      <c r="W56" s="1" t="s">
        <v>52</v>
      </c>
      <c r="X56" s="1" t="s">
        <v>53</v>
      </c>
      <c r="Y56" s="1" t="s">
        <v>252</v>
      </c>
      <c r="Z56" s="1" t="s">
        <v>253</v>
      </c>
      <c r="AA56" s="1" t="s">
        <v>56</v>
      </c>
      <c r="AB56" s="1" t="s">
        <v>156</v>
      </c>
      <c r="AC56" s="1" t="s">
        <v>254</v>
      </c>
      <c r="AD56" s="1" t="s">
        <v>249</v>
      </c>
      <c r="AE56" s="1" t="s">
        <v>56</v>
      </c>
      <c r="AF56" s="1" t="s">
        <v>255</v>
      </c>
      <c r="AG56" s="1" t="s">
        <v>253</v>
      </c>
      <c r="AH56" s="1" t="s">
        <v>56</v>
      </c>
      <c r="AI56" s="1" t="s">
        <v>59</v>
      </c>
      <c r="AJ56" s="1" t="s">
        <v>46</v>
      </c>
    </row>
    <row r="57" spans="1:36" s="1" customFormat="1" x14ac:dyDescent="0.25">
      <c r="A57" s="1" t="s">
        <v>36</v>
      </c>
      <c r="B57" s="1" t="s">
        <v>37</v>
      </c>
      <c r="C57" s="1" t="s">
        <v>325</v>
      </c>
      <c r="D57" s="1" t="s">
        <v>274</v>
      </c>
      <c r="E57" s="1">
        <v>1</v>
      </c>
      <c r="F57" s="1" t="s">
        <v>326</v>
      </c>
      <c r="G57" s="1" t="s">
        <v>41</v>
      </c>
      <c r="H57" s="1" t="s">
        <v>42</v>
      </c>
      <c r="I57" s="1" t="s">
        <v>327</v>
      </c>
      <c r="J57" s="1" t="s">
        <v>328</v>
      </c>
      <c r="K57" s="1" t="s">
        <v>329</v>
      </c>
      <c r="L57" s="1">
        <v>6</v>
      </c>
      <c r="M57" s="1">
        <v>18</v>
      </c>
      <c r="N57" s="1">
        <v>112</v>
      </c>
      <c r="O57" s="1" t="s">
        <v>46</v>
      </c>
      <c r="P57" s="1" t="s">
        <v>47</v>
      </c>
      <c r="Q57" s="1" t="s">
        <v>48</v>
      </c>
      <c r="R57" s="1" t="s">
        <v>48</v>
      </c>
      <c r="S57" s="1" t="s">
        <v>330</v>
      </c>
      <c r="T57" s="1" t="s">
        <v>76</v>
      </c>
      <c r="U57" s="1" t="s">
        <v>46</v>
      </c>
      <c r="V57" s="1" t="s">
        <v>51</v>
      </c>
      <c r="W57" s="1" t="s">
        <v>52</v>
      </c>
      <c r="X57" s="1" t="s">
        <v>53</v>
      </c>
      <c r="Y57" s="1" t="s">
        <v>331</v>
      </c>
      <c r="Z57" s="1" t="s">
        <v>328</v>
      </c>
      <c r="AA57" s="1" t="s">
        <v>67</v>
      </c>
      <c r="AB57" s="1" t="s">
        <v>183</v>
      </c>
      <c r="AC57" s="1" t="s">
        <v>332</v>
      </c>
      <c r="AD57" s="1" t="s">
        <v>328</v>
      </c>
      <c r="AE57" s="1" t="s">
        <v>56</v>
      </c>
      <c r="AF57" s="1" t="s">
        <v>333</v>
      </c>
      <c r="AG57" s="1" t="s">
        <v>334</v>
      </c>
      <c r="AH57" s="1" t="s">
        <v>56</v>
      </c>
      <c r="AI57" s="1" t="s">
        <v>59</v>
      </c>
      <c r="AJ57" s="1" t="s">
        <v>46</v>
      </c>
    </row>
    <row r="58" spans="1:36" s="1" customFormat="1" x14ac:dyDescent="0.25">
      <c r="A58" s="1" t="s">
        <v>36</v>
      </c>
      <c r="B58" s="1" t="s">
        <v>37</v>
      </c>
      <c r="C58" s="1">
        <v>1648900247517</v>
      </c>
      <c r="D58" s="1" t="s">
        <v>274</v>
      </c>
      <c r="E58" s="1">
        <v>1</v>
      </c>
      <c r="F58" s="1" t="s">
        <v>361</v>
      </c>
      <c r="G58" s="1" t="s">
        <v>82</v>
      </c>
      <c r="H58" s="1" t="s">
        <v>83</v>
      </c>
      <c r="I58" s="1" t="s">
        <v>362</v>
      </c>
      <c r="J58" s="1" t="s">
        <v>363</v>
      </c>
      <c r="K58" s="1" t="s">
        <v>364</v>
      </c>
      <c r="L58" s="1">
        <v>6</v>
      </c>
      <c r="M58" s="1">
        <v>30</v>
      </c>
      <c r="N58" s="1">
        <v>116</v>
      </c>
      <c r="O58" s="1" t="s">
        <v>46</v>
      </c>
      <c r="P58" s="1" t="s">
        <v>47</v>
      </c>
      <c r="Q58" s="1" t="s">
        <v>48</v>
      </c>
      <c r="R58" s="1" t="s">
        <v>48</v>
      </c>
      <c r="S58" s="1" t="s">
        <v>365</v>
      </c>
      <c r="T58" s="1" t="s">
        <v>76</v>
      </c>
      <c r="U58" s="1" t="s">
        <v>46</v>
      </c>
      <c r="V58" s="1" t="s">
        <v>51</v>
      </c>
      <c r="W58" s="1" t="s">
        <v>52</v>
      </c>
      <c r="X58" s="1" t="s">
        <v>53</v>
      </c>
      <c r="Y58" s="1" t="s">
        <v>366</v>
      </c>
      <c r="Z58" s="1" t="s">
        <v>367</v>
      </c>
      <c r="AA58" s="1" t="s">
        <v>67</v>
      </c>
      <c r="AB58" s="1" t="s">
        <v>113</v>
      </c>
      <c r="AC58" s="1" t="s">
        <v>100</v>
      </c>
      <c r="AD58" s="1" t="s">
        <v>363</v>
      </c>
      <c r="AE58" s="1" t="s">
        <v>56</v>
      </c>
      <c r="AF58" s="1" t="s">
        <v>368</v>
      </c>
      <c r="AG58" s="1" t="s">
        <v>369</v>
      </c>
      <c r="AH58" s="1" t="s">
        <v>56</v>
      </c>
      <c r="AI58" s="1" t="s">
        <v>59</v>
      </c>
      <c r="AJ58" s="1" t="s">
        <v>46</v>
      </c>
    </row>
    <row r="59" spans="1:36" s="1" customFormat="1" x14ac:dyDescent="0.25">
      <c r="A59" s="1" t="s">
        <v>36</v>
      </c>
      <c r="B59" s="1" t="s">
        <v>37</v>
      </c>
      <c r="C59" s="1" t="s">
        <v>437</v>
      </c>
      <c r="D59" s="1" t="s">
        <v>389</v>
      </c>
      <c r="E59" s="1">
        <v>1</v>
      </c>
      <c r="F59" s="1" t="s">
        <v>438</v>
      </c>
      <c r="G59" s="1" t="s">
        <v>41</v>
      </c>
      <c r="H59" s="1" t="s">
        <v>42</v>
      </c>
      <c r="I59" s="1" t="s">
        <v>439</v>
      </c>
      <c r="J59" s="1" t="s">
        <v>440</v>
      </c>
      <c r="K59" s="1" t="s">
        <v>441</v>
      </c>
      <c r="L59" s="1">
        <v>7</v>
      </c>
      <c r="M59" s="1">
        <v>20</v>
      </c>
      <c r="N59" s="1">
        <v>122</v>
      </c>
      <c r="O59" s="1" t="s">
        <v>46</v>
      </c>
      <c r="P59" s="1" t="s">
        <v>47</v>
      </c>
      <c r="Q59" s="1" t="s">
        <v>48</v>
      </c>
      <c r="R59" s="1" t="s">
        <v>48</v>
      </c>
      <c r="S59" s="1" t="s">
        <v>442</v>
      </c>
      <c r="T59" s="1" t="s">
        <v>76</v>
      </c>
      <c r="U59" s="1" t="s">
        <v>46</v>
      </c>
      <c r="V59" s="1" t="s">
        <v>51</v>
      </c>
      <c r="W59" s="1" t="s">
        <v>52</v>
      </c>
      <c r="X59" s="1" t="s">
        <v>53</v>
      </c>
      <c r="Y59" s="1" t="s">
        <v>443</v>
      </c>
      <c r="Z59" s="1" t="s">
        <v>444</v>
      </c>
      <c r="AA59" s="1" t="s">
        <v>56</v>
      </c>
      <c r="AB59" s="1" t="s">
        <v>68</v>
      </c>
      <c r="AC59" s="1" t="s">
        <v>445</v>
      </c>
      <c r="AD59" s="1" t="s">
        <v>440</v>
      </c>
      <c r="AE59" s="1" t="s">
        <v>56</v>
      </c>
      <c r="AF59" s="1" t="s">
        <v>443</v>
      </c>
      <c r="AG59" s="1" t="s">
        <v>444</v>
      </c>
      <c r="AH59" s="1" t="s">
        <v>56</v>
      </c>
      <c r="AI59" s="1" t="s">
        <v>59</v>
      </c>
      <c r="AJ59" s="1" t="s">
        <v>46</v>
      </c>
    </row>
    <row r="60" spans="1:36" s="1" customFormat="1" x14ac:dyDescent="0.25">
      <c r="A60" s="1" t="s">
        <v>36</v>
      </c>
      <c r="B60" s="1" t="s">
        <v>37</v>
      </c>
      <c r="C60" s="1" t="s">
        <v>492</v>
      </c>
      <c r="D60" s="1" t="s">
        <v>389</v>
      </c>
      <c r="E60" s="1">
        <v>1</v>
      </c>
      <c r="F60" s="1" t="s">
        <v>493</v>
      </c>
      <c r="G60" s="1" t="s">
        <v>82</v>
      </c>
      <c r="H60" s="1" t="s">
        <v>83</v>
      </c>
      <c r="I60" s="1" t="s">
        <v>494</v>
      </c>
      <c r="J60" s="1" t="s">
        <v>495</v>
      </c>
      <c r="K60" s="1" t="s">
        <v>496</v>
      </c>
      <c r="L60" s="1">
        <v>7</v>
      </c>
      <c r="M60" s="1">
        <v>23</v>
      </c>
      <c r="N60" s="1">
        <v>122</v>
      </c>
      <c r="O60" s="1" t="s">
        <v>46</v>
      </c>
      <c r="P60" s="1" t="s">
        <v>47</v>
      </c>
      <c r="Q60" s="1" t="s">
        <v>48</v>
      </c>
      <c r="R60" s="1" t="s">
        <v>48</v>
      </c>
      <c r="S60" s="1" t="s">
        <v>497</v>
      </c>
      <c r="T60" s="1" t="s">
        <v>76</v>
      </c>
      <c r="U60" s="1" t="s">
        <v>46</v>
      </c>
      <c r="V60" s="1" t="s">
        <v>51</v>
      </c>
      <c r="W60" s="1" t="s">
        <v>52</v>
      </c>
      <c r="X60" s="1" t="s">
        <v>53</v>
      </c>
      <c r="Y60" s="1" t="s">
        <v>498</v>
      </c>
      <c r="Z60" s="1" t="s">
        <v>499</v>
      </c>
      <c r="AA60" s="1" t="s">
        <v>352</v>
      </c>
      <c r="AB60" s="1" t="s">
        <v>113</v>
      </c>
      <c r="AC60" s="1" t="s">
        <v>500</v>
      </c>
      <c r="AD60" s="1" t="s">
        <v>495</v>
      </c>
      <c r="AE60" s="1" t="s">
        <v>56</v>
      </c>
      <c r="AF60" s="1" t="s">
        <v>501</v>
      </c>
      <c r="AG60" s="1" t="s">
        <v>499</v>
      </c>
      <c r="AH60" s="1" t="s">
        <v>56</v>
      </c>
      <c r="AI60" s="1" t="s">
        <v>46</v>
      </c>
      <c r="AJ60" s="1" t="s">
        <v>46</v>
      </c>
    </row>
    <row r="61" spans="1:36" s="1" customFormat="1" x14ac:dyDescent="0.25">
      <c r="A61" s="1" t="s">
        <v>36</v>
      </c>
      <c r="B61" s="1" t="s">
        <v>37</v>
      </c>
      <c r="C61" s="1" t="s">
        <v>502</v>
      </c>
      <c r="D61" s="1" t="s">
        <v>389</v>
      </c>
      <c r="E61" s="1">
        <v>1</v>
      </c>
      <c r="F61" s="1" t="s">
        <v>503</v>
      </c>
      <c r="G61" s="1" t="s">
        <v>82</v>
      </c>
      <c r="H61" s="1" t="s">
        <v>83</v>
      </c>
      <c r="I61" s="1" t="s">
        <v>504</v>
      </c>
      <c r="J61" s="1" t="s">
        <v>505</v>
      </c>
      <c r="K61" s="1" t="s">
        <v>506</v>
      </c>
      <c r="L61" s="1">
        <v>8</v>
      </c>
      <c r="M61" s="1">
        <v>38</v>
      </c>
      <c r="N61" s="1">
        <v>137</v>
      </c>
      <c r="O61" s="1" t="s">
        <v>46</v>
      </c>
      <c r="P61" s="1" t="s">
        <v>47</v>
      </c>
      <c r="Q61" s="1" t="s">
        <v>48</v>
      </c>
      <c r="R61" s="1" t="s">
        <v>48</v>
      </c>
      <c r="S61" s="1" t="s">
        <v>507</v>
      </c>
      <c r="T61" s="1" t="s">
        <v>76</v>
      </c>
      <c r="U61" s="1" t="s">
        <v>46</v>
      </c>
      <c r="V61" s="1" t="s">
        <v>51</v>
      </c>
      <c r="W61" s="1" t="s">
        <v>52</v>
      </c>
      <c r="X61" s="1" t="s">
        <v>53</v>
      </c>
      <c r="Y61" s="1" t="s">
        <v>377</v>
      </c>
      <c r="Z61" s="1" t="s">
        <v>505</v>
      </c>
      <c r="AA61" s="1" t="s">
        <v>352</v>
      </c>
      <c r="AB61" s="1" t="s">
        <v>113</v>
      </c>
      <c r="AC61" s="1" t="s">
        <v>508</v>
      </c>
      <c r="AD61" s="1" t="s">
        <v>509</v>
      </c>
      <c r="AE61" s="1" t="s">
        <v>56</v>
      </c>
      <c r="AF61" s="1" t="s">
        <v>510</v>
      </c>
      <c r="AG61" s="1" t="s">
        <v>511</v>
      </c>
      <c r="AH61" s="1" t="s">
        <v>56</v>
      </c>
      <c r="AI61" s="1" t="s">
        <v>59</v>
      </c>
      <c r="AJ61" s="1" t="s">
        <v>46</v>
      </c>
    </row>
    <row r="62" spans="1:36" s="1" customFormat="1" x14ac:dyDescent="0.25">
      <c r="A62" s="1" t="s">
        <v>36</v>
      </c>
      <c r="B62" s="1" t="s">
        <v>37</v>
      </c>
      <c r="C62" s="1" t="s">
        <v>512</v>
      </c>
      <c r="D62" s="1" t="s">
        <v>389</v>
      </c>
      <c r="E62" s="1">
        <v>1</v>
      </c>
      <c r="F62" s="1" t="s">
        <v>513</v>
      </c>
      <c r="G62" s="1" t="s">
        <v>82</v>
      </c>
      <c r="H62" s="1" t="s">
        <v>83</v>
      </c>
      <c r="I62" s="1" t="s">
        <v>514</v>
      </c>
      <c r="J62" s="1" t="s">
        <v>515</v>
      </c>
      <c r="K62" s="1" t="s">
        <v>516</v>
      </c>
      <c r="L62" s="1">
        <v>8</v>
      </c>
      <c r="M62" s="1">
        <v>23</v>
      </c>
      <c r="N62" s="1">
        <v>123</v>
      </c>
      <c r="O62" s="1" t="s">
        <v>46</v>
      </c>
      <c r="P62" s="1" t="s">
        <v>47</v>
      </c>
      <c r="Q62" s="1" t="s">
        <v>48</v>
      </c>
      <c r="R62" s="1" t="s">
        <v>48</v>
      </c>
      <c r="S62" s="1" t="s">
        <v>517</v>
      </c>
      <c r="T62" s="1" t="s">
        <v>76</v>
      </c>
      <c r="U62" s="1" t="s">
        <v>46</v>
      </c>
      <c r="V62" s="1" t="s">
        <v>51</v>
      </c>
      <c r="W62" s="1" t="s">
        <v>52</v>
      </c>
      <c r="X62" s="1" t="s">
        <v>53</v>
      </c>
      <c r="Y62" s="1" t="s">
        <v>518</v>
      </c>
      <c r="Z62" s="1" t="s">
        <v>519</v>
      </c>
      <c r="AA62" s="1" t="s">
        <v>56</v>
      </c>
      <c r="AB62" s="1" t="s">
        <v>113</v>
      </c>
      <c r="AC62" s="1" t="s">
        <v>520</v>
      </c>
      <c r="AD62" s="1" t="s">
        <v>515</v>
      </c>
      <c r="AE62" s="1" t="s">
        <v>521</v>
      </c>
      <c r="AF62" s="1" t="s">
        <v>522</v>
      </c>
      <c r="AG62" s="1" t="s">
        <v>519</v>
      </c>
      <c r="AH62" s="1" t="s">
        <v>56</v>
      </c>
      <c r="AI62" s="1" t="s">
        <v>59</v>
      </c>
      <c r="AJ62" s="1" t="s">
        <v>46</v>
      </c>
    </row>
    <row r="63" spans="1:36" s="1" customFormat="1" x14ac:dyDescent="0.25">
      <c r="A63" s="1" t="s">
        <v>36</v>
      </c>
      <c r="B63" s="1" t="s">
        <v>37</v>
      </c>
      <c r="C63" s="1" t="s">
        <v>608</v>
      </c>
      <c r="D63" s="1" t="s">
        <v>533</v>
      </c>
      <c r="E63" s="1">
        <v>1</v>
      </c>
      <c r="F63" s="1" t="s">
        <v>609</v>
      </c>
      <c r="G63" s="1" t="s">
        <v>41</v>
      </c>
      <c r="H63" s="1" t="s">
        <v>42</v>
      </c>
      <c r="I63" s="1" t="s">
        <v>610</v>
      </c>
      <c r="J63" s="1" t="s">
        <v>481</v>
      </c>
      <c r="K63" s="1" t="s">
        <v>611</v>
      </c>
      <c r="L63" s="1">
        <v>9</v>
      </c>
      <c r="M63" s="1">
        <v>23</v>
      </c>
      <c r="N63" s="1">
        <v>126</v>
      </c>
      <c r="O63" s="1" t="s">
        <v>46</v>
      </c>
      <c r="P63" s="1" t="s">
        <v>47</v>
      </c>
      <c r="Q63" s="1" t="s">
        <v>48</v>
      </c>
      <c r="R63" s="1" t="s">
        <v>48</v>
      </c>
      <c r="S63" s="1" t="s">
        <v>612</v>
      </c>
      <c r="T63" s="1" t="s">
        <v>76</v>
      </c>
      <c r="U63" s="1" t="s">
        <v>46</v>
      </c>
      <c r="V63" s="1" t="s">
        <v>51</v>
      </c>
      <c r="W63" s="1" t="s">
        <v>52</v>
      </c>
      <c r="X63" s="1" t="s">
        <v>53</v>
      </c>
      <c r="Y63" s="1" t="s">
        <v>613</v>
      </c>
      <c r="Z63" s="1" t="s">
        <v>614</v>
      </c>
      <c r="AA63" s="1" t="s">
        <v>56</v>
      </c>
      <c r="AB63" s="1" t="s">
        <v>68</v>
      </c>
      <c r="AC63" s="1" t="s">
        <v>615</v>
      </c>
      <c r="AD63" s="1" t="s">
        <v>481</v>
      </c>
      <c r="AE63" s="1" t="s">
        <v>67</v>
      </c>
      <c r="AF63" s="1" t="s">
        <v>613</v>
      </c>
      <c r="AG63" s="1" t="s">
        <v>614</v>
      </c>
      <c r="AH63" s="1" t="s">
        <v>56</v>
      </c>
      <c r="AI63" s="1" t="s">
        <v>59</v>
      </c>
      <c r="AJ63" s="1" t="s">
        <v>46</v>
      </c>
    </row>
    <row r="64" spans="1:36" s="1" customFormat="1" x14ac:dyDescent="0.25">
      <c r="A64" s="1" t="s">
        <v>36</v>
      </c>
      <c r="B64" s="1" t="s">
        <v>37</v>
      </c>
      <c r="C64" s="1" t="s">
        <v>644</v>
      </c>
      <c r="D64" s="1" t="s">
        <v>533</v>
      </c>
      <c r="E64" s="1">
        <v>1</v>
      </c>
      <c r="F64" s="1" t="s">
        <v>645</v>
      </c>
      <c r="G64" s="1" t="s">
        <v>41</v>
      </c>
      <c r="H64" s="1" t="s">
        <v>42</v>
      </c>
      <c r="I64" s="1" t="s">
        <v>646</v>
      </c>
      <c r="J64" s="1" t="s">
        <v>647</v>
      </c>
      <c r="K64" s="1" t="s">
        <v>648</v>
      </c>
      <c r="L64" s="1">
        <v>9</v>
      </c>
      <c r="M64" s="1">
        <v>21</v>
      </c>
      <c r="N64" s="1">
        <v>125</v>
      </c>
      <c r="O64" s="1" t="s">
        <v>46</v>
      </c>
      <c r="P64" s="1" t="s">
        <v>47</v>
      </c>
      <c r="Q64" s="1" t="s">
        <v>48</v>
      </c>
      <c r="R64" s="1" t="s">
        <v>48</v>
      </c>
      <c r="S64" s="1" t="s">
        <v>451</v>
      </c>
      <c r="T64" s="1" t="s">
        <v>76</v>
      </c>
      <c r="U64" s="1" t="s">
        <v>46</v>
      </c>
      <c r="V64" s="1" t="s">
        <v>51</v>
      </c>
      <c r="W64" s="1" t="s">
        <v>52</v>
      </c>
      <c r="X64" s="1" t="s">
        <v>53</v>
      </c>
      <c r="Y64" s="1" t="s">
        <v>649</v>
      </c>
      <c r="Z64" s="1" t="s">
        <v>647</v>
      </c>
      <c r="AA64" s="1" t="s">
        <v>67</v>
      </c>
      <c r="AB64" s="1" t="s">
        <v>57</v>
      </c>
      <c r="AC64" s="1" t="s">
        <v>649</v>
      </c>
      <c r="AD64" s="1" t="s">
        <v>647</v>
      </c>
      <c r="AE64" s="1" t="s">
        <v>67</v>
      </c>
      <c r="AF64" s="1" t="s">
        <v>650</v>
      </c>
      <c r="AG64" s="1" t="s">
        <v>651</v>
      </c>
      <c r="AH64" s="1" t="s">
        <v>67</v>
      </c>
      <c r="AI64" s="1" t="s">
        <v>59</v>
      </c>
      <c r="AJ64" s="1" t="s">
        <v>46</v>
      </c>
    </row>
    <row r="65" spans="1:36" s="1" customFormat="1" x14ac:dyDescent="0.25">
      <c r="A65" s="1" t="s">
        <v>36</v>
      </c>
      <c r="B65" s="1" t="s">
        <v>37</v>
      </c>
      <c r="C65" s="1" t="s">
        <v>661</v>
      </c>
      <c r="D65" s="1" t="s">
        <v>533</v>
      </c>
      <c r="E65" s="1">
        <v>1</v>
      </c>
      <c r="F65" s="1" t="s">
        <v>662</v>
      </c>
      <c r="G65" s="1" t="s">
        <v>41</v>
      </c>
      <c r="H65" s="1" t="s">
        <v>42</v>
      </c>
      <c r="I65" s="1" t="s">
        <v>663</v>
      </c>
      <c r="J65" s="1" t="s">
        <v>664</v>
      </c>
      <c r="K65" s="1" t="s">
        <v>546</v>
      </c>
      <c r="L65" s="1">
        <v>9</v>
      </c>
      <c r="M65" s="1">
        <v>19</v>
      </c>
      <c r="N65" s="1">
        <v>123</v>
      </c>
      <c r="O65" s="1" t="s">
        <v>46</v>
      </c>
      <c r="P65" s="1" t="s">
        <v>47</v>
      </c>
      <c r="Q65" s="1" t="s">
        <v>48</v>
      </c>
      <c r="R65" s="1" t="s">
        <v>48</v>
      </c>
      <c r="S65" s="1" t="s">
        <v>665</v>
      </c>
      <c r="T65" s="1" t="s">
        <v>76</v>
      </c>
      <c r="U65" s="1" t="s">
        <v>46</v>
      </c>
      <c r="V65" s="1" t="s">
        <v>51</v>
      </c>
      <c r="W65" s="1" t="s">
        <v>52</v>
      </c>
      <c r="X65" s="1" t="s">
        <v>53</v>
      </c>
      <c r="Y65" s="1" t="s">
        <v>666</v>
      </c>
      <c r="Z65" s="1" t="s">
        <v>667</v>
      </c>
      <c r="AA65" s="1" t="s">
        <v>56</v>
      </c>
      <c r="AB65" s="1" t="s">
        <v>68</v>
      </c>
      <c r="AC65" s="1" t="s">
        <v>668</v>
      </c>
      <c r="AD65" s="1" t="s">
        <v>669</v>
      </c>
      <c r="AE65" s="1" t="s">
        <v>56</v>
      </c>
      <c r="AF65" s="1" t="s">
        <v>666</v>
      </c>
      <c r="AG65" s="1" t="s">
        <v>667</v>
      </c>
      <c r="AH65" s="1" t="s">
        <v>56</v>
      </c>
      <c r="AI65" s="1" t="s">
        <v>59</v>
      </c>
      <c r="AJ65" s="1" t="s">
        <v>46</v>
      </c>
    </row>
    <row r="66" spans="1:36" s="1" customFormat="1" x14ac:dyDescent="0.25">
      <c r="A66" s="1" t="s">
        <v>36</v>
      </c>
      <c r="B66" s="1" t="s">
        <v>37</v>
      </c>
      <c r="C66" s="1" t="s">
        <v>718</v>
      </c>
      <c r="D66" s="1" t="s">
        <v>533</v>
      </c>
      <c r="E66" s="1">
        <v>1</v>
      </c>
      <c r="F66" s="1" t="s">
        <v>719</v>
      </c>
      <c r="G66" s="1" t="s">
        <v>82</v>
      </c>
      <c r="H66" s="1" t="s">
        <v>83</v>
      </c>
      <c r="I66" s="1" t="s">
        <v>720</v>
      </c>
      <c r="J66" s="1" t="s">
        <v>721</v>
      </c>
      <c r="K66" s="1" t="s">
        <v>722</v>
      </c>
      <c r="L66" s="1">
        <v>8</v>
      </c>
      <c r="M66" s="1">
        <v>28</v>
      </c>
      <c r="N66" s="1">
        <v>135</v>
      </c>
      <c r="O66" s="1" t="s">
        <v>46</v>
      </c>
      <c r="P66" s="1" t="s">
        <v>47</v>
      </c>
      <c r="Q66" s="1" t="s">
        <v>48</v>
      </c>
      <c r="R66" s="1" t="s">
        <v>48</v>
      </c>
      <c r="S66" s="1" t="s">
        <v>723</v>
      </c>
      <c r="T66" s="1" t="s">
        <v>76</v>
      </c>
      <c r="U66" s="1" t="s">
        <v>46</v>
      </c>
      <c r="V66" s="1" t="s">
        <v>51</v>
      </c>
      <c r="W66" s="1" t="s">
        <v>52</v>
      </c>
      <c r="X66" s="1" t="s">
        <v>53</v>
      </c>
      <c r="Y66" s="1" t="s">
        <v>724</v>
      </c>
      <c r="Z66" s="1" t="s">
        <v>328</v>
      </c>
      <c r="AA66" s="1" t="s">
        <v>67</v>
      </c>
      <c r="AB66" s="1" t="s">
        <v>183</v>
      </c>
      <c r="AC66" s="1" t="s">
        <v>725</v>
      </c>
      <c r="AD66" s="1" t="s">
        <v>721</v>
      </c>
      <c r="AE66" s="1" t="s">
        <v>56</v>
      </c>
      <c r="AF66" s="1" t="s">
        <v>726</v>
      </c>
      <c r="AG66" s="1" t="s">
        <v>727</v>
      </c>
      <c r="AH66" s="1" t="s">
        <v>56</v>
      </c>
      <c r="AI66" s="1" t="s">
        <v>59</v>
      </c>
      <c r="AJ66" s="1" t="s">
        <v>46</v>
      </c>
    </row>
    <row r="67" spans="1:36" s="1" customFormat="1" x14ac:dyDescent="0.25">
      <c r="A67" s="1" t="s">
        <v>36</v>
      </c>
      <c r="B67" s="1" t="s">
        <v>37</v>
      </c>
      <c r="C67" s="1" t="s">
        <v>728</v>
      </c>
      <c r="D67" s="1" t="s">
        <v>533</v>
      </c>
      <c r="E67" s="1">
        <v>1</v>
      </c>
      <c r="F67" s="1" t="s">
        <v>729</v>
      </c>
      <c r="G67" s="1" t="s">
        <v>82</v>
      </c>
      <c r="H67" s="1" t="s">
        <v>83</v>
      </c>
      <c r="I67" s="1" t="s">
        <v>679</v>
      </c>
      <c r="J67" s="1" t="s">
        <v>367</v>
      </c>
      <c r="K67" s="1" t="s">
        <v>730</v>
      </c>
      <c r="L67" s="1">
        <v>9</v>
      </c>
      <c r="M67" s="1">
        <v>36</v>
      </c>
      <c r="N67" s="1">
        <v>132</v>
      </c>
      <c r="O67" s="1" t="s">
        <v>153</v>
      </c>
      <c r="P67" s="1" t="s">
        <v>47</v>
      </c>
      <c r="Q67" s="1" t="s">
        <v>48</v>
      </c>
      <c r="R67" s="1" t="s">
        <v>48</v>
      </c>
      <c r="S67" s="1" t="s">
        <v>731</v>
      </c>
      <c r="T67" s="1" t="s">
        <v>76</v>
      </c>
      <c r="U67" s="1" t="s">
        <v>46</v>
      </c>
      <c r="V67" s="1" t="s">
        <v>51</v>
      </c>
      <c r="W67" s="1" t="s">
        <v>52</v>
      </c>
      <c r="X67" s="1" t="s">
        <v>53</v>
      </c>
      <c r="Y67" s="1" t="s">
        <v>732</v>
      </c>
      <c r="Z67" s="1" t="s">
        <v>367</v>
      </c>
      <c r="AA67" s="1" t="s">
        <v>56</v>
      </c>
      <c r="AB67" s="1" t="s">
        <v>68</v>
      </c>
      <c r="AC67" s="1" t="s">
        <v>733</v>
      </c>
      <c r="AD67" s="1" t="s">
        <v>367</v>
      </c>
      <c r="AE67" s="1" t="s">
        <v>56</v>
      </c>
      <c r="AF67" s="1" t="s">
        <v>732</v>
      </c>
      <c r="AG67" s="1" t="s">
        <v>367</v>
      </c>
      <c r="AH67" s="1" t="s">
        <v>56</v>
      </c>
      <c r="AI67" s="1" t="s">
        <v>59</v>
      </c>
      <c r="AJ67" s="1" t="s">
        <v>46</v>
      </c>
    </row>
    <row r="68" spans="1:36" s="1" customFormat="1" x14ac:dyDescent="0.25">
      <c r="A68" s="1" t="s">
        <v>36</v>
      </c>
      <c r="B68" s="1" t="s">
        <v>37</v>
      </c>
      <c r="C68" s="1" t="s">
        <v>734</v>
      </c>
      <c r="D68" s="1" t="s">
        <v>533</v>
      </c>
      <c r="E68" s="1">
        <v>1</v>
      </c>
      <c r="F68" s="1" t="s">
        <v>735</v>
      </c>
      <c r="G68" s="1" t="s">
        <v>82</v>
      </c>
      <c r="H68" s="1" t="s">
        <v>83</v>
      </c>
      <c r="I68" s="1" t="s">
        <v>709</v>
      </c>
      <c r="J68" s="1" t="s">
        <v>249</v>
      </c>
      <c r="K68" s="1" t="s">
        <v>736</v>
      </c>
      <c r="L68" s="1">
        <v>8</v>
      </c>
      <c r="M68" s="1">
        <v>26</v>
      </c>
      <c r="N68" s="1">
        <v>125</v>
      </c>
      <c r="O68" s="1" t="s">
        <v>46</v>
      </c>
      <c r="P68" s="1" t="s">
        <v>47</v>
      </c>
      <c r="Q68" s="1" t="s">
        <v>48</v>
      </c>
      <c r="R68" s="1" t="s">
        <v>48</v>
      </c>
      <c r="S68" s="1" t="s">
        <v>251</v>
      </c>
      <c r="T68" s="1" t="s">
        <v>76</v>
      </c>
      <c r="U68" s="1" t="s">
        <v>46</v>
      </c>
      <c r="V68" s="1" t="s">
        <v>51</v>
      </c>
      <c r="W68" s="1" t="s">
        <v>52</v>
      </c>
      <c r="X68" s="1" t="s">
        <v>53</v>
      </c>
      <c r="Y68" s="1" t="s">
        <v>255</v>
      </c>
      <c r="Z68" s="1" t="s">
        <v>253</v>
      </c>
      <c r="AA68" s="1" t="s">
        <v>56</v>
      </c>
      <c r="AB68" s="1" t="s">
        <v>68</v>
      </c>
      <c r="AC68" s="1" t="s">
        <v>254</v>
      </c>
      <c r="AD68" s="1" t="s">
        <v>249</v>
      </c>
      <c r="AE68" s="1" t="s">
        <v>56</v>
      </c>
      <c r="AF68" s="1" t="s">
        <v>255</v>
      </c>
      <c r="AG68" s="1" t="s">
        <v>253</v>
      </c>
      <c r="AH68" s="1" t="s">
        <v>56</v>
      </c>
      <c r="AI68" s="1" t="s">
        <v>59</v>
      </c>
      <c r="AJ68" s="1" t="s">
        <v>46</v>
      </c>
    </row>
    <row r="69" spans="1:36" s="1" customFormat="1" x14ac:dyDescent="0.25">
      <c r="A69" s="1" t="s">
        <v>36</v>
      </c>
      <c r="B69" s="1" t="s">
        <v>37</v>
      </c>
      <c r="C69" s="1" t="s">
        <v>810</v>
      </c>
      <c r="D69" s="1" t="s">
        <v>756</v>
      </c>
      <c r="E69" s="1">
        <v>1</v>
      </c>
      <c r="F69" s="1" t="s">
        <v>811</v>
      </c>
      <c r="G69" s="1" t="s">
        <v>41</v>
      </c>
      <c r="H69" s="1" t="s">
        <v>42</v>
      </c>
      <c r="I69" s="1" t="s">
        <v>812</v>
      </c>
      <c r="J69" s="1" t="s">
        <v>813</v>
      </c>
      <c r="K69" s="1" t="s">
        <v>814</v>
      </c>
      <c r="L69" s="1">
        <v>10</v>
      </c>
      <c r="M69" s="1">
        <v>24</v>
      </c>
      <c r="N69" s="1">
        <v>136</v>
      </c>
      <c r="O69" s="1" t="s">
        <v>46</v>
      </c>
      <c r="P69" s="1" t="s">
        <v>47</v>
      </c>
      <c r="Q69" s="1" t="s">
        <v>48</v>
      </c>
      <c r="R69" s="1" t="s">
        <v>48</v>
      </c>
      <c r="S69" s="1" t="s">
        <v>815</v>
      </c>
      <c r="T69" s="1" t="s">
        <v>76</v>
      </c>
      <c r="U69" s="1" t="s">
        <v>46</v>
      </c>
      <c r="V69" s="1" t="s">
        <v>51</v>
      </c>
      <c r="W69" s="1" t="s">
        <v>52</v>
      </c>
      <c r="X69" s="1" t="s">
        <v>53</v>
      </c>
      <c r="Y69" s="1" t="s">
        <v>816</v>
      </c>
      <c r="Z69" s="1" t="s">
        <v>813</v>
      </c>
      <c r="AA69" s="1" t="s">
        <v>56</v>
      </c>
      <c r="AB69" s="1" t="s">
        <v>183</v>
      </c>
      <c r="AC69" s="1" t="s">
        <v>599</v>
      </c>
      <c r="AD69" s="1" t="s">
        <v>813</v>
      </c>
      <c r="AE69" s="1" t="s">
        <v>56</v>
      </c>
      <c r="AF69" s="1" t="s">
        <v>817</v>
      </c>
      <c r="AG69" s="1" t="s">
        <v>813</v>
      </c>
      <c r="AH69" s="1" t="s">
        <v>56</v>
      </c>
      <c r="AI69" s="1" t="s">
        <v>59</v>
      </c>
      <c r="AJ69" s="1" t="s">
        <v>46</v>
      </c>
    </row>
    <row r="70" spans="1:36" s="1" customFormat="1" x14ac:dyDescent="0.25">
      <c r="A70" s="1" t="s">
        <v>36</v>
      </c>
      <c r="B70" s="1" t="s">
        <v>37</v>
      </c>
      <c r="C70" s="1" t="s">
        <v>888</v>
      </c>
      <c r="D70" s="1" t="s">
        <v>756</v>
      </c>
      <c r="E70" s="1">
        <v>1</v>
      </c>
      <c r="F70" s="1" t="s">
        <v>889</v>
      </c>
      <c r="G70" s="1" t="s">
        <v>82</v>
      </c>
      <c r="H70" s="1" t="s">
        <v>83</v>
      </c>
      <c r="I70" s="1" t="s">
        <v>890</v>
      </c>
      <c r="J70" s="1" t="s">
        <v>505</v>
      </c>
      <c r="K70" s="1" t="s">
        <v>891</v>
      </c>
      <c r="L70" s="1">
        <v>10</v>
      </c>
      <c r="M70" s="1">
        <v>22</v>
      </c>
      <c r="N70" s="1">
        <v>121</v>
      </c>
      <c r="O70" s="1" t="s">
        <v>46</v>
      </c>
      <c r="P70" s="1" t="s">
        <v>47</v>
      </c>
      <c r="Q70" s="1" t="s">
        <v>48</v>
      </c>
      <c r="R70" s="1" t="s">
        <v>48</v>
      </c>
      <c r="S70" s="1" t="s">
        <v>507</v>
      </c>
      <c r="T70" s="1" t="s">
        <v>76</v>
      </c>
      <c r="U70" s="1" t="s">
        <v>46</v>
      </c>
      <c r="V70" s="1" t="s">
        <v>51</v>
      </c>
      <c r="W70" s="1" t="s">
        <v>52</v>
      </c>
      <c r="X70" s="1" t="s">
        <v>53</v>
      </c>
      <c r="Y70" s="1" t="s">
        <v>377</v>
      </c>
      <c r="Z70" s="1" t="s">
        <v>505</v>
      </c>
      <c r="AA70" s="1" t="s">
        <v>352</v>
      </c>
      <c r="AB70" s="1" t="s">
        <v>113</v>
      </c>
      <c r="AC70" s="1" t="s">
        <v>892</v>
      </c>
      <c r="AD70" s="1" t="s">
        <v>716</v>
      </c>
      <c r="AE70" s="1" t="s">
        <v>56</v>
      </c>
      <c r="AF70" s="1" t="s">
        <v>893</v>
      </c>
      <c r="AG70" s="1" t="s">
        <v>894</v>
      </c>
      <c r="AH70" s="1" t="s">
        <v>56</v>
      </c>
      <c r="AI70" s="1" t="s">
        <v>59</v>
      </c>
      <c r="AJ70" s="1" t="s">
        <v>46</v>
      </c>
    </row>
    <row r="71" spans="1:36" s="1" customFormat="1" x14ac:dyDescent="0.25">
      <c r="A71" s="1" t="s">
        <v>36</v>
      </c>
      <c r="B71" s="1" t="s">
        <v>37</v>
      </c>
      <c r="C71" s="1" t="s">
        <v>906</v>
      </c>
      <c r="D71" s="1" t="s">
        <v>756</v>
      </c>
      <c r="E71" s="1">
        <v>1</v>
      </c>
      <c r="F71" s="1" t="s">
        <v>907</v>
      </c>
      <c r="G71" s="1" t="s">
        <v>82</v>
      </c>
      <c r="H71" s="1" t="s">
        <v>83</v>
      </c>
      <c r="I71" s="1" t="s">
        <v>908</v>
      </c>
      <c r="J71" s="1" t="s">
        <v>909</v>
      </c>
      <c r="K71" s="1" t="s">
        <v>910</v>
      </c>
      <c r="L71" s="1">
        <v>10</v>
      </c>
      <c r="M71" s="1">
        <v>59</v>
      </c>
      <c r="N71" s="1">
        <v>144</v>
      </c>
      <c r="O71" s="1" t="s">
        <v>46</v>
      </c>
      <c r="P71" s="1" t="s">
        <v>47</v>
      </c>
      <c r="Q71" s="1" t="s">
        <v>48</v>
      </c>
      <c r="R71" s="1" t="s">
        <v>48</v>
      </c>
      <c r="S71" s="1" t="s">
        <v>911</v>
      </c>
      <c r="T71" s="1" t="s">
        <v>76</v>
      </c>
      <c r="U71" s="1" t="s">
        <v>46</v>
      </c>
      <c r="V71" s="1" t="s">
        <v>51</v>
      </c>
      <c r="W71" s="1" t="s">
        <v>52</v>
      </c>
      <c r="X71" s="1" t="s">
        <v>53</v>
      </c>
      <c r="Y71" s="1" t="s">
        <v>912</v>
      </c>
      <c r="Z71" s="1" t="s">
        <v>913</v>
      </c>
      <c r="AA71" s="1" t="s">
        <v>56</v>
      </c>
      <c r="AB71" s="1" t="s">
        <v>68</v>
      </c>
      <c r="AC71" s="1" t="s">
        <v>914</v>
      </c>
      <c r="AD71" s="1" t="s">
        <v>909</v>
      </c>
      <c r="AE71" s="1" t="s">
        <v>56</v>
      </c>
      <c r="AF71" s="1" t="s">
        <v>912</v>
      </c>
      <c r="AG71" s="1" t="s">
        <v>913</v>
      </c>
      <c r="AH71" s="1" t="s">
        <v>56</v>
      </c>
      <c r="AI71" s="1" t="s">
        <v>46</v>
      </c>
      <c r="AJ71" s="1" t="s">
        <v>46</v>
      </c>
    </row>
    <row r="72" spans="1:36" s="1" customFormat="1" x14ac:dyDescent="0.25">
      <c r="A72" s="1" t="s">
        <v>36</v>
      </c>
      <c r="B72" s="1" t="s">
        <v>37</v>
      </c>
      <c r="C72" s="1" t="s">
        <v>967</v>
      </c>
      <c r="D72" s="1" t="s">
        <v>923</v>
      </c>
      <c r="E72" s="1">
        <v>1</v>
      </c>
      <c r="F72" s="1" t="s">
        <v>968</v>
      </c>
      <c r="G72" s="1" t="s">
        <v>41</v>
      </c>
      <c r="H72" s="1" t="s">
        <v>42</v>
      </c>
      <c r="I72" s="1" t="s">
        <v>969</v>
      </c>
      <c r="J72" s="1" t="s">
        <v>970</v>
      </c>
      <c r="K72" s="1" t="s">
        <v>971</v>
      </c>
      <c r="L72" s="1">
        <v>11</v>
      </c>
      <c r="M72" s="1">
        <v>37</v>
      </c>
      <c r="N72" s="1">
        <v>135</v>
      </c>
      <c r="O72" s="1" t="s">
        <v>46</v>
      </c>
      <c r="P72" s="1" t="s">
        <v>47</v>
      </c>
      <c r="Q72" s="1" t="s">
        <v>48</v>
      </c>
      <c r="R72" s="1" t="s">
        <v>48</v>
      </c>
      <c r="S72" s="1" t="s">
        <v>442</v>
      </c>
      <c r="T72" s="1" t="s">
        <v>76</v>
      </c>
      <c r="U72" s="1" t="s">
        <v>46</v>
      </c>
      <c r="V72" s="1" t="s">
        <v>51</v>
      </c>
      <c r="W72" s="1" t="s">
        <v>52</v>
      </c>
      <c r="X72" s="1" t="s">
        <v>53</v>
      </c>
      <c r="Y72" s="1" t="s">
        <v>972</v>
      </c>
      <c r="Z72" s="1" t="s">
        <v>962</v>
      </c>
      <c r="AA72" s="1" t="s">
        <v>56</v>
      </c>
      <c r="AB72" s="1" t="s">
        <v>68</v>
      </c>
      <c r="AC72" s="1" t="s">
        <v>973</v>
      </c>
      <c r="AD72" s="1" t="s">
        <v>970</v>
      </c>
      <c r="AE72" s="1" t="s">
        <v>56</v>
      </c>
      <c r="AF72" s="1" t="s">
        <v>972</v>
      </c>
      <c r="AG72" s="1" t="s">
        <v>962</v>
      </c>
      <c r="AH72" s="1" t="s">
        <v>56</v>
      </c>
      <c r="AI72" s="1" t="s">
        <v>59</v>
      </c>
      <c r="AJ72" s="1" t="s">
        <v>46</v>
      </c>
    </row>
    <row r="73" spans="1:36" s="1" customFormat="1" x14ac:dyDescent="0.25">
      <c r="A73" s="1" t="s">
        <v>36</v>
      </c>
      <c r="B73" s="1" t="s">
        <v>37</v>
      </c>
      <c r="C73" s="1" t="s">
        <v>974</v>
      </c>
      <c r="D73" s="1" t="s">
        <v>923</v>
      </c>
      <c r="E73" s="1">
        <v>1</v>
      </c>
      <c r="F73" s="1" t="s">
        <v>975</v>
      </c>
      <c r="G73" s="1" t="s">
        <v>41</v>
      </c>
      <c r="H73" s="1" t="s">
        <v>42</v>
      </c>
      <c r="I73" s="1" t="s">
        <v>976</v>
      </c>
      <c r="J73" s="1" t="s">
        <v>977</v>
      </c>
      <c r="K73" s="1" t="s">
        <v>978</v>
      </c>
      <c r="L73" s="1">
        <v>10</v>
      </c>
      <c r="M73" s="1">
        <v>25</v>
      </c>
      <c r="N73" s="1">
        <v>133</v>
      </c>
      <c r="O73" s="1" t="s">
        <v>46</v>
      </c>
      <c r="P73" s="1" t="s">
        <v>47</v>
      </c>
      <c r="Q73" s="1" t="s">
        <v>48</v>
      </c>
      <c r="R73" s="1" t="s">
        <v>48</v>
      </c>
      <c r="S73" s="1" t="s">
        <v>979</v>
      </c>
      <c r="T73" s="1" t="s">
        <v>76</v>
      </c>
      <c r="U73" s="1" t="s">
        <v>46</v>
      </c>
      <c r="V73" s="1" t="s">
        <v>51</v>
      </c>
      <c r="W73" s="1" t="s">
        <v>52</v>
      </c>
      <c r="X73" s="1" t="s">
        <v>53</v>
      </c>
      <c r="Y73" s="1" t="s">
        <v>980</v>
      </c>
      <c r="Z73" s="1" t="s">
        <v>981</v>
      </c>
      <c r="AA73" s="1" t="s">
        <v>56</v>
      </c>
      <c r="AB73" s="1" t="s">
        <v>68</v>
      </c>
      <c r="AC73" s="1" t="s">
        <v>982</v>
      </c>
      <c r="AD73" s="1" t="s">
        <v>977</v>
      </c>
      <c r="AE73" s="1" t="s">
        <v>56</v>
      </c>
      <c r="AF73" s="1" t="s">
        <v>980</v>
      </c>
      <c r="AG73" s="1" t="s">
        <v>981</v>
      </c>
      <c r="AH73" s="1" t="s">
        <v>56</v>
      </c>
      <c r="AI73" s="1" t="s">
        <v>59</v>
      </c>
      <c r="AJ73" s="1" t="s">
        <v>46</v>
      </c>
    </row>
    <row r="74" spans="1:36" s="1" customFormat="1" x14ac:dyDescent="0.25">
      <c r="A74" s="1" t="s">
        <v>36</v>
      </c>
      <c r="B74" s="1" t="s">
        <v>37</v>
      </c>
      <c r="C74" s="1" t="s">
        <v>1045</v>
      </c>
      <c r="D74" s="1" t="s">
        <v>923</v>
      </c>
      <c r="E74" s="1">
        <v>1</v>
      </c>
      <c r="F74" s="1" t="s">
        <v>1046</v>
      </c>
      <c r="G74" s="1" t="s">
        <v>82</v>
      </c>
      <c r="H74" s="1" t="s">
        <v>83</v>
      </c>
      <c r="I74" s="1" t="s">
        <v>1047</v>
      </c>
      <c r="J74" s="1" t="s">
        <v>1048</v>
      </c>
      <c r="K74" s="1" t="s">
        <v>1049</v>
      </c>
      <c r="L74" s="1">
        <v>11</v>
      </c>
      <c r="M74" s="1">
        <v>34</v>
      </c>
      <c r="N74" s="1">
        <v>144</v>
      </c>
      <c r="O74" s="1" t="s">
        <v>46</v>
      </c>
      <c r="P74" s="1" t="s">
        <v>47</v>
      </c>
      <c r="Q74" s="1" t="s">
        <v>48</v>
      </c>
      <c r="R74" s="1" t="s">
        <v>48</v>
      </c>
      <c r="S74" s="1" t="s">
        <v>1050</v>
      </c>
      <c r="T74" s="1" t="s">
        <v>76</v>
      </c>
      <c r="U74" s="1" t="s">
        <v>46</v>
      </c>
      <c r="V74" s="1" t="s">
        <v>51</v>
      </c>
      <c r="W74" s="1" t="s">
        <v>52</v>
      </c>
      <c r="X74" s="1" t="s">
        <v>53</v>
      </c>
      <c r="Y74" s="1" t="s">
        <v>1026</v>
      </c>
      <c r="Z74" s="1" t="s">
        <v>1048</v>
      </c>
      <c r="AA74" s="1" t="s">
        <v>56</v>
      </c>
      <c r="AB74" s="1" t="s">
        <v>68</v>
      </c>
      <c r="AC74" s="1" t="s">
        <v>1051</v>
      </c>
      <c r="AD74" s="1" t="s">
        <v>1048</v>
      </c>
      <c r="AE74" s="1" t="s">
        <v>56</v>
      </c>
      <c r="AF74" s="1" t="s">
        <v>1026</v>
      </c>
      <c r="AG74" s="1" t="s">
        <v>1048</v>
      </c>
      <c r="AH74" s="1" t="s">
        <v>56</v>
      </c>
      <c r="AI74" s="1" t="s">
        <v>59</v>
      </c>
      <c r="AJ74" s="1" t="s">
        <v>46</v>
      </c>
    </row>
    <row r="75" spans="1:36" s="1" customFormat="1" x14ac:dyDescent="0.25">
      <c r="A75" s="1" t="s">
        <v>36</v>
      </c>
      <c r="B75" s="1" t="s">
        <v>37</v>
      </c>
      <c r="C75" s="1" t="s">
        <v>1068</v>
      </c>
      <c r="D75" s="1" t="s">
        <v>923</v>
      </c>
      <c r="E75" s="1">
        <v>1</v>
      </c>
      <c r="F75" s="1" t="s">
        <v>1069</v>
      </c>
      <c r="G75" s="1" t="s">
        <v>82</v>
      </c>
      <c r="H75" s="1" t="s">
        <v>83</v>
      </c>
      <c r="I75" s="1" t="s">
        <v>1070</v>
      </c>
      <c r="J75" s="1" t="s">
        <v>1071</v>
      </c>
      <c r="K75" s="1" t="s">
        <v>1072</v>
      </c>
      <c r="L75" s="1">
        <v>11</v>
      </c>
      <c r="M75" s="1">
        <v>29</v>
      </c>
      <c r="N75" s="1">
        <v>145</v>
      </c>
      <c r="O75" s="1" t="s">
        <v>46</v>
      </c>
      <c r="P75" s="1" t="s">
        <v>47</v>
      </c>
      <c r="Q75" s="1" t="s">
        <v>48</v>
      </c>
      <c r="R75" s="1" t="s">
        <v>48</v>
      </c>
      <c r="S75" s="1" t="s">
        <v>1073</v>
      </c>
      <c r="T75" s="1" t="s">
        <v>76</v>
      </c>
      <c r="U75" s="1" t="s">
        <v>46</v>
      </c>
      <c r="V75" s="1" t="s">
        <v>51</v>
      </c>
      <c r="W75" s="1" t="s">
        <v>52</v>
      </c>
      <c r="X75" s="1" t="s">
        <v>53</v>
      </c>
      <c r="Y75" s="1" t="s">
        <v>1074</v>
      </c>
      <c r="Z75" s="1" t="s">
        <v>1071</v>
      </c>
      <c r="AA75" s="1" t="s">
        <v>56</v>
      </c>
      <c r="AB75" s="1" t="s">
        <v>68</v>
      </c>
      <c r="AC75" s="1" t="s">
        <v>1075</v>
      </c>
      <c r="AD75" s="1" t="s">
        <v>1071</v>
      </c>
      <c r="AE75" s="1" t="s">
        <v>56</v>
      </c>
      <c r="AF75" s="1" t="s">
        <v>1074</v>
      </c>
      <c r="AG75" s="1" t="s">
        <v>1071</v>
      </c>
      <c r="AH75" s="1" t="s">
        <v>56</v>
      </c>
      <c r="AI75" s="1" t="s">
        <v>59</v>
      </c>
      <c r="AJ75" s="1" t="s">
        <v>46</v>
      </c>
    </row>
    <row r="76" spans="1:36" s="1" customFormat="1" x14ac:dyDescent="0.25">
      <c r="A76" s="1" t="s">
        <v>36</v>
      </c>
      <c r="B76" s="1" t="s">
        <v>37</v>
      </c>
      <c r="C76" s="1" t="s">
        <v>1084</v>
      </c>
      <c r="D76" s="1" t="s">
        <v>923</v>
      </c>
      <c r="E76" s="1">
        <v>1</v>
      </c>
      <c r="F76" s="1" t="s">
        <v>1085</v>
      </c>
      <c r="G76" s="1" t="s">
        <v>82</v>
      </c>
      <c r="H76" s="1" t="s">
        <v>83</v>
      </c>
      <c r="I76" s="1" t="s">
        <v>1086</v>
      </c>
      <c r="J76" s="1" t="s">
        <v>664</v>
      </c>
      <c r="K76" s="1" t="s">
        <v>1087</v>
      </c>
      <c r="L76" s="1">
        <v>11</v>
      </c>
      <c r="M76" s="1">
        <v>47</v>
      </c>
      <c r="N76" s="1">
        <v>132</v>
      </c>
      <c r="O76" s="1" t="s">
        <v>46</v>
      </c>
      <c r="P76" s="1" t="s">
        <v>47</v>
      </c>
      <c r="Q76" s="1" t="s">
        <v>48</v>
      </c>
      <c r="R76" s="1" t="s">
        <v>48</v>
      </c>
      <c r="S76" s="1" t="s">
        <v>665</v>
      </c>
      <c r="T76" s="1" t="s">
        <v>76</v>
      </c>
      <c r="U76" s="1" t="s">
        <v>46</v>
      </c>
      <c r="V76" s="1" t="s">
        <v>51</v>
      </c>
      <c r="W76" s="1" t="s">
        <v>52</v>
      </c>
      <c r="X76" s="1" t="s">
        <v>53</v>
      </c>
      <c r="Y76" s="1" t="s">
        <v>666</v>
      </c>
      <c r="Z76" s="1" t="s">
        <v>1088</v>
      </c>
      <c r="AA76" s="1" t="s">
        <v>352</v>
      </c>
      <c r="AB76" s="1" t="s">
        <v>68</v>
      </c>
      <c r="AC76" s="1" t="s">
        <v>668</v>
      </c>
      <c r="AD76" s="1" t="s">
        <v>664</v>
      </c>
      <c r="AE76" s="1" t="s">
        <v>56</v>
      </c>
      <c r="AF76" s="1" t="s">
        <v>666</v>
      </c>
      <c r="AG76" s="1" t="s">
        <v>1088</v>
      </c>
      <c r="AH76" s="1" t="s">
        <v>352</v>
      </c>
      <c r="AI76" s="1" t="s">
        <v>59</v>
      </c>
      <c r="AJ76" s="1" t="s">
        <v>46</v>
      </c>
    </row>
    <row r="77" spans="1:36" s="2" customFormat="1" x14ac:dyDescent="0.25">
      <c r="A77" s="2" t="s">
        <v>36</v>
      </c>
      <c r="B77" s="2" t="s">
        <v>37</v>
      </c>
      <c r="C77" s="2" t="s">
        <v>1119</v>
      </c>
      <c r="D77" s="2" t="s">
        <v>1098</v>
      </c>
      <c r="E77" s="2">
        <v>1</v>
      </c>
      <c r="F77" s="2" t="s">
        <v>1120</v>
      </c>
      <c r="G77" s="2" t="s">
        <v>41</v>
      </c>
      <c r="H77" s="2" t="s">
        <v>42</v>
      </c>
      <c r="I77" s="2" t="s">
        <v>1121</v>
      </c>
      <c r="J77" s="2" t="s">
        <v>173</v>
      </c>
      <c r="K77" s="2" t="s">
        <v>1122</v>
      </c>
      <c r="L77" s="2">
        <v>12</v>
      </c>
      <c r="M77" s="2">
        <v>51</v>
      </c>
      <c r="N77" s="2">
        <v>141</v>
      </c>
      <c r="O77" s="2" t="s">
        <v>46</v>
      </c>
      <c r="P77" s="2" t="s">
        <v>47</v>
      </c>
      <c r="Q77" s="2" t="s">
        <v>48</v>
      </c>
      <c r="R77" s="2" t="s">
        <v>48</v>
      </c>
      <c r="S77" s="2" t="s">
        <v>1123</v>
      </c>
      <c r="T77" s="2" t="s">
        <v>76</v>
      </c>
      <c r="U77" s="2" t="s">
        <v>46</v>
      </c>
      <c r="V77" s="2" t="s">
        <v>51</v>
      </c>
      <c r="W77" s="2" t="s">
        <v>52</v>
      </c>
      <c r="X77" s="2" t="s">
        <v>53</v>
      </c>
      <c r="Y77" s="2" t="s">
        <v>1124</v>
      </c>
      <c r="Z77" s="2" t="s">
        <v>594</v>
      </c>
      <c r="AA77" s="2" t="s">
        <v>92</v>
      </c>
      <c r="AB77" s="2" t="s">
        <v>68</v>
      </c>
      <c r="AC77" s="2" t="s">
        <v>1125</v>
      </c>
      <c r="AD77" s="2" t="s">
        <v>173</v>
      </c>
      <c r="AE77" s="2" t="s">
        <v>56</v>
      </c>
      <c r="AF77" s="2" t="s">
        <v>1124</v>
      </c>
      <c r="AG77" s="2" t="s">
        <v>594</v>
      </c>
      <c r="AH77" s="2" t="s">
        <v>92</v>
      </c>
      <c r="AI77" s="2" t="s">
        <v>46</v>
      </c>
      <c r="AJ77" s="2" t="s">
        <v>46</v>
      </c>
    </row>
    <row r="78" spans="1:36" s="2" customFormat="1" x14ac:dyDescent="0.25">
      <c r="A78" s="2" t="s">
        <v>36</v>
      </c>
      <c r="B78" s="2" t="s">
        <v>37</v>
      </c>
      <c r="C78" s="2" t="s">
        <v>1162</v>
      </c>
      <c r="D78" s="2" t="s">
        <v>1098</v>
      </c>
      <c r="E78" s="2">
        <v>1</v>
      </c>
      <c r="F78" s="2" t="s">
        <v>1163</v>
      </c>
      <c r="G78" s="2" t="s">
        <v>41</v>
      </c>
      <c r="H78" s="2" t="s">
        <v>42</v>
      </c>
      <c r="I78" s="2" t="s">
        <v>1164</v>
      </c>
      <c r="J78" s="2" t="s">
        <v>1165</v>
      </c>
      <c r="K78" s="2" t="s">
        <v>1166</v>
      </c>
      <c r="L78" s="2">
        <v>12</v>
      </c>
      <c r="M78" s="2">
        <v>37</v>
      </c>
      <c r="N78" s="2">
        <v>153</v>
      </c>
      <c r="O78" s="2" t="s">
        <v>46</v>
      </c>
      <c r="P78" s="2" t="s">
        <v>47</v>
      </c>
      <c r="Q78" s="2" t="s">
        <v>48</v>
      </c>
      <c r="R78" s="2" t="s">
        <v>48</v>
      </c>
      <c r="S78" s="2" t="s">
        <v>1167</v>
      </c>
      <c r="T78" s="2" t="s">
        <v>76</v>
      </c>
      <c r="U78" s="2" t="s">
        <v>46</v>
      </c>
      <c r="V78" s="2" t="s">
        <v>51</v>
      </c>
      <c r="W78" s="2" t="s">
        <v>52</v>
      </c>
      <c r="X78" s="2" t="s">
        <v>53</v>
      </c>
      <c r="Y78" s="2" t="s">
        <v>366</v>
      </c>
      <c r="Z78" s="2" t="s">
        <v>367</v>
      </c>
      <c r="AA78" s="2" t="s">
        <v>56</v>
      </c>
      <c r="AB78" s="2" t="s">
        <v>113</v>
      </c>
      <c r="AC78" s="2" t="s">
        <v>1168</v>
      </c>
      <c r="AD78" s="2" t="s">
        <v>1165</v>
      </c>
      <c r="AE78" s="2" t="s">
        <v>56</v>
      </c>
      <c r="AF78" s="2" t="s">
        <v>1169</v>
      </c>
      <c r="AG78" s="2" t="s">
        <v>1170</v>
      </c>
      <c r="AH78" s="2" t="s">
        <v>56</v>
      </c>
      <c r="AI78" s="2" t="s">
        <v>59</v>
      </c>
      <c r="AJ78" s="2" t="s">
        <v>46</v>
      </c>
    </row>
    <row r="79" spans="1:36" s="2" customFormat="1" x14ac:dyDescent="0.25">
      <c r="A79" s="2" t="s">
        <v>36</v>
      </c>
      <c r="B79" s="2" t="s">
        <v>37</v>
      </c>
      <c r="C79" s="2" t="s">
        <v>1179</v>
      </c>
      <c r="D79" s="2" t="s">
        <v>1098</v>
      </c>
      <c r="E79" s="2">
        <v>1</v>
      </c>
      <c r="F79" s="2" t="s">
        <v>1180</v>
      </c>
      <c r="G79" s="2" t="s">
        <v>41</v>
      </c>
      <c r="H79" s="2" t="s">
        <v>42</v>
      </c>
      <c r="I79" s="2" t="s">
        <v>1181</v>
      </c>
      <c r="J79" s="2" t="s">
        <v>590</v>
      </c>
      <c r="K79" s="2" t="s">
        <v>1182</v>
      </c>
      <c r="L79" s="2">
        <v>12</v>
      </c>
      <c r="M79" s="2">
        <v>27</v>
      </c>
      <c r="N79" s="2">
        <v>139</v>
      </c>
      <c r="O79" s="2" t="s">
        <v>46</v>
      </c>
      <c r="P79" s="2" t="s">
        <v>47</v>
      </c>
      <c r="Q79" s="2" t="s">
        <v>48</v>
      </c>
      <c r="R79" s="2" t="s">
        <v>48</v>
      </c>
      <c r="S79" s="2" t="s">
        <v>1183</v>
      </c>
      <c r="T79" s="2" t="s">
        <v>76</v>
      </c>
      <c r="U79" s="2" t="s">
        <v>46</v>
      </c>
      <c r="V79" s="2" t="s">
        <v>51</v>
      </c>
      <c r="W79" s="2" t="s">
        <v>52</v>
      </c>
      <c r="X79" s="2" t="s">
        <v>53</v>
      </c>
      <c r="Y79" s="2" t="s">
        <v>1184</v>
      </c>
      <c r="Z79" s="2" t="s">
        <v>590</v>
      </c>
      <c r="AA79" s="2" t="s">
        <v>67</v>
      </c>
      <c r="AB79" s="2" t="s">
        <v>68</v>
      </c>
      <c r="AC79" s="2" t="s">
        <v>1185</v>
      </c>
      <c r="AD79" s="2" t="s">
        <v>1186</v>
      </c>
      <c r="AE79" s="2" t="s">
        <v>56</v>
      </c>
      <c r="AF79" s="2" t="s">
        <v>1184</v>
      </c>
      <c r="AG79" s="2" t="s">
        <v>590</v>
      </c>
      <c r="AH79" s="2" t="s">
        <v>67</v>
      </c>
      <c r="AI79" s="2" t="s">
        <v>46</v>
      </c>
      <c r="AJ79" s="2" t="s">
        <v>46</v>
      </c>
    </row>
    <row r="80" spans="1:36" s="2" customFormat="1" x14ac:dyDescent="0.25">
      <c r="A80" s="2" t="s">
        <v>36</v>
      </c>
      <c r="B80" s="2" t="s">
        <v>37</v>
      </c>
      <c r="C80" s="2" t="s">
        <v>1196</v>
      </c>
      <c r="D80" s="2" t="s">
        <v>1098</v>
      </c>
      <c r="E80" s="2">
        <v>1</v>
      </c>
      <c r="F80" s="2" t="s">
        <v>1197</v>
      </c>
      <c r="G80" s="2" t="s">
        <v>41</v>
      </c>
      <c r="H80" s="2" t="s">
        <v>42</v>
      </c>
      <c r="I80" s="2" t="s">
        <v>1198</v>
      </c>
      <c r="J80" s="2" t="s">
        <v>1199</v>
      </c>
      <c r="K80" s="2" t="s">
        <v>1200</v>
      </c>
      <c r="L80" s="2">
        <v>12</v>
      </c>
      <c r="M80" s="2">
        <v>75</v>
      </c>
      <c r="N80" s="2">
        <v>159</v>
      </c>
      <c r="O80" s="2" t="s">
        <v>46</v>
      </c>
      <c r="P80" s="2" t="s">
        <v>47</v>
      </c>
      <c r="Q80" s="2" t="s">
        <v>48</v>
      </c>
      <c r="R80" s="2" t="s">
        <v>48</v>
      </c>
      <c r="S80" s="2" t="s">
        <v>400</v>
      </c>
      <c r="T80" s="2" t="s">
        <v>76</v>
      </c>
      <c r="U80" s="2" t="s">
        <v>46</v>
      </c>
      <c r="V80" s="2" t="s">
        <v>51</v>
      </c>
      <c r="W80" s="2" t="s">
        <v>52</v>
      </c>
      <c r="X80" s="2" t="s">
        <v>53</v>
      </c>
      <c r="Y80" s="2" t="s">
        <v>1201</v>
      </c>
      <c r="Z80" s="2" t="s">
        <v>1199</v>
      </c>
      <c r="AA80" s="2" t="s">
        <v>56</v>
      </c>
      <c r="AB80" s="2" t="s">
        <v>101</v>
      </c>
      <c r="AC80" s="2" t="s">
        <v>1202</v>
      </c>
      <c r="AD80" s="2" t="s">
        <v>1199</v>
      </c>
      <c r="AE80" s="2" t="s">
        <v>159</v>
      </c>
      <c r="AF80" s="2" t="s">
        <v>145</v>
      </c>
      <c r="AG80" s="2" t="s">
        <v>1203</v>
      </c>
      <c r="AH80" s="2" t="s">
        <v>56</v>
      </c>
      <c r="AI80" s="2" t="s">
        <v>46</v>
      </c>
      <c r="AJ80" s="2" t="s">
        <v>46</v>
      </c>
    </row>
    <row r="81" spans="1:36" x14ac:dyDescent="0.25">
      <c r="A81" t="s">
        <v>36</v>
      </c>
      <c r="B81" t="s">
        <v>37</v>
      </c>
      <c r="C81" t="s">
        <v>117</v>
      </c>
      <c r="D81" t="s">
        <v>39</v>
      </c>
      <c r="E81">
        <v>1</v>
      </c>
      <c r="F81" t="s">
        <v>118</v>
      </c>
      <c r="G81" t="s">
        <v>82</v>
      </c>
      <c r="H81" t="s">
        <v>83</v>
      </c>
      <c r="I81" t="s">
        <v>119</v>
      </c>
      <c r="J81" t="s">
        <v>120</v>
      </c>
      <c r="K81" t="s">
        <v>121</v>
      </c>
      <c r="L81">
        <v>4</v>
      </c>
      <c r="M81">
        <v>17</v>
      </c>
      <c r="N81">
        <v>101</v>
      </c>
      <c r="O81" t="s">
        <v>46</v>
      </c>
      <c r="P81" t="s">
        <v>47</v>
      </c>
      <c r="Q81" t="s">
        <v>48</v>
      </c>
      <c r="R81" t="s">
        <v>48</v>
      </c>
      <c r="S81" t="s">
        <v>122</v>
      </c>
      <c r="T81" t="s">
        <v>123</v>
      </c>
      <c r="U81" t="s">
        <v>46</v>
      </c>
      <c r="V81" t="s">
        <v>51</v>
      </c>
      <c r="W81" t="s">
        <v>52</v>
      </c>
      <c r="X81" t="s">
        <v>53</v>
      </c>
      <c r="Y81" t="s">
        <v>124</v>
      </c>
      <c r="Z81" t="s">
        <v>125</v>
      </c>
      <c r="AA81" t="s">
        <v>56</v>
      </c>
      <c r="AB81" t="s">
        <v>113</v>
      </c>
      <c r="AC81" t="s">
        <v>126</v>
      </c>
      <c r="AD81" t="s">
        <v>120</v>
      </c>
      <c r="AE81" t="s">
        <v>56</v>
      </c>
      <c r="AF81" t="s">
        <v>127</v>
      </c>
      <c r="AG81" t="s">
        <v>125</v>
      </c>
      <c r="AH81" t="s">
        <v>56</v>
      </c>
      <c r="AI81" t="s">
        <v>59</v>
      </c>
      <c r="AJ81" t="s">
        <v>46</v>
      </c>
    </row>
    <row r="82" spans="1:36" x14ac:dyDescent="0.25">
      <c r="A82" t="s">
        <v>36</v>
      </c>
      <c r="B82" t="s">
        <v>37</v>
      </c>
      <c r="C82" t="s">
        <v>162</v>
      </c>
      <c r="D82" t="s">
        <v>129</v>
      </c>
      <c r="E82">
        <v>1</v>
      </c>
      <c r="F82" t="s">
        <v>163</v>
      </c>
      <c r="G82" t="s">
        <v>41</v>
      </c>
      <c r="H82" t="s">
        <v>42</v>
      </c>
      <c r="I82" t="s">
        <v>164</v>
      </c>
      <c r="J82" t="s">
        <v>120</v>
      </c>
      <c r="K82" t="s">
        <v>165</v>
      </c>
      <c r="L82">
        <v>5</v>
      </c>
      <c r="M82">
        <v>13</v>
      </c>
      <c r="N82">
        <v>101</v>
      </c>
      <c r="O82" t="s">
        <v>46</v>
      </c>
      <c r="P82" t="s">
        <v>47</v>
      </c>
      <c r="Q82" t="s">
        <v>48</v>
      </c>
      <c r="R82" t="s">
        <v>48</v>
      </c>
      <c r="S82" t="s">
        <v>122</v>
      </c>
      <c r="T82" t="s">
        <v>123</v>
      </c>
      <c r="U82" t="s">
        <v>46</v>
      </c>
      <c r="V82" t="s">
        <v>51</v>
      </c>
      <c r="W82" t="s">
        <v>52</v>
      </c>
      <c r="X82" t="s">
        <v>53</v>
      </c>
      <c r="Y82" t="s">
        <v>124</v>
      </c>
      <c r="Z82" t="s">
        <v>125</v>
      </c>
      <c r="AA82" t="s">
        <v>56</v>
      </c>
      <c r="AB82" t="s">
        <v>113</v>
      </c>
      <c r="AC82" t="s">
        <v>126</v>
      </c>
      <c r="AD82" t="s">
        <v>120</v>
      </c>
      <c r="AE82" t="s">
        <v>56</v>
      </c>
      <c r="AF82" t="s">
        <v>127</v>
      </c>
      <c r="AG82" t="s">
        <v>125</v>
      </c>
      <c r="AH82" t="s">
        <v>56</v>
      </c>
      <c r="AI82" t="s">
        <v>59</v>
      </c>
      <c r="AJ82" t="s">
        <v>46</v>
      </c>
    </row>
    <row r="83" spans="1:36" x14ac:dyDescent="0.25">
      <c r="A83" t="s">
        <v>36</v>
      </c>
      <c r="B83" t="s">
        <v>37</v>
      </c>
      <c r="C83" t="s">
        <v>580</v>
      </c>
      <c r="D83" t="s">
        <v>533</v>
      </c>
      <c r="E83">
        <v>1</v>
      </c>
      <c r="F83" t="s">
        <v>581</v>
      </c>
      <c r="G83" t="s">
        <v>41</v>
      </c>
      <c r="H83" t="s">
        <v>42</v>
      </c>
      <c r="I83" t="s">
        <v>582</v>
      </c>
      <c r="J83" t="s">
        <v>583</v>
      </c>
      <c r="K83" t="s">
        <v>584</v>
      </c>
      <c r="L83">
        <v>8</v>
      </c>
      <c r="M83">
        <v>25</v>
      </c>
      <c r="N83">
        <v>127</v>
      </c>
      <c r="O83" t="s">
        <v>46</v>
      </c>
      <c r="P83" t="s">
        <v>47</v>
      </c>
      <c r="Q83" t="s">
        <v>48</v>
      </c>
      <c r="R83" t="s">
        <v>48</v>
      </c>
      <c r="S83" t="s">
        <v>585</v>
      </c>
      <c r="T83" t="s">
        <v>123</v>
      </c>
      <c r="U83" t="s">
        <v>46</v>
      </c>
      <c r="V83" t="s">
        <v>51</v>
      </c>
      <c r="W83" t="s">
        <v>52</v>
      </c>
      <c r="X83" t="s">
        <v>53</v>
      </c>
      <c r="Y83" t="s">
        <v>586</v>
      </c>
      <c r="Z83" t="s">
        <v>587</v>
      </c>
      <c r="AA83" t="s">
        <v>67</v>
      </c>
      <c r="AB83" t="s">
        <v>549</v>
      </c>
      <c r="AC83" t="s">
        <v>588</v>
      </c>
      <c r="AD83" t="s">
        <v>583</v>
      </c>
      <c r="AE83" t="s">
        <v>56</v>
      </c>
      <c r="AF83" t="s">
        <v>589</v>
      </c>
      <c r="AG83" t="s">
        <v>590</v>
      </c>
      <c r="AH83" t="s">
        <v>56</v>
      </c>
      <c r="AI83" t="s">
        <v>59</v>
      </c>
      <c r="AJ83" t="s">
        <v>46</v>
      </c>
    </row>
    <row r="84" spans="1:36" x14ac:dyDescent="0.25">
      <c r="A84" t="s">
        <v>36</v>
      </c>
      <c r="B84" t="s">
        <v>37</v>
      </c>
      <c r="C84" t="s">
        <v>948</v>
      </c>
      <c r="D84" t="s">
        <v>923</v>
      </c>
      <c r="E84">
        <v>1</v>
      </c>
      <c r="F84" t="s">
        <v>949</v>
      </c>
      <c r="G84" t="s">
        <v>41</v>
      </c>
      <c r="H84" t="s">
        <v>42</v>
      </c>
      <c r="I84" t="s">
        <v>950</v>
      </c>
      <c r="J84" t="s">
        <v>136</v>
      </c>
      <c r="K84" t="s">
        <v>951</v>
      </c>
      <c r="L84">
        <v>11</v>
      </c>
      <c r="M84">
        <v>21</v>
      </c>
      <c r="N84">
        <v>132</v>
      </c>
      <c r="O84" t="s">
        <v>46</v>
      </c>
      <c r="P84" t="s">
        <v>47</v>
      </c>
      <c r="Q84" t="s">
        <v>48</v>
      </c>
      <c r="R84" t="s">
        <v>48</v>
      </c>
      <c r="S84" t="s">
        <v>952</v>
      </c>
      <c r="T84" t="s">
        <v>123</v>
      </c>
      <c r="U84" t="s">
        <v>46</v>
      </c>
      <c r="V84" t="s">
        <v>89</v>
      </c>
      <c r="W84" t="s">
        <v>52</v>
      </c>
      <c r="X84" t="s">
        <v>53</v>
      </c>
      <c r="Y84" t="s">
        <v>953</v>
      </c>
      <c r="Z84" t="s">
        <v>954</v>
      </c>
      <c r="AA84" t="s">
        <v>67</v>
      </c>
      <c r="AB84" t="s">
        <v>113</v>
      </c>
      <c r="AC84" t="s">
        <v>955</v>
      </c>
      <c r="AD84" t="s">
        <v>956</v>
      </c>
      <c r="AE84" t="s">
        <v>56</v>
      </c>
      <c r="AF84" t="s">
        <v>135</v>
      </c>
      <c r="AG84" t="s">
        <v>136</v>
      </c>
      <c r="AH84" t="s">
        <v>56</v>
      </c>
      <c r="AI84" t="s">
        <v>59</v>
      </c>
      <c r="AJ84" t="s">
        <v>46</v>
      </c>
    </row>
    <row r="85" spans="1:36" x14ac:dyDescent="0.25">
      <c r="A85" t="s">
        <v>36</v>
      </c>
      <c r="B85" t="s">
        <v>37</v>
      </c>
      <c r="C85" t="s">
        <v>992</v>
      </c>
      <c r="D85" t="s">
        <v>923</v>
      </c>
      <c r="E85">
        <v>1</v>
      </c>
      <c r="F85" t="s">
        <v>993</v>
      </c>
      <c r="G85" t="s">
        <v>82</v>
      </c>
      <c r="H85" t="s">
        <v>83</v>
      </c>
      <c r="I85" t="s">
        <v>994</v>
      </c>
      <c r="J85" t="s">
        <v>995</v>
      </c>
      <c r="K85" t="s">
        <v>996</v>
      </c>
      <c r="L85">
        <v>11</v>
      </c>
      <c r="M85">
        <v>40</v>
      </c>
      <c r="N85">
        <v>136</v>
      </c>
      <c r="O85" t="s">
        <v>46</v>
      </c>
      <c r="P85" t="s">
        <v>47</v>
      </c>
      <c r="Q85" t="s">
        <v>48</v>
      </c>
      <c r="R85" t="s">
        <v>48</v>
      </c>
      <c r="S85" t="s">
        <v>997</v>
      </c>
      <c r="T85" t="s">
        <v>123</v>
      </c>
      <c r="U85" t="s">
        <v>46</v>
      </c>
      <c r="V85" t="s">
        <v>51</v>
      </c>
      <c r="W85" t="s">
        <v>52</v>
      </c>
      <c r="X85" t="s">
        <v>53</v>
      </c>
      <c r="Y85" t="s">
        <v>998</v>
      </c>
      <c r="Z85" t="s">
        <v>995</v>
      </c>
      <c r="AA85" t="s">
        <v>56</v>
      </c>
      <c r="AB85" t="s">
        <v>68</v>
      </c>
      <c r="AC85" t="s">
        <v>999</v>
      </c>
      <c r="AD85" t="s">
        <v>995</v>
      </c>
      <c r="AE85" t="s">
        <v>56</v>
      </c>
      <c r="AF85" t="s">
        <v>998</v>
      </c>
      <c r="AG85" t="s">
        <v>995</v>
      </c>
      <c r="AH85" t="s">
        <v>56</v>
      </c>
      <c r="AI85" t="s">
        <v>59</v>
      </c>
      <c r="AJ85" t="s">
        <v>46</v>
      </c>
    </row>
    <row r="86" spans="1:36" x14ac:dyDescent="0.25">
      <c r="A86" t="s">
        <v>36</v>
      </c>
      <c r="B86" t="s">
        <v>37</v>
      </c>
      <c r="C86" t="s">
        <v>1006</v>
      </c>
      <c r="D86" t="s">
        <v>923</v>
      </c>
      <c r="E86">
        <v>1</v>
      </c>
      <c r="F86" t="s">
        <v>1007</v>
      </c>
      <c r="G86" t="s">
        <v>82</v>
      </c>
      <c r="H86" t="s">
        <v>83</v>
      </c>
      <c r="I86" t="s">
        <v>1008</v>
      </c>
      <c r="J86" t="s">
        <v>587</v>
      </c>
      <c r="K86" t="s">
        <v>1009</v>
      </c>
      <c r="L86">
        <v>11</v>
      </c>
      <c r="M86">
        <v>25</v>
      </c>
      <c r="N86">
        <v>132</v>
      </c>
      <c r="O86" t="s">
        <v>46</v>
      </c>
      <c r="P86" t="s">
        <v>47</v>
      </c>
      <c r="Q86" t="s">
        <v>48</v>
      </c>
      <c r="R86" t="s">
        <v>48</v>
      </c>
      <c r="S86" t="s">
        <v>1010</v>
      </c>
      <c r="T86" t="s">
        <v>123</v>
      </c>
      <c r="U86" t="s">
        <v>46</v>
      </c>
      <c r="V86" t="s">
        <v>51</v>
      </c>
      <c r="W86" t="s">
        <v>52</v>
      </c>
      <c r="X86" t="s">
        <v>53</v>
      </c>
      <c r="Y86" t="s">
        <v>1011</v>
      </c>
      <c r="Z86" t="s">
        <v>587</v>
      </c>
      <c r="AA86" t="s">
        <v>67</v>
      </c>
      <c r="AB86" t="s">
        <v>68</v>
      </c>
      <c r="AC86" t="s">
        <v>1012</v>
      </c>
      <c r="AD86" t="s">
        <v>587</v>
      </c>
      <c r="AE86" t="s">
        <v>67</v>
      </c>
      <c r="AF86" t="s">
        <v>1011</v>
      </c>
      <c r="AG86" t="s">
        <v>587</v>
      </c>
      <c r="AH86" t="s">
        <v>67</v>
      </c>
      <c r="AI86" t="s">
        <v>59</v>
      </c>
      <c r="AJ86" t="s">
        <v>46</v>
      </c>
    </row>
    <row r="87" spans="1:36" x14ac:dyDescent="0.25">
      <c r="A87" t="s">
        <v>36</v>
      </c>
      <c r="B87" t="s">
        <v>37</v>
      </c>
      <c r="C87" t="s">
        <v>755</v>
      </c>
      <c r="D87" t="s">
        <v>756</v>
      </c>
      <c r="E87">
        <v>1</v>
      </c>
      <c r="F87" t="s">
        <v>757</v>
      </c>
      <c r="G87" t="s">
        <v>41</v>
      </c>
      <c r="H87" t="s">
        <v>42</v>
      </c>
      <c r="I87" t="s">
        <v>758</v>
      </c>
      <c r="J87" t="s">
        <v>759</v>
      </c>
      <c r="K87" t="s">
        <v>760</v>
      </c>
      <c r="L87">
        <v>10</v>
      </c>
      <c r="M87">
        <v>42</v>
      </c>
      <c r="N87">
        <v>135</v>
      </c>
      <c r="O87" t="s">
        <v>46</v>
      </c>
      <c r="P87" t="s">
        <v>47</v>
      </c>
      <c r="Q87" t="s">
        <v>48</v>
      </c>
      <c r="R87" t="s">
        <v>48</v>
      </c>
      <c r="S87" t="s">
        <v>761</v>
      </c>
      <c r="T87" t="s">
        <v>762</v>
      </c>
      <c r="U87" t="s">
        <v>46</v>
      </c>
      <c r="V87" t="s">
        <v>51</v>
      </c>
      <c r="W87" t="s">
        <v>52</v>
      </c>
      <c r="X87" t="s">
        <v>53</v>
      </c>
      <c r="Y87" t="s">
        <v>763</v>
      </c>
      <c r="Z87" t="s">
        <v>764</v>
      </c>
      <c r="AA87" t="s">
        <v>56</v>
      </c>
      <c r="AB87" t="s">
        <v>68</v>
      </c>
      <c r="AC87" t="s">
        <v>765</v>
      </c>
      <c r="AD87" t="s">
        <v>759</v>
      </c>
      <c r="AE87" t="s">
        <v>56</v>
      </c>
      <c r="AF87" t="s">
        <v>763</v>
      </c>
      <c r="AG87" t="s">
        <v>764</v>
      </c>
      <c r="AH87" t="s">
        <v>56</v>
      </c>
      <c r="AI87" t="s">
        <v>59</v>
      </c>
      <c r="AJ87" t="s">
        <v>46</v>
      </c>
    </row>
    <row r="88" spans="1:36" x14ac:dyDescent="0.25">
      <c r="A88" t="s">
        <v>36</v>
      </c>
      <c r="B88" t="s">
        <v>37</v>
      </c>
      <c r="C88" t="s">
        <v>80</v>
      </c>
      <c r="D88" t="s">
        <v>39</v>
      </c>
      <c r="E88">
        <v>1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86</v>
      </c>
      <c r="L88">
        <v>4</v>
      </c>
      <c r="M88">
        <v>13</v>
      </c>
      <c r="N88">
        <v>97</v>
      </c>
      <c r="O88" t="s">
        <v>46</v>
      </c>
      <c r="P88" t="s">
        <v>47</v>
      </c>
      <c r="Q88" t="s">
        <v>48</v>
      </c>
      <c r="R88" t="s">
        <v>48</v>
      </c>
      <c r="S88" t="s">
        <v>87</v>
      </c>
      <c r="T88" t="s">
        <v>88</v>
      </c>
      <c r="U88" t="s">
        <v>46</v>
      </c>
      <c r="V88" t="s">
        <v>89</v>
      </c>
      <c r="W88" t="s">
        <v>52</v>
      </c>
      <c r="X88" t="s">
        <v>53</v>
      </c>
      <c r="Y88" t="s">
        <v>90</v>
      </c>
      <c r="Z88" t="s">
        <v>91</v>
      </c>
      <c r="AA88" t="s">
        <v>92</v>
      </c>
      <c r="AB88" t="s">
        <v>68</v>
      </c>
      <c r="AC88" t="s">
        <v>93</v>
      </c>
      <c r="AD88" t="s">
        <v>85</v>
      </c>
      <c r="AE88" t="s">
        <v>56</v>
      </c>
      <c r="AF88" t="s">
        <v>90</v>
      </c>
      <c r="AG88" t="s">
        <v>91</v>
      </c>
      <c r="AH88" t="s">
        <v>92</v>
      </c>
      <c r="AI88" t="s">
        <v>59</v>
      </c>
      <c r="AJ88" t="s">
        <v>46</v>
      </c>
    </row>
    <row r="89" spans="1:36" x14ac:dyDescent="0.25">
      <c r="A89" t="s">
        <v>36</v>
      </c>
      <c r="B89" t="s">
        <v>37</v>
      </c>
      <c r="C89" t="s">
        <v>128</v>
      </c>
      <c r="D89" t="s">
        <v>129</v>
      </c>
      <c r="E89">
        <v>1</v>
      </c>
      <c r="F89" t="s">
        <v>130</v>
      </c>
      <c r="G89" t="s">
        <v>41</v>
      </c>
      <c r="H89" t="s">
        <v>42</v>
      </c>
      <c r="I89" t="s">
        <v>131</v>
      </c>
      <c r="J89" t="s">
        <v>132</v>
      </c>
      <c r="K89" t="s">
        <v>133</v>
      </c>
      <c r="L89">
        <v>6</v>
      </c>
      <c r="M89">
        <v>15</v>
      </c>
      <c r="N89">
        <v>107</v>
      </c>
      <c r="O89" t="s">
        <v>46</v>
      </c>
      <c r="P89" t="s">
        <v>47</v>
      </c>
      <c r="Q89" t="s">
        <v>48</v>
      </c>
      <c r="R89" t="s">
        <v>48</v>
      </c>
      <c r="S89" t="s">
        <v>134</v>
      </c>
      <c r="T89" t="s">
        <v>88</v>
      </c>
      <c r="U89" t="s">
        <v>46</v>
      </c>
      <c r="V89" t="s">
        <v>89</v>
      </c>
      <c r="W89" t="s">
        <v>52</v>
      </c>
      <c r="X89" t="s">
        <v>53</v>
      </c>
      <c r="Y89" t="s">
        <v>135</v>
      </c>
      <c r="Z89" t="s">
        <v>136</v>
      </c>
      <c r="AA89" t="s">
        <v>56</v>
      </c>
      <c r="AB89" t="s">
        <v>68</v>
      </c>
      <c r="AC89" t="s">
        <v>137</v>
      </c>
      <c r="AD89" t="s">
        <v>132</v>
      </c>
      <c r="AE89" t="s">
        <v>56</v>
      </c>
      <c r="AF89" t="s">
        <v>135</v>
      </c>
      <c r="AG89" t="s">
        <v>136</v>
      </c>
      <c r="AH89" t="s">
        <v>56</v>
      </c>
      <c r="AI89" t="s">
        <v>59</v>
      </c>
      <c r="AJ89" t="s">
        <v>46</v>
      </c>
    </row>
    <row r="90" spans="1:36" x14ac:dyDescent="0.25">
      <c r="A90" t="s">
        <v>36</v>
      </c>
      <c r="B90" t="s">
        <v>37</v>
      </c>
      <c r="C90" t="s">
        <v>273</v>
      </c>
      <c r="D90" t="s">
        <v>274</v>
      </c>
      <c r="E90">
        <v>1</v>
      </c>
      <c r="F90" t="s">
        <v>275</v>
      </c>
      <c r="G90" t="s">
        <v>41</v>
      </c>
      <c r="H90" t="s">
        <v>42</v>
      </c>
      <c r="I90" t="s">
        <v>276</v>
      </c>
      <c r="J90" t="s">
        <v>277</v>
      </c>
      <c r="K90" t="s">
        <v>278</v>
      </c>
      <c r="L90">
        <v>6</v>
      </c>
      <c r="M90">
        <v>19</v>
      </c>
      <c r="N90">
        <v>113</v>
      </c>
      <c r="O90" t="s">
        <v>46</v>
      </c>
      <c r="P90" t="s">
        <v>47</v>
      </c>
      <c r="Q90" t="s">
        <v>48</v>
      </c>
      <c r="R90" t="s">
        <v>48</v>
      </c>
      <c r="S90" t="s">
        <v>279</v>
      </c>
      <c r="T90" t="s">
        <v>88</v>
      </c>
      <c r="U90" t="s">
        <v>46</v>
      </c>
      <c r="V90" t="s">
        <v>51</v>
      </c>
      <c r="W90" t="s">
        <v>52</v>
      </c>
      <c r="X90" t="s">
        <v>53</v>
      </c>
      <c r="Y90" t="s">
        <v>280</v>
      </c>
      <c r="Z90" t="s">
        <v>281</v>
      </c>
      <c r="AA90" t="s">
        <v>67</v>
      </c>
      <c r="AB90" t="s">
        <v>68</v>
      </c>
      <c r="AC90" t="s">
        <v>282</v>
      </c>
      <c r="AD90" t="s">
        <v>277</v>
      </c>
      <c r="AE90" t="s">
        <v>67</v>
      </c>
      <c r="AF90" t="s">
        <v>280</v>
      </c>
      <c r="AG90" t="s">
        <v>281</v>
      </c>
      <c r="AH90" t="s">
        <v>67</v>
      </c>
      <c r="AI90" t="s">
        <v>46</v>
      </c>
      <c r="AJ90" t="s">
        <v>46</v>
      </c>
    </row>
    <row r="91" spans="1:36" x14ac:dyDescent="0.25">
      <c r="A91" t="s">
        <v>36</v>
      </c>
      <c r="B91" t="s">
        <v>37</v>
      </c>
      <c r="C91" t="s">
        <v>301</v>
      </c>
      <c r="D91" t="s">
        <v>274</v>
      </c>
      <c r="E91">
        <v>1</v>
      </c>
      <c r="F91" t="s">
        <v>302</v>
      </c>
      <c r="G91" t="s">
        <v>41</v>
      </c>
      <c r="H91" t="s">
        <v>42</v>
      </c>
      <c r="I91" t="s">
        <v>303</v>
      </c>
      <c r="J91" t="s">
        <v>304</v>
      </c>
      <c r="K91" t="s">
        <v>305</v>
      </c>
      <c r="L91">
        <v>6</v>
      </c>
      <c r="M91">
        <v>22</v>
      </c>
      <c r="N91">
        <v>114</v>
      </c>
      <c r="O91" t="s">
        <v>46</v>
      </c>
      <c r="P91" t="s">
        <v>47</v>
      </c>
      <c r="Q91" t="s">
        <v>48</v>
      </c>
      <c r="R91" t="s">
        <v>48</v>
      </c>
      <c r="S91" t="s">
        <v>306</v>
      </c>
      <c r="T91" t="s">
        <v>88</v>
      </c>
      <c r="U91" t="s">
        <v>46</v>
      </c>
      <c r="V91" t="s">
        <v>89</v>
      </c>
      <c r="W91" t="s">
        <v>52</v>
      </c>
      <c r="X91" t="s">
        <v>53</v>
      </c>
      <c r="Y91" t="s">
        <v>307</v>
      </c>
      <c r="Z91" t="s">
        <v>308</v>
      </c>
      <c r="AA91" t="s">
        <v>67</v>
      </c>
      <c r="AB91" t="s">
        <v>68</v>
      </c>
      <c r="AC91" t="s">
        <v>172</v>
      </c>
      <c r="AD91" t="s">
        <v>304</v>
      </c>
      <c r="AE91" t="s">
        <v>67</v>
      </c>
      <c r="AF91" t="s">
        <v>307</v>
      </c>
      <c r="AG91" t="s">
        <v>308</v>
      </c>
      <c r="AH91" t="s">
        <v>67</v>
      </c>
      <c r="AI91" t="s">
        <v>59</v>
      </c>
      <c r="AJ91" t="s">
        <v>46</v>
      </c>
    </row>
    <row r="92" spans="1:36" x14ac:dyDescent="0.25">
      <c r="A92" t="s">
        <v>36</v>
      </c>
      <c r="B92" t="s">
        <v>37</v>
      </c>
      <c r="C92" t="s">
        <v>353</v>
      </c>
      <c r="D92" t="s">
        <v>274</v>
      </c>
      <c r="E92">
        <v>1</v>
      </c>
      <c r="F92" t="s">
        <v>354</v>
      </c>
      <c r="G92" t="s">
        <v>82</v>
      </c>
      <c r="H92" t="s">
        <v>83</v>
      </c>
      <c r="I92" t="s">
        <v>355</v>
      </c>
      <c r="J92" t="s">
        <v>356</v>
      </c>
      <c r="K92" t="s">
        <v>357</v>
      </c>
      <c r="L92">
        <v>6</v>
      </c>
      <c r="M92">
        <v>17</v>
      </c>
      <c r="N92">
        <v>114</v>
      </c>
      <c r="O92" t="s">
        <v>46</v>
      </c>
      <c r="P92" t="s">
        <v>47</v>
      </c>
      <c r="Q92" t="s">
        <v>48</v>
      </c>
      <c r="R92" t="s">
        <v>48</v>
      </c>
      <c r="S92" t="s">
        <v>358</v>
      </c>
      <c r="T92" t="s">
        <v>88</v>
      </c>
      <c r="U92" t="s">
        <v>46</v>
      </c>
      <c r="V92" t="s">
        <v>51</v>
      </c>
      <c r="W92" t="s">
        <v>52</v>
      </c>
      <c r="X92" t="s">
        <v>53</v>
      </c>
      <c r="Y92" t="s">
        <v>359</v>
      </c>
      <c r="Z92" t="s">
        <v>360</v>
      </c>
      <c r="AA92" t="s">
        <v>67</v>
      </c>
      <c r="AB92" t="s">
        <v>68</v>
      </c>
      <c r="AC92" t="s">
        <v>100</v>
      </c>
      <c r="AD92" t="s">
        <v>356</v>
      </c>
      <c r="AE92" t="s">
        <v>67</v>
      </c>
      <c r="AF92" t="s">
        <v>359</v>
      </c>
      <c r="AG92" t="s">
        <v>360</v>
      </c>
      <c r="AH92" t="s">
        <v>67</v>
      </c>
      <c r="AI92" t="s">
        <v>59</v>
      </c>
      <c r="AJ92" t="s">
        <v>46</v>
      </c>
    </row>
    <row r="93" spans="1:36" x14ac:dyDescent="0.25">
      <c r="A93" t="s">
        <v>36</v>
      </c>
      <c r="B93" t="s">
        <v>37</v>
      </c>
      <c r="C93" t="s">
        <v>379</v>
      </c>
      <c r="D93" t="s">
        <v>274</v>
      </c>
      <c r="E93">
        <v>1</v>
      </c>
      <c r="F93" t="s">
        <v>380</v>
      </c>
      <c r="G93" t="s">
        <v>82</v>
      </c>
      <c r="H93" t="s">
        <v>83</v>
      </c>
      <c r="I93" t="s">
        <v>381</v>
      </c>
      <c r="J93" t="s">
        <v>382</v>
      </c>
      <c r="K93" t="s">
        <v>383</v>
      </c>
      <c r="L93">
        <v>7</v>
      </c>
      <c r="M93">
        <v>20</v>
      </c>
      <c r="N93">
        <v>117</v>
      </c>
      <c r="O93" t="s">
        <v>46</v>
      </c>
      <c r="P93" t="s">
        <v>47</v>
      </c>
      <c r="Q93" t="s">
        <v>48</v>
      </c>
      <c r="R93" t="s">
        <v>48</v>
      </c>
      <c r="S93" t="s">
        <v>384</v>
      </c>
      <c r="T93" t="s">
        <v>88</v>
      </c>
      <c r="U93" t="s">
        <v>46</v>
      </c>
      <c r="V93" t="s">
        <v>89</v>
      </c>
      <c r="W93" t="s">
        <v>52</v>
      </c>
      <c r="X93" t="s">
        <v>53</v>
      </c>
      <c r="Y93" t="s">
        <v>385</v>
      </c>
      <c r="Z93" t="s">
        <v>386</v>
      </c>
      <c r="AA93" t="s">
        <v>56</v>
      </c>
      <c r="AB93" t="s">
        <v>68</v>
      </c>
      <c r="AC93" t="s">
        <v>387</v>
      </c>
      <c r="AD93" t="s">
        <v>382</v>
      </c>
      <c r="AE93" t="s">
        <v>56</v>
      </c>
      <c r="AF93" t="s">
        <v>385</v>
      </c>
      <c r="AG93" t="s">
        <v>386</v>
      </c>
      <c r="AH93" t="s">
        <v>56</v>
      </c>
      <c r="AI93" t="s">
        <v>59</v>
      </c>
      <c r="AJ93" t="s">
        <v>46</v>
      </c>
    </row>
    <row r="94" spans="1:36" x14ac:dyDescent="0.25">
      <c r="A94" t="s">
        <v>36</v>
      </c>
      <c r="B94" t="s">
        <v>37</v>
      </c>
      <c r="C94" t="s">
        <v>410</v>
      </c>
      <c r="D94" t="s">
        <v>389</v>
      </c>
      <c r="E94">
        <v>1</v>
      </c>
      <c r="F94" t="s">
        <v>411</v>
      </c>
      <c r="G94" t="s">
        <v>41</v>
      </c>
      <c r="H94" t="s">
        <v>42</v>
      </c>
      <c r="I94" t="s">
        <v>412</v>
      </c>
      <c r="J94" t="s">
        <v>91</v>
      </c>
      <c r="K94" t="s">
        <v>413</v>
      </c>
      <c r="L94">
        <v>8</v>
      </c>
      <c r="M94">
        <v>19</v>
      </c>
      <c r="N94">
        <v>124</v>
      </c>
      <c r="O94" t="s">
        <v>46</v>
      </c>
      <c r="P94" t="s">
        <v>47</v>
      </c>
      <c r="Q94" t="s">
        <v>48</v>
      </c>
      <c r="R94" t="s">
        <v>48</v>
      </c>
      <c r="S94" t="s">
        <v>414</v>
      </c>
      <c r="T94" t="s">
        <v>88</v>
      </c>
      <c r="U94" t="s">
        <v>46</v>
      </c>
      <c r="V94" t="s">
        <v>89</v>
      </c>
      <c r="W94" t="s">
        <v>52</v>
      </c>
      <c r="X94" t="s">
        <v>53</v>
      </c>
      <c r="Y94" t="s">
        <v>415</v>
      </c>
      <c r="Z94" t="s">
        <v>91</v>
      </c>
      <c r="AA94" t="s">
        <v>67</v>
      </c>
      <c r="AB94" t="s">
        <v>183</v>
      </c>
      <c r="AC94" t="s">
        <v>100</v>
      </c>
      <c r="AD94" t="s">
        <v>91</v>
      </c>
      <c r="AE94" t="s">
        <v>56</v>
      </c>
      <c r="AF94" t="s">
        <v>416</v>
      </c>
      <c r="AG94" t="s">
        <v>417</v>
      </c>
      <c r="AH94" t="s">
        <v>56</v>
      </c>
      <c r="AI94" t="s">
        <v>59</v>
      </c>
      <c r="AJ94" t="s">
        <v>46</v>
      </c>
    </row>
    <row r="95" spans="1:36" x14ac:dyDescent="0.25">
      <c r="A95" t="s">
        <v>36</v>
      </c>
      <c r="B95" t="s">
        <v>37</v>
      </c>
      <c r="C95" t="s">
        <v>446</v>
      </c>
      <c r="D95" t="s">
        <v>389</v>
      </c>
      <c r="E95">
        <v>1</v>
      </c>
      <c r="F95" t="s">
        <v>447</v>
      </c>
      <c r="G95" t="s">
        <v>41</v>
      </c>
      <c r="H95" t="s">
        <v>42</v>
      </c>
      <c r="I95" t="s">
        <v>448</v>
      </c>
      <c r="J95" t="s">
        <v>449</v>
      </c>
      <c r="K95" t="s">
        <v>450</v>
      </c>
      <c r="L95">
        <v>8</v>
      </c>
      <c r="M95">
        <v>27</v>
      </c>
      <c r="N95">
        <v>122</v>
      </c>
      <c r="O95" t="s">
        <v>46</v>
      </c>
      <c r="P95" t="s">
        <v>47</v>
      </c>
      <c r="Q95" t="s">
        <v>48</v>
      </c>
      <c r="R95" t="s">
        <v>48</v>
      </c>
      <c r="S95" t="s">
        <v>451</v>
      </c>
      <c r="T95" t="s">
        <v>88</v>
      </c>
      <c r="U95" t="s">
        <v>46</v>
      </c>
      <c r="V95" t="s">
        <v>89</v>
      </c>
      <c r="W95" t="s">
        <v>52</v>
      </c>
      <c r="X95" t="s">
        <v>53</v>
      </c>
      <c r="Y95" t="s">
        <v>452</v>
      </c>
      <c r="Z95" t="s">
        <v>449</v>
      </c>
      <c r="AA95" t="s">
        <v>56</v>
      </c>
      <c r="AB95" t="s">
        <v>68</v>
      </c>
      <c r="AC95" t="s">
        <v>453</v>
      </c>
      <c r="AD95" t="s">
        <v>454</v>
      </c>
      <c r="AE95" t="s">
        <v>56</v>
      </c>
      <c r="AF95" t="s">
        <v>452</v>
      </c>
      <c r="AG95" t="s">
        <v>449</v>
      </c>
      <c r="AH95" t="s">
        <v>56</v>
      </c>
      <c r="AI95" t="s">
        <v>59</v>
      </c>
      <c r="AJ95" t="s">
        <v>46</v>
      </c>
    </row>
    <row r="96" spans="1:36" x14ac:dyDescent="0.25">
      <c r="A96" t="s">
        <v>36</v>
      </c>
      <c r="B96" t="s">
        <v>37</v>
      </c>
      <c r="C96" t="s">
        <v>484</v>
      </c>
      <c r="D96" t="s">
        <v>389</v>
      </c>
      <c r="E96">
        <v>1</v>
      </c>
      <c r="F96" t="s">
        <v>485</v>
      </c>
      <c r="G96" t="s">
        <v>82</v>
      </c>
      <c r="H96" t="s">
        <v>83</v>
      </c>
      <c r="I96" t="s">
        <v>486</v>
      </c>
      <c r="J96" t="s">
        <v>487</v>
      </c>
      <c r="K96" t="s">
        <v>488</v>
      </c>
      <c r="L96">
        <v>8</v>
      </c>
      <c r="M96">
        <v>28</v>
      </c>
      <c r="N96">
        <v>124</v>
      </c>
      <c r="O96" t="s">
        <v>46</v>
      </c>
      <c r="P96" t="s">
        <v>47</v>
      </c>
      <c r="Q96" t="s">
        <v>48</v>
      </c>
      <c r="R96" t="s">
        <v>48</v>
      </c>
      <c r="S96" t="s">
        <v>489</v>
      </c>
      <c r="T96" t="s">
        <v>88</v>
      </c>
      <c r="U96" t="s">
        <v>46</v>
      </c>
      <c r="V96" t="s">
        <v>89</v>
      </c>
      <c r="W96" t="s">
        <v>52</v>
      </c>
      <c r="X96" t="s">
        <v>53</v>
      </c>
      <c r="Y96" t="s">
        <v>490</v>
      </c>
      <c r="Z96" t="s">
        <v>304</v>
      </c>
      <c r="AA96" t="s">
        <v>67</v>
      </c>
      <c r="AB96" t="s">
        <v>68</v>
      </c>
      <c r="AC96" t="s">
        <v>491</v>
      </c>
      <c r="AD96" t="s">
        <v>487</v>
      </c>
      <c r="AE96" t="s">
        <v>56</v>
      </c>
      <c r="AF96" t="s">
        <v>490</v>
      </c>
      <c r="AG96" t="s">
        <v>304</v>
      </c>
      <c r="AH96" t="s">
        <v>67</v>
      </c>
      <c r="AI96" t="s">
        <v>59</v>
      </c>
      <c r="AJ96" t="s">
        <v>46</v>
      </c>
    </row>
    <row r="97" spans="1:36" x14ac:dyDescent="0.25">
      <c r="A97" t="s">
        <v>36</v>
      </c>
      <c r="B97" t="s">
        <v>37</v>
      </c>
      <c r="C97" t="s">
        <v>542</v>
      </c>
      <c r="D97" t="s">
        <v>533</v>
      </c>
      <c r="E97">
        <v>1</v>
      </c>
      <c r="F97" t="s">
        <v>543</v>
      </c>
      <c r="G97" t="s">
        <v>41</v>
      </c>
      <c r="H97" t="s">
        <v>42</v>
      </c>
      <c r="I97" t="s">
        <v>544</v>
      </c>
      <c r="J97" t="s">
        <v>545</v>
      </c>
      <c r="K97" t="s">
        <v>546</v>
      </c>
      <c r="L97">
        <v>9</v>
      </c>
      <c r="M97">
        <v>25</v>
      </c>
      <c r="N97">
        <v>128</v>
      </c>
      <c r="O97" t="s">
        <v>46</v>
      </c>
      <c r="P97" t="s">
        <v>47</v>
      </c>
      <c r="Q97" t="s">
        <v>48</v>
      </c>
      <c r="R97" t="s">
        <v>48</v>
      </c>
      <c r="S97" t="s">
        <v>547</v>
      </c>
      <c r="T97" t="s">
        <v>88</v>
      </c>
      <c r="U97" t="s">
        <v>46</v>
      </c>
      <c r="V97" t="s">
        <v>89</v>
      </c>
      <c r="W97" t="s">
        <v>52</v>
      </c>
      <c r="X97" t="s">
        <v>53</v>
      </c>
      <c r="Y97" t="s">
        <v>548</v>
      </c>
      <c r="Z97" t="s">
        <v>304</v>
      </c>
      <c r="AA97" t="s">
        <v>67</v>
      </c>
      <c r="AB97" t="s">
        <v>549</v>
      </c>
      <c r="AC97" t="s">
        <v>550</v>
      </c>
      <c r="AD97" t="s">
        <v>551</v>
      </c>
      <c r="AE97" t="s">
        <v>56</v>
      </c>
      <c r="AF97" t="s">
        <v>552</v>
      </c>
      <c r="AG97" t="s">
        <v>553</v>
      </c>
      <c r="AH97" t="s">
        <v>56</v>
      </c>
      <c r="AI97" t="s">
        <v>59</v>
      </c>
      <c r="AJ97" t="s">
        <v>46</v>
      </c>
    </row>
    <row r="98" spans="1:36" x14ac:dyDescent="0.25">
      <c r="A98" t="s">
        <v>36</v>
      </c>
      <c r="B98" t="s">
        <v>37</v>
      </c>
      <c r="C98" t="s">
        <v>680</v>
      </c>
      <c r="D98" t="s">
        <v>533</v>
      </c>
      <c r="E98">
        <v>1</v>
      </c>
      <c r="F98" t="s">
        <v>681</v>
      </c>
      <c r="G98" t="s">
        <v>82</v>
      </c>
      <c r="H98" t="s">
        <v>83</v>
      </c>
      <c r="I98" t="s">
        <v>682</v>
      </c>
      <c r="J98" t="s">
        <v>91</v>
      </c>
      <c r="K98" t="s">
        <v>683</v>
      </c>
      <c r="L98">
        <v>9</v>
      </c>
      <c r="M98">
        <v>20</v>
      </c>
      <c r="N98">
        <v>115</v>
      </c>
      <c r="O98" t="s">
        <v>46</v>
      </c>
      <c r="P98" t="s">
        <v>47</v>
      </c>
      <c r="Q98" t="s">
        <v>48</v>
      </c>
      <c r="R98" t="s">
        <v>48</v>
      </c>
      <c r="S98" t="s">
        <v>684</v>
      </c>
      <c r="T98" t="s">
        <v>88</v>
      </c>
      <c r="U98" t="s">
        <v>46</v>
      </c>
      <c r="V98" t="s">
        <v>89</v>
      </c>
      <c r="W98" t="s">
        <v>52</v>
      </c>
      <c r="X98" t="s">
        <v>53</v>
      </c>
      <c r="Y98" t="s">
        <v>685</v>
      </c>
      <c r="Z98" t="s">
        <v>91</v>
      </c>
      <c r="AA98" t="s">
        <v>67</v>
      </c>
      <c r="AB98" t="s">
        <v>183</v>
      </c>
      <c r="AC98" t="s">
        <v>686</v>
      </c>
      <c r="AD98" t="s">
        <v>91</v>
      </c>
      <c r="AE98" t="s">
        <v>56</v>
      </c>
      <c r="AF98" t="s">
        <v>687</v>
      </c>
      <c r="AG98" t="s">
        <v>688</v>
      </c>
      <c r="AH98" t="s">
        <v>56</v>
      </c>
      <c r="AI98" t="s">
        <v>59</v>
      </c>
      <c r="AJ98" t="s">
        <v>46</v>
      </c>
    </row>
    <row r="99" spans="1:36" x14ac:dyDescent="0.25">
      <c r="A99" t="s">
        <v>36</v>
      </c>
      <c r="B99" t="s">
        <v>37</v>
      </c>
      <c r="C99" t="s">
        <v>711</v>
      </c>
      <c r="D99" t="s">
        <v>533</v>
      </c>
      <c r="E99">
        <v>1</v>
      </c>
      <c r="F99" t="s">
        <v>712</v>
      </c>
      <c r="G99" t="s">
        <v>82</v>
      </c>
      <c r="H99" t="s">
        <v>83</v>
      </c>
      <c r="I99" t="s">
        <v>258</v>
      </c>
      <c r="J99" t="s">
        <v>713</v>
      </c>
      <c r="K99" t="s">
        <v>714</v>
      </c>
      <c r="L99">
        <v>9</v>
      </c>
      <c r="M99">
        <v>26</v>
      </c>
      <c r="N99">
        <v>124</v>
      </c>
      <c r="O99" t="s">
        <v>46</v>
      </c>
      <c r="P99" t="s">
        <v>47</v>
      </c>
      <c r="Q99" t="s">
        <v>48</v>
      </c>
      <c r="R99" t="s">
        <v>48</v>
      </c>
      <c r="S99" t="s">
        <v>715</v>
      </c>
      <c r="T99" t="s">
        <v>88</v>
      </c>
      <c r="U99" t="s">
        <v>46</v>
      </c>
      <c r="V99" t="s">
        <v>89</v>
      </c>
      <c r="W99" t="s">
        <v>52</v>
      </c>
      <c r="X99" t="s">
        <v>53</v>
      </c>
      <c r="Y99" t="s">
        <v>716</v>
      </c>
      <c r="Z99" t="s">
        <v>713</v>
      </c>
      <c r="AA99" t="s">
        <v>56</v>
      </c>
      <c r="AB99" t="s">
        <v>68</v>
      </c>
      <c r="AC99" t="s">
        <v>717</v>
      </c>
      <c r="AD99" t="s">
        <v>713</v>
      </c>
      <c r="AE99" t="s">
        <v>56</v>
      </c>
      <c r="AF99" t="s">
        <v>716</v>
      </c>
      <c r="AG99" t="s">
        <v>713</v>
      </c>
      <c r="AH99" t="s">
        <v>56</v>
      </c>
      <c r="AI99" t="s">
        <v>59</v>
      </c>
      <c r="AJ99" t="s">
        <v>46</v>
      </c>
    </row>
    <row r="100" spans="1:36" x14ac:dyDescent="0.25">
      <c r="A100" t="s">
        <v>36</v>
      </c>
      <c r="B100" t="s">
        <v>37</v>
      </c>
      <c r="C100" t="s">
        <v>797</v>
      </c>
      <c r="D100" t="s">
        <v>756</v>
      </c>
      <c r="E100">
        <v>1</v>
      </c>
      <c r="F100" t="s">
        <v>798</v>
      </c>
      <c r="G100" t="s">
        <v>41</v>
      </c>
      <c r="H100" t="s">
        <v>42</v>
      </c>
      <c r="I100" t="s">
        <v>799</v>
      </c>
      <c r="J100" t="s">
        <v>800</v>
      </c>
      <c r="K100" t="s">
        <v>801</v>
      </c>
      <c r="L100">
        <v>10</v>
      </c>
      <c r="M100">
        <v>32</v>
      </c>
      <c r="N100">
        <v>132</v>
      </c>
      <c r="O100" t="s">
        <v>153</v>
      </c>
      <c r="P100" t="s">
        <v>47</v>
      </c>
      <c r="Q100" t="s">
        <v>48</v>
      </c>
      <c r="R100" t="s">
        <v>48</v>
      </c>
      <c r="S100" t="s">
        <v>802</v>
      </c>
      <c r="T100" t="s">
        <v>88</v>
      </c>
      <c r="U100" t="s">
        <v>46</v>
      </c>
      <c r="V100" t="s">
        <v>89</v>
      </c>
      <c r="W100" t="s">
        <v>52</v>
      </c>
      <c r="X100" t="s">
        <v>53</v>
      </c>
      <c r="Y100" t="s">
        <v>803</v>
      </c>
      <c r="Z100" t="s">
        <v>91</v>
      </c>
      <c r="AA100" t="s">
        <v>804</v>
      </c>
      <c r="AB100" t="s">
        <v>68</v>
      </c>
      <c r="AC100" t="s">
        <v>805</v>
      </c>
      <c r="AD100" t="s">
        <v>800</v>
      </c>
      <c r="AE100" t="s">
        <v>56</v>
      </c>
      <c r="AF100" t="s">
        <v>803</v>
      </c>
      <c r="AG100" t="s">
        <v>91</v>
      </c>
      <c r="AH100" t="s">
        <v>804</v>
      </c>
      <c r="AI100" t="s">
        <v>46</v>
      </c>
      <c r="AJ100" t="s">
        <v>46</v>
      </c>
    </row>
    <row r="101" spans="1:36" x14ac:dyDescent="0.25">
      <c r="A101" t="s">
        <v>36</v>
      </c>
      <c r="B101" t="s">
        <v>37</v>
      </c>
      <c r="C101" t="s">
        <v>932</v>
      </c>
      <c r="D101" t="s">
        <v>923</v>
      </c>
      <c r="E101">
        <v>1</v>
      </c>
      <c r="F101" t="s">
        <v>933</v>
      </c>
      <c r="G101" t="s">
        <v>41</v>
      </c>
      <c r="H101" t="s">
        <v>42</v>
      </c>
      <c r="I101" t="s">
        <v>934</v>
      </c>
      <c r="J101" t="s">
        <v>935</v>
      </c>
      <c r="K101" t="s">
        <v>936</v>
      </c>
      <c r="L101">
        <v>11</v>
      </c>
      <c r="M101">
        <v>48</v>
      </c>
      <c r="N101">
        <v>155</v>
      </c>
      <c r="O101" t="s">
        <v>46</v>
      </c>
      <c r="P101" t="s">
        <v>47</v>
      </c>
      <c r="Q101" t="s">
        <v>48</v>
      </c>
      <c r="R101" t="s">
        <v>48</v>
      </c>
      <c r="S101" t="s">
        <v>937</v>
      </c>
      <c r="T101" t="s">
        <v>88</v>
      </c>
      <c r="U101" t="s">
        <v>46</v>
      </c>
      <c r="V101" t="s">
        <v>89</v>
      </c>
      <c r="W101" t="s">
        <v>52</v>
      </c>
      <c r="X101" t="s">
        <v>53</v>
      </c>
      <c r="Y101" t="s">
        <v>938</v>
      </c>
      <c r="Z101" t="s">
        <v>935</v>
      </c>
      <c r="AA101" t="s">
        <v>67</v>
      </c>
      <c r="AB101" t="s">
        <v>183</v>
      </c>
      <c r="AC101" t="s">
        <v>939</v>
      </c>
      <c r="AD101" t="s">
        <v>935</v>
      </c>
      <c r="AE101" t="s">
        <v>56</v>
      </c>
      <c r="AF101" t="s">
        <v>940</v>
      </c>
      <c r="AG101" t="s">
        <v>935</v>
      </c>
      <c r="AH101" t="s">
        <v>56</v>
      </c>
      <c r="AI101" t="s">
        <v>46</v>
      </c>
      <c r="AJ101" t="s">
        <v>46</v>
      </c>
    </row>
    <row r="102" spans="1:36" x14ac:dyDescent="0.25">
      <c r="A102" t="s">
        <v>36</v>
      </c>
      <c r="B102" t="s">
        <v>37</v>
      </c>
      <c r="C102" t="s">
        <v>963</v>
      </c>
      <c r="D102" t="s">
        <v>923</v>
      </c>
      <c r="E102">
        <v>1</v>
      </c>
      <c r="F102" t="s">
        <v>964</v>
      </c>
      <c r="G102" t="s">
        <v>41</v>
      </c>
      <c r="H102" t="s">
        <v>42</v>
      </c>
      <c r="I102" t="s">
        <v>965</v>
      </c>
      <c r="J102" t="s">
        <v>487</v>
      </c>
      <c r="K102" t="s">
        <v>966</v>
      </c>
      <c r="L102">
        <v>11</v>
      </c>
      <c r="M102">
        <v>46</v>
      </c>
      <c r="N102">
        <v>143</v>
      </c>
      <c r="O102" t="s">
        <v>46</v>
      </c>
      <c r="P102" t="s">
        <v>47</v>
      </c>
      <c r="Q102" t="s">
        <v>48</v>
      </c>
      <c r="R102" t="s">
        <v>48</v>
      </c>
      <c r="S102" t="s">
        <v>489</v>
      </c>
      <c r="T102" t="s">
        <v>88</v>
      </c>
      <c r="U102" t="s">
        <v>46</v>
      </c>
      <c r="V102" t="s">
        <v>89</v>
      </c>
      <c r="W102" t="s">
        <v>52</v>
      </c>
      <c r="X102" t="s">
        <v>53</v>
      </c>
      <c r="Y102" t="s">
        <v>490</v>
      </c>
      <c r="Z102" t="s">
        <v>304</v>
      </c>
      <c r="AA102" t="s">
        <v>92</v>
      </c>
      <c r="AB102" t="s">
        <v>68</v>
      </c>
      <c r="AC102" t="s">
        <v>491</v>
      </c>
      <c r="AD102" t="s">
        <v>487</v>
      </c>
      <c r="AE102" t="s">
        <v>56</v>
      </c>
      <c r="AF102" t="s">
        <v>490</v>
      </c>
      <c r="AG102" t="s">
        <v>304</v>
      </c>
      <c r="AH102" t="s">
        <v>92</v>
      </c>
      <c r="AI102" t="s">
        <v>59</v>
      </c>
      <c r="AJ102" t="s">
        <v>46</v>
      </c>
    </row>
    <row r="103" spans="1:36" x14ac:dyDescent="0.25">
      <c r="A103" t="s">
        <v>36</v>
      </c>
      <c r="B103" t="s">
        <v>37</v>
      </c>
      <c r="C103" t="s">
        <v>1038</v>
      </c>
      <c r="D103" t="s">
        <v>923</v>
      </c>
      <c r="E103">
        <v>1</v>
      </c>
      <c r="F103" t="s">
        <v>1039</v>
      </c>
      <c r="G103" t="s">
        <v>82</v>
      </c>
      <c r="H103" t="s">
        <v>83</v>
      </c>
      <c r="I103" t="s">
        <v>1040</v>
      </c>
      <c r="J103" t="s">
        <v>1041</v>
      </c>
      <c r="K103" t="s">
        <v>951</v>
      </c>
      <c r="L103">
        <v>11</v>
      </c>
      <c r="M103">
        <v>29</v>
      </c>
      <c r="N103">
        <v>136</v>
      </c>
      <c r="O103" t="s">
        <v>46</v>
      </c>
      <c r="P103" t="s">
        <v>47</v>
      </c>
      <c r="Q103" t="s">
        <v>48</v>
      </c>
      <c r="R103" t="s">
        <v>48</v>
      </c>
      <c r="S103" t="s">
        <v>1042</v>
      </c>
      <c r="T103" t="s">
        <v>88</v>
      </c>
      <c r="U103" t="s">
        <v>46</v>
      </c>
      <c r="V103" t="s">
        <v>51</v>
      </c>
      <c r="W103" t="s">
        <v>52</v>
      </c>
      <c r="X103" t="s">
        <v>53</v>
      </c>
      <c r="Y103" t="s">
        <v>1043</v>
      </c>
      <c r="Z103" t="s">
        <v>1041</v>
      </c>
      <c r="AA103" t="s">
        <v>804</v>
      </c>
      <c r="AB103" t="s">
        <v>57</v>
      </c>
      <c r="AC103" t="s">
        <v>1043</v>
      </c>
      <c r="AD103" t="s">
        <v>1041</v>
      </c>
      <c r="AE103" t="s">
        <v>804</v>
      </c>
      <c r="AF103" t="s">
        <v>1044</v>
      </c>
      <c r="AG103" t="s">
        <v>1041</v>
      </c>
      <c r="AH103" t="s">
        <v>521</v>
      </c>
      <c r="AI103" t="s">
        <v>46</v>
      </c>
      <c r="AJ103" t="s">
        <v>46</v>
      </c>
    </row>
    <row r="104" spans="1:36" x14ac:dyDescent="0.25">
      <c r="A104" t="s">
        <v>36</v>
      </c>
      <c r="B104" t="s">
        <v>37</v>
      </c>
      <c r="C104" t="s">
        <v>1061</v>
      </c>
      <c r="D104" t="s">
        <v>923</v>
      </c>
      <c r="E104">
        <v>1</v>
      </c>
      <c r="F104" t="s">
        <v>1062</v>
      </c>
      <c r="G104" t="s">
        <v>82</v>
      </c>
      <c r="H104" t="s">
        <v>83</v>
      </c>
      <c r="I104" t="s">
        <v>1063</v>
      </c>
      <c r="J104" t="s">
        <v>417</v>
      </c>
      <c r="K104" t="s">
        <v>1064</v>
      </c>
      <c r="L104">
        <v>11</v>
      </c>
      <c r="M104">
        <v>30</v>
      </c>
      <c r="N104">
        <v>140</v>
      </c>
      <c r="O104" t="s">
        <v>46</v>
      </c>
      <c r="P104" t="s">
        <v>47</v>
      </c>
      <c r="Q104" t="s">
        <v>48</v>
      </c>
      <c r="R104" t="s">
        <v>48</v>
      </c>
      <c r="S104" t="s">
        <v>715</v>
      </c>
      <c r="T104" t="s">
        <v>88</v>
      </c>
      <c r="U104" t="s">
        <v>46</v>
      </c>
      <c r="V104" t="s">
        <v>89</v>
      </c>
      <c r="W104" t="s">
        <v>52</v>
      </c>
      <c r="X104" t="s">
        <v>53</v>
      </c>
      <c r="Y104" t="s">
        <v>1065</v>
      </c>
      <c r="Z104" t="s">
        <v>954</v>
      </c>
      <c r="AA104" t="s">
        <v>67</v>
      </c>
      <c r="AB104" t="s">
        <v>113</v>
      </c>
      <c r="AC104" t="s">
        <v>1066</v>
      </c>
      <c r="AD104" t="s">
        <v>417</v>
      </c>
      <c r="AE104" t="s">
        <v>352</v>
      </c>
      <c r="AF104" t="s">
        <v>1067</v>
      </c>
      <c r="AG104" t="s">
        <v>954</v>
      </c>
      <c r="AH104" t="s">
        <v>56</v>
      </c>
      <c r="AI104" t="s">
        <v>46</v>
      </c>
      <c r="AJ104" t="s">
        <v>46</v>
      </c>
    </row>
    <row r="105" spans="1:36" x14ac:dyDescent="0.25">
      <c r="A105" t="s">
        <v>36</v>
      </c>
      <c r="B105" t="s">
        <v>37</v>
      </c>
      <c r="C105" t="s">
        <v>1097</v>
      </c>
      <c r="D105" t="s">
        <v>1098</v>
      </c>
      <c r="E105">
        <v>1</v>
      </c>
      <c r="F105" t="s">
        <v>1099</v>
      </c>
      <c r="G105" t="s">
        <v>41</v>
      </c>
      <c r="H105" t="s">
        <v>42</v>
      </c>
      <c r="I105" t="s">
        <v>1100</v>
      </c>
      <c r="J105" t="s">
        <v>277</v>
      </c>
      <c r="K105" t="s">
        <v>1101</v>
      </c>
      <c r="L105">
        <v>12</v>
      </c>
      <c r="M105">
        <v>34</v>
      </c>
      <c r="N105">
        <v>148</v>
      </c>
      <c r="O105" t="s">
        <v>46</v>
      </c>
      <c r="P105" t="s">
        <v>47</v>
      </c>
      <c r="Q105" t="s">
        <v>48</v>
      </c>
      <c r="R105" t="s">
        <v>48</v>
      </c>
      <c r="S105" t="s">
        <v>279</v>
      </c>
      <c r="T105" t="s">
        <v>88</v>
      </c>
      <c r="U105" t="s">
        <v>46</v>
      </c>
      <c r="V105" t="s">
        <v>89</v>
      </c>
      <c r="W105" t="s">
        <v>52</v>
      </c>
      <c r="X105" t="s">
        <v>53</v>
      </c>
      <c r="Y105" t="s">
        <v>280</v>
      </c>
      <c r="Z105" t="s">
        <v>281</v>
      </c>
      <c r="AA105" t="s">
        <v>67</v>
      </c>
      <c r="AB105" t="s">
        <v>68</v>
      </c>
      <c r="AC105" t="s">
        <v>282</v>
      </c>
      <c r="AD105" t="s">
        <v>277</v>
      </c>
      <c r="AE105" t="s">
        <v>56</v>
      </c>
      <c r="AF105" t="s">
        <v>280</v>
      </c>
      <c r="AG105" t="s">
        <v>281</v>
      </c>
      <c r="AH105" t="s">
        <v>67</v>
      </c>
      <c r="AI105" t="s">
        <v>46</v>
      </c>
      <c r="AJ105" t="s">
        <v>46</v>
      </c>
    </row>
    <row r="106" spans="1:36" x14ac:dyDescent="0.25">
      <c r="A106" t="s">
        <v>36</v>
      </c>
      <c r="B106" t="s">
        <v>37</v>
      </c>
      <c r="C106" t="s">
        <v>1102</v>
      </c>
      <c r="D106" t="s">
        <v>1098</v>
      </c>
      <c r="E106">
        <v>1</v>
      </c>
      <c r="F106" t="s">
        <v>1103</v>
      </c>
      <c r="G106" t="s">
        <v>41</v>
      </c>
      <c r="H106" t="s">
        <v>42</v>
      </c>
      <c r="I106" t="s">
        <v>1104</v>
      </c>
      <c r="J106" t="s">
        <v>594</v>
      </c>
      <c r="K106" t="s">
        <v>1105</v>
      </c>
      <c r="L106">
        <v>12</v>
      </c>
      <c r="M106">
        <v>32</v>
      </c>
      <c r="N106">
        <v>139</v>
      </c>
      <c r="O106" t="s">
        <v>46</v>
      </c>
      <c r="P106" t="s">
        <v>47</v>
      </c>
      <c r="Q106" t="s">
        <v>48</v>
      </c>
      <c r="R106" t="s">
        <v>48</v>
      </c>
      <c r="S106" t="s">
        <v>1106</v>
      </c>
      <c r="T106" t="s">
        <v>88</v>
      </c>
      <c r="U106" t="s">
        <v>46</v>
      </c>
      <c r="V106" t="s">
        <v>89</v>
      </c>
      <c r="W106" t="s">
        <v>52</v>
      </c>
      <c r="X106" t="s">
        <v>53</v>
      </c>
      <c r="Y106" t="s">
        <v>1107</v>
      </c>
      <c r="Z106" t="s">
        <v>1108</v>
      </c>
      <c r="AA106" t="s">
        <v>67</v>
      </c>
      <c r="AB106" t="s">
        <v>113</v>
      </c>
      <c r="AC106" t="s">
        <v>54</v>
      </c>
      <c r="AD106" t="s">
        <v>594</v>
      </c>
      <c r="AE106" t="s">
        <v>56</v>
      </c>
      <c r="AF106" t="s">
        <v>1109</v>
      </c>
      <c r="AG106" t="s">
        <v>1110</v>
      </c>
      <c r="AH106" t="s">
        <v>56</v>
      </c>
      <c r="AI106" t="s">
        <v>59</v>
      </c>
      <c r="AJ106" t="s">
        <v>46</v>
      </c>
    </row>
    <row r="107" spans="1:36" x14ac:dyDescent="0.25">
      <c r="A107" t="s">
        <v>36</v>
      </c>
      <c r="B107" t="s">
        <v>37</v>
      </c>
      <c r="C107" t="s">
        <v>1136</v>
      </c>
      <c r="D107" t="s">
        <v>1098</v>
      </c>
      <c r="E107">
        <v>1</v>
      </c>
      <c r="F107" t="s">
        <v>1137</v>
      </c>
      <c r="G107" t="s">
        <v>41</v>
      </c>
      <c r="H107" t="s">
        <v>42</v>
      </c>
      <c r="I107" t="s">
        <v>1138</v>
      </c>
      <c r="J107" t="s">
        <v>1139</v>
      </c>
      <c r="K107" t="s">
        <v>1140</v>
      </c>
      <c r="L107">
        <v>12</v>
      </c>
      <c r="M107">
        <v>38</v>
      </c>
      <c r="N107">
        <v>143</v>
      </c>
      <c r="O107" t="s">
        <v>46</v>
      </c>
      <c r="P107" t="s">
        <v>47</v>
      </c>
      <c r="Q107" t="s">
        <v>48</v>
      </c>
      <c r="R107" t="s">
        <v>48</v>
      </c>
      <c r="S107" t="s">
        <v>1130</v>
      </c>
      <c r="T107" t="s">
        <v>88</v>
      </c>
      <c r="U107" t="s">
        <v>46</v>
      </c>
      <c r="V107" t="s">
        <v>89</v>
      </c>
      <c r="W107" t="s">
        <v>52</v>
      </c>
      <c r="X107" t="s">
        <v>53</v>
      </c>
      <c r="Y107" t="s">
        <v>359</v>
      </c>
      <c r="Z107" t="s">
        <v>360</v>
      </c>
      <c r="AA107" t="s">
        <v>56</v>
      </c>
      <c r="AB107" t="s">
        <v>68</v>
      </c>
      <c r="AC107" t="s">
        <v>462</v>
      </c>
      <c r="AD107" t="s">
        <v>1139</v>
      </c>
      <c r="AE107" t="s">
        <v>352</v>
      </c>
      <c r="AF107" t="s">
        <v>359</v>
      </c>
      <c r="AG107" t="s">
        <v>360</v>
      </c>
      <c r="AH107" t="s">
        <v>56</v>
      </c>
      <c r="AI107" t="s">
        <v>59</v>
      </c>
      <c r="AJ107" t="s">
        <v>46</v>
      </c>
    </row>
    <row r="108" spans="1:36" x14ac:dyDescent="0.25">
      <c r="A108" t="s">
        <v>36</v>
      </c>
      <c r="B108" t="s">
        <v>37</v>
      </c>
      <c r="C108" t="s">
        <v>1154</v>
      </c>
      <c r="D108" t="s">
        <v>1098</v>
      </c>
      <c r="E108">
        <v>1</v>
      </c>
      <c r="F108" t="s">
        <v>1155</v>
      </c>
      <c r="G108" t="s">
        <v>41</v>
      </c>
      <c r="H108" t="s">
        <v>42</v>
      </c>
      <c r="I108" t="s">
        <v>1156</v>
      </c>
      <c r="J108" t="s">
        <v>91</v>
      </c>
      <c r="K108" t="s">
        <v>1157</v>
      </c>
      <c r="L108">
        <v>12</v>
      </c>
      <c r="M108">
        <v>39</v>
      </c>
      <c r="N108">
        <v>150</v>
      </c>
      <c r="O108" t="s">
        <v>46</v>
      </c>
      <c r="P108" t="s">
        <v>47</v>
      </c>
      <c r="Q108" t="s">
        <v>48</v>
      </c>
      <c r="R108" t="s">
        <v>48</v>
      </c>
      <c r="S108" t="s">
        <v>1158</v>
      </c>
      <c r="T108" t="s">
        <v>88</v>
      </c>
      <c r="U108" t="s">
        <v>46</v>
      </c>
      <c r="V108" t="s">
        <v>89</v>
      </c>
      <c r="W108" t="s">
        <v>52</v>
      </c>
      <c r="X108" t="s">
        <v>53</v>
      </c>
      <c r="Y108" t="s">
        <v>1159</v>
      </c>
      <c r="Z108" t="s">
        <v>91</v>
      </c>
      <c r="AA108" t="s">
        <v>67</v>
      </c>
      <c r="AB108" t="s">
        <v>57</v>
      </c>
      <c r="AC108" t="s">
        <v>1159</v>
      </c>
      <c r="AD108" t="s">
        <v>91</v>
      </c>
      <c r="AE108" t="s">
        <v>67</v>
      </c>
      <c r="AF108" t="s">
        <v>1160</v>
      </c>
      <c r="AG108" t="s">
        <v>1161</v>
      </c>
      <c r="AH108" t="s">
        <v>67</v>
      </c>
      <c r="AI108" t="s">
        <v>59</v>
      </c>
      <c r="AJ108" t="s">
        <v>46</v>
      </c>
    </row>
    <row r="109" spans="1:36" x14ac:dyDescent="0.25">
      <c r="A109" t="s">
        <v>36</v>
      </c>
      <c r="B109" t="s">
        <v>37</v>
      </c>
      <c r="C109" t="s">
        <v>1204</v>
      </c>
      <c r="D109" t="s">
        <v>1098</v>
      </c>
      <c r="E109">
        <v>1</v>
      </c>
      <c r="F109" t="s">
        <v>1205</v>
      </c>
      <c r="G109" t="s">
        <v>82</v>
      </c>
      <c r="H109" t="s">
        <v>83</v>
      </c>
      <c r="I109" t="s">
        <v>1206</v>
      </c>
      <c r="J109" t="s">
        <v>91</v>
      </c>
      <c r="K109" t="s">
        <v>1207</v>
      </c>
      <c r="L109">
        <v>12</v>
      </c>
      <c r="M109">
        <v>29</v>
      </c>
      <c r="N109">
        <v>130</v>
      </c>
      <c r="O109" t="s">
        <v>46</v>
      </c>
      <c r="P109" t="s">
        <v>47</v>
      </c>
      <c r="Q109" t="s">
        <v>48</v>
      </c>
      <c r="R109" t="s">
        <v>48</v>
      </c>
      <c r="S109" t="s">
        <v>1208</v>
      </c>
      <c r="T109" t="s">
        <v>88</v>
      </c>
      <c r="U109" t="s">
        <v>46</v>
      </c>
      <c r="V109" t="s">
        <v>89</v>
      </c>
      <c r="W109" t="s">
        <v>52</v>
      </c>
      <c r="X109" t="s">
        <v>53</v>
      </c>
      <c r="Y109" t="s">
        <v>1209</v>
      </c>
      <c r="Z109" t="s">
        <v>356</v>
      </c>
      <c r="AA109" t="s">
        <v>67</v>
      </c>
      <c r="AB109" t="s">
        <v>68</v>
      </c>
      <c r="AC109" t="s">
        <v>1210</v>
      </c>
      <c r="AD109" t="s">
        <v>91</v>
      </c>
      <c r="AE109" t="s">
        <v>56</v>
      </c>
      <c r="AF109" t="s">
        <v>1209</v>
      </c>
      <c r="AG109" t="s">
        <v>356</v>
      </c>
      <c r="AH109" t="s">
        <v>67</v>
      </c>
      <c r="AI109" t="s">
        <v>59</v>
      </c>
      <c r="AJ109" t="s">
        <v>46</v>
      </c>
    </row>
    <row r="110" spans="1:36" x14ac:dyDescent="0.25">
      <c r="A110" t="s">
        <v>36</v>
      </c>
      <c r="B110" t="s">
        <v>37</v>
      </c>
      <c r="C110" t="s">
        <v>292</v>
      </c>
      <c r="D110" t="s">
        <v>274</v>
      </c>
      <c r="E110">
        <v>1</v>
      </c>
      <c r="F110" t="s">
        <v>293</v>
      </c>
      <c r="G110" t="s">
        <v>41</v>
      </c>
      <c r="H110" t="s">
        <v>42</v>
      </c>
      <c r="I110" t="s">
        <v>294</v>
      </c>
      <c r="J110" t="s">
        <v>295</v>
      </c>
      <c r="K110" t="s">
        <v>296</v>
      </c>
      <c r="L110">
        <v>6</v>
      </c>
      <c r="M110">
        <v>21</v>
      </c>
      <c r="N110">
        <v>114</v>
      </c>
      <c r="O110" t="s">
        <v>46</v>
      </c>
      <c r="P110" t="s">
        <v>47</v>
      </c>
      <c r="Q110" t="s">
        <v>48</v>
      </c>
      <c r="R110" t="s">
        <v>48</v>
      </c>
      <c r="S110" t="s">
        <v>297</v>
      </c>
      <c r="T110" t="s">
        <v>232</v>
      </c>
      <c r="U110" t="s">
        <v>46</v>
      </c>
      <c r="V110" t="s">
        <v>51</v>
      </c>
      <c r="W110" t="s">
        <v>52</v>
      </c>
      <c r="X110" t="s">
        <v>53</v>
      </c>
      <c r="Y110" t="s">
        <v>298</v>
      </c>
      <c r="Z110" t="s">
        <v>299</v>
      </c>
      <c r="AA110" t="s">
        <v>56</v>
      </c>
      <c r="AB110" t="s">
        <v>57</v>
      </c>
      <c r="AC110" t="s">
        <v>298</v>
      </c>
      <c r="AD110" t="s">
        <v>299</v>
      </c>
      <c r="AE110" t="s">
        <v>56</v>
      </c>
      <c r="AF110" t="s">
        <v>300</v>
      </c>
      <c r="AG110" t="s">
        <v>295</v>
      </c>
      <c r="AH110" t="s">
        <v>56</v>
      </c>
      <c r="AI110" t="s">
        <v>59</v>
      </c>
      <c r="AJ110" t="s">
        <v>46</v>
      </c>
    </row>
    <row r="111" spans="1:36" x14ac:dyDescent="0.25">
      <c r="A111" t="s">
        <v>36</v>
      </c>
      <c r="B111" t="s">
        <v>37</v>
      </c>
      <c r="C111" t="s">
        <v>652</v>
      </c>
      <c r="D111" t="s">
        <v>533</v>
      </c>
      <c r="E111">
        <v>1</v>
      </c>
      <c r="F111" t="s">
        <v>653</v>
      </c>
      <c r="G111" t="s">
        <v>41</v>
      </c>
      <c r="H111" t="s">
        <v>42</v>
      </c>
      <c r="I111" t="s">
        <v>654</v>
      </c>
      <c r="J111" t="s">
        <v>655</v>
      </c>
      <c r="K111" t="s">
        <v>656</v>
      </c>
      <c r="L111">
        <v>9</v>
      </c>
      <c r="M111">
        <v>23</v>
      </c>
      <c r="N111">
        <v>128</v>
      </c>
      <c r="O111" t="s">
        <v>46</v>
      </c>
      <c r="P111" t="s">
        <v>47</v>
      </c>
      <c r="Q111" t="s">
        <v>48</v>
      </c>
      <c r="R111" t="s">
        <v>48</v>
      </c>
      <c r="S111" t="s">
        <v>657</v>
      </c>
      <c r="T111" t="s">
        <v>232</v>
      </c>
      <c r="U111" t="s">
        <v>46</v>
      </c>
      <c r="V111" t="s">
        <v>51</v>
      </c>
      <c r="W111" t="s">
        <v>52</v>
      </c>
      <c r="X111" t="s">
        <v>53</v>
      </c>
      <c r="Y111" t="s">
        <v>658</v>
      </c>
      <c r="Z111" t="s">
        <v>655</v>
      </c>
      <c r="AA111" t="s">
        <v>56</v>
      </c>
      <c r="AB111" t="s">
        <v>68</v>
      </c>
      <c r="AC111" t="s">
        <v>659</v>
      </c>
      <c r="AD111" t="s">
        <v>660</v>
      </c>
      <c r="AE111" t="s">
        <v>56</v>
      </c>
      <c r="AF111" t="s">
        <v>658</v>
      </c>
      <c r="AG111" t="s">
        <v>655</v>
      </c>
      <c r="AH111" t="s">
        <v>56</v>
      </c>
      <c r="AI111" t="s">
        <v>59</v>
      </c>
      <c r="AJ111" t="s">
        <v>46</v>
      </c>
    </row>
    <row r="112" spans="1:36" x14ac:dyDescent="0.25">
      <c r="A112" t="s">
        <v>36</v>
      </c>
      <c r="B112" t="s">
        <v>37</v>
      </c>
      <c r="C112" t="s">
        <v>806</v>
      </c>
      <c r="D112" t="s">
        <v>756</v>
      </c>
      <c r="E112">
        <v>1</v>
      </c>
      <c r="F112" t="s">
        <v>807</v>
      </c>
      <c r="G112" t="s">
        <v>41</v>
      </c>
      <c r="H112" t="s">
        <v>42</v>
      </c>
      <c r="I112" t="s">
        <v>808</v>
      </c>
      <c r="J112" t="s">
        <v>655</v>
      </c>
      <c r="K112" t="s">
        <v>809</v>
      </c>
      <c r="L112">
        <v>10</v>
      </c>
      <c r="M112">
        <v>27</v>
      </c>
      <c r="N112">
        <v>135</v>
      </c>
      <c r="O112" t="s">
        <v>46</v>
      </c>
      <c r="P112" t="s">
        <v>47</v>
      </c>
      <c r="Q112" t="s">
        <v>48</v>
      </c>
      <c r="R112" t="s">
        <v>48</v>
      </c>
      <c r="S112" t="s">
        <v>657</v>
      </c>
      <c r="T112" t="s">
        <v>232</v>
      </c>
      <c r="U112" t="s">
        <v>46</v>
      </c>
      <c r="V112" t="s">
        <v>51</v>
      </c>
      <c r="W112" t="s">
        <v>52</v>
      </c>
      <c r="X112" t="s">
        <v>53</v>
      </c>
      <c r="Y112" t="s">
        <v>658</v>
      </c>
      <c r="Z112" t="s">
        <v>655</v>
      </c>
      <c r="AA112" t="s">
        <v>56</v>
      </c>
      <c r="AB112" t="s">
        <v>68</v>
      </c>
      <c r="AC112" t="s">
        <v>659</v>
      </c>
      <c r="AD112" t="s">
        <v>660</v>
      </c>
      <c r="AE112" t="s">
        <v>56</v>
      </c>
      <c r="AF112" t="s">
        <v>658</v>
      </c>
      <c r="AG112" t="s">
        <v>655</v>
      </c>
      <c r="AH112" t="s">
        <v>56</v>
      </c>
      <c r="AI112" t="s">
        <v>59</v>
      </c>
      <c r="AJ112" t="s">
        <v>46</v>
      </c>
    </row>
    <row r="113" spans="1:36" x14ac:dyDescent="0.25">
      <c r="A113" t="s">
        <v>36</v>
      </c>
      <c r="B113" t="s">
        <v>37</v>
      </c>
      <c r="C113" t="s">
        <v>818</v>
      </c>
      <c r="D113" t="s">
        <v>756</v>
      </c>
      <c r="E113">
        <v>1</v>
      </c>
      <c r="F113" t="s">
        <v>819</v>
      </c>
      <c r="G113" t="s">
        <v>41</v>
      </c>
      <c r="H113" t="s">
        <v>42</v>
      </c>
      <c r="I113" t="s">
        <v>820</v>
      </c>
      <c r="J113" t="s">
        <v>821</v>
      </c>
      <c r="K113" t="s">
        <v>822</v>
      </c>
      <c r="L113">
        <v>10</v>
      </c>
      <c r="M113">
        <v>39</v>
      </c>
      <c r="N113">
        <v>137</v>
      </c>
      <c r="O113" t="s">
        <v>46</v>
      </c>
      <c r="P113" t="s">
        <v>47</v>
      </c>
      <c r="Q113" t="s">
        <v>48</v>
      </c>
      <c r="R113" t="s">
        <v>48</v>
      </c>
      <c r="S113" t="s">
        <v>823</v>
      </c>
      <c r="T113" t="s">
        <v>232</v>
      </c>
      <c r="U113" t="s">
        <v>46</v>
      </c>
      <c r="V113" t="s">
        <v>51</v>
      </c>
      <c r="W113" t="s">
        <v>52</v>
      </c>
      <c r="X113" t="s">
        <v>53</v>
      </c>
      <c r="Y113" t="s">
        <v>824</v>
      </c>
      <c r="Z113" t="s">
        <v>821</v>
      </c>
      <c r="AA113" t="s">
        <v>67</v>
      </c>
      <c r="AB113" t="s">
        <v>68</v>
      </c>
      <c r="AC113" t="s">
        <v>825</v>
      </c>
      <c r="AD113" t="s">
        <v>821</v>
      </c>
      <c r="AE113" t="s">
        <v>521</v>
      </c>
      <c r="AF113" t="s">
        <v>824</v>
      </c>
      <c r="AG113" t="s">
        <v>821</v>
      </c>
      <c r="AH113" t="s">
        <v>67</v>
      </c>
      <c r="AI113" t="s">
        <v>46</v>
      </c>
      <c r="AJ113" t="s">
        <v>46</v>
      </c>
    </row>
    <row r="114" spans="1:36" x14ac:dyDescent="0.25">
      <c r="A114" t="s">
        <v>36</v>
      </c>
      <c r="B114" t="s">
        <v>37</v>
      </c>
      <c r="C114" t="s">
        <v>38</v>
      </c>
      <c r="D114" t="s">
        <v>39</v>
      </c>
      <c r="E114">
        <v>1</v>
      </c>
      <c r="F114" t="s">
        <v>40</v>
      </c>
      <c r="G114" t="s">
        <v>41</v>
      </c>
      <c r="H114" t="s">
        <v>42</v>
      </c>
      <c r="I114" t="s">
        <v>43</v>
      </c>
      <c r="J114" t="s">
        <v>44</v>
      </c>
      <c r="K114" t="s">
        <v>45</v>
      </c>
      <c r="L114">
        <v>4</v>
      </c>
      <c r="M114">
        <v>16</v>
      </c>
      <c r="N114">
        <v>101</v>
      </c>
      <c r="O114" t="s">
        <v>46</v>
      </c>
      <c r="P114" t="s">
        <v>47</v>
      </c>
      <c r="Q114" t="s">
        <v>48</v>
      </c>
      <c r="R114" t="s">
        <v>48</v>
      </c>
      <c r="S114" t="s">
        <v>49</v>
      </c>
      <c r="T114" t="s">
        <v>50</v>
      </c>
      <c r="U114" t="s">
        <v>46</v>
      </c>
      <c r="V114" t="s">
        <v>51</v>
      </c>
      <c r="W114" t="s">
        <v>52</v>
      </c>
      <c r="X114" t="s">
        <v>53</v>
      </c>
      <c r="Y114" t="s">
        <v>54</v>
      </c>
      <c r="Z114" t="s">
        <v>55</v>
      </c>
      <c r="AA114" t="s">
        <v>56</v>
      </c>
      <c r="AB114" t="s">
        <v>57</v>
      </c>
      <c r="AC114" t="s">
        <v>54</v>
      </c>
      <c r="AD114" t="s">
        <v>55</v>
      </c>
      <c r="AE114" t="s">
        <v>56</v>
      </c>
      <c r="AF114" t="s">
        <v>58</v>
      </c>
      <c r="AG114" t="s">
        <v>44</v>
      </c>
      <c r="AH114" t="s">
        <v>56</v>
      </c>
      <c r="AI114" t="s">
        <v>59</v>
      </c>
      <c r="AJ114" t="s">
        <v>46</v>
      </c>
    </row>
    <row r="115" spans="1:36" x14ac:dyDescent="0.25">
      <c r="A115" t="s">
        <v>36</v>
      </c>
      <c r="B115" t="s">
        <v>37</v>
      </c>
      <c r="C115" t="s">
        <v>60</v>
      </c>
      <c r="D115" t="s">
        <v>39</v>
      </c>
      <c r="E115">
        <v>1</v>
      </c>
      <c r="F115" t="s">
        <v>61</v>
      </c>
      <c r="G115" t="s">
        <v>41</v>
      </c>
      <c r="H115" t="s">
        <v>42</v>
      </c>
      <c r="I115" t="s">
        <v>62</v>
      </c>
      <c r="J115" t="s">
        <v>63</v>
      </c>
      <c r="K115" t="s">
        <v>64</v>
      </c>
      <c r="L115">
        <v>4</v>
      </c>
      <c r="M115">
        <v>20</v>
      </c>
      <c r="N115">
        <v>113</v>
      </c>
      <c r="O115" t="s">
        <v>46</v>
      </c>
      <c r="P115" t="s">
        <v>47</v>
      </c>
      <c r="Q115" t="s">
        <v>48</v>
      </c>
      <c r="R115" t="s">
        <v>48</v>
      </c>
      <c r="S115" t="s">
        <v>65</v>
      </c>
      <c r="T115" t="s">
        <v>50</v>
      </c>
      <c r="U115" t="s">
        <v>46</v>
      </c>
      <c r="V115" t="s">
        <v>51</v>
      </c>
      <c r="W115" t="s">
        <v>52</v>
      </c>
      <c r="X115" t="s">
        <v>53</v>
      </c>
      <c r="Y115" t="s">
        <v>66</v>
      </c>
      <c r="Z115" t="s">
        <v>63</v>
      </c>
      <c r="AA115" t="s">
        <v>67</v>
      </c>
      <c r="AB115" t="s">
        <v>68</v>
      </c>
      <c r="AC115" t="s">
        <v>69</v>
      </c>
      <c r="AD115" t="s">
        <v>63</v>
      </c>
      <c r="AE115" t="s">
        <v>67</v>
      </c>
      <c r="AF115" t="s">
        <v>66</v>
      </c>
      <c r="AG115" t="s">
        <v>63</v>
      </c>
      <c r="AH115" t="s">
        <v>67</v>
      </c>
      <c r="AI115" t="s">
        <v>59</v>
      </c>
      <c r="AJ115" t="s">
        <v>46</v>
      </c>
    </row>
    <row r="116" spans="1:36" x14ac:dyDescent="0.25">
      <c r="A116" t="s">
        <v>36</v>
      </c>
      <c r="B116" t="s">
        <v>37</v>
      </c>
      <c r="C116" t="s">
        <v>94</v>
      </c>
      <c r="D116" t="s">
        <v>39</v>
      </c>
      <c r="E116">
        <v>1</v>
      </c>
      <c r="F116" t="s">
        <v>95</v>
      </c>
      <c r="G116" t="s">
        <v>82</v>
      </c>
      <c r="H116" t="s">
        <v>83</v>
      </c>
      <c r="I116" t="s">
        <v>96</v>
      </c>
      <c r="J116" t="s">
        <v>97</v>
      </c>
      <c r="K116" t="s">
        <v>98</v>
      </c>
      <c r="L116">
        <v>4</v>
      </c>
      <c r="M116">
        <v>13</v>
      </c>
      <c r="N116">
        <v>99</v>
      </c>
      <c r="O116" t="s">
        <v>46</v>
      </c>
      <c r="P116" t="s">
        <v>47</v>
      </c>
      <c r="Q116" t="s">
        <v>48</v>
      </c>
      <c r="R116" t="s">
        <v>48</v>
      </c>
      <c r="S116" t="s">
        <v>99</v>
      </c>
      <c r="T116" t="s">
        <v>50</v>
      </c>
      <c r="U116" t="s">
        <v>46</v>
      </c>
      <c r="V116" t="s">
        <v>51</v>
      </c>
      <c r="W116" t="s">
        <v>52</v>
      </c>
      <c r="X116" t="s">
        <v>53</v>
      </c>
      <c r="Y116" t="s">
        <v>100</v>
      </c>
      <c r="Z116" t="s">
        <v>97</v>
      </c>
      <c r="AA116" t="s">
        <v>67</v>
      </c>
      <c r="AB116" t="s">
        <v>101</v>
      </c>
      <c r="AC116" t="s">
        <v>102</v>
      </c>
      <c r="AD116" t="s">
        <v>97</v>
      </c>
      <c r="AE116" t="s">
        <v>56</v>
      </c>
      <c r="AF116" t="s">
        <v>103</v>
      </c>
      <c r="AG116" t="s">
        <v>104</v>
      </c>
      <c r="AH116" t="s">
        <v>56</v>
      </c>
      <c r="AI116" t="s">
        <v>59</v>
      </c>
      <c r="AJ116" t="s">
        <v>46</v>
      </c>
    </row>
    <row r="117" spans="1:36" x14ac:dyDescent="0.25">
      <c r="A117" t="s">
        <v>36</v>
      </c>
      <c r="B117" t="s">
        <v>37</v>
      </c>
      <c r="C117" t="s">
        <v>148</v>
      </c>
      <c r="D117" t="s">
        <v>129</v>
      </c>
      <c r="E117">
        <v>1</v>
      </c>
      <c r="F117" t="s">
        <v>149</v>
      </c>
      <c r="G117" t="s">
        <v>41</v>
      </c>
      <c r="H117" t="s">
        <v>42</v>
      </c>
      <c r="I117" t="s">
        <v>150</v>
      </c>
      <c r="J117" t="s">
        <v>151</v>
      </c>
      <c r="K117" t="s">
        <v>152</v>
      </c>
      <c r="L117">
        <v>5</v>
      </c>
      <c r="M117">
        <v>18</v>
      </c>
      <c r="N117">
        <v>114</v>
      </c>
      <c r="O117" t="s">
        <v>153</v>
      </c>
      <c r="P117" t="s">
        <v>47</v>
      </c>
      <c r="Q117" t="s">
        <v>48</v>
      </c>
      <c r="R117" t="s">
        <v>48</v>
      </c>
      <c r="S117" t="s">
        <v>154</v>
      </c>
      <c r="T117" t="s">
        <v>50</v>
      </c>
      <c r="U117" t="s">
        <v>46</v>
      </c>
      <c r="V117" t="s">
        <v>51</v>
      </c>
      <c r="W117" t="s">
        <v>52</v>
      </c>
      <c r="X117" t="s">
        <v>53</v>
      </c>
      <c r="Y117" t="s">
        <v>155</v>
      </c>
      <c r="Z117" t="s">
        <v>91</v>
      </c>
      <c r="AA117" t="s">
        <v>56</v>
      </c>
      <c r="AB117" t="s">
        <v>156</v>
      </c>
      <c r="AC117" t="s">
        <v>157</v>
      </c>
      <c r="AD117" t="s">
        <v>158</v>
      </c>
      <c r="AE117" t="s">
        <v>159</v>
      </c>
      <c r="AF117" t="s">
        <v>160</v>
      </c>
      <c r="AG117" t="s">
        <v>161</v>
      </c>
      <c r="AH117" t="s">
        <v>56</v>
      </c>
      <c r="AI117" t="s">
        <v>59</v>
      </c>
      <c r="AJ117" t="s">
        <v>46</v>
      </c>
    </row>
    <row r="118" spans="1:36" x14ac:dyDescent="0.25">
      <c r="A118" t="s">
        <v>36</v>
      </c>
      <c r="B118" t="s">
        <v>37</v>
      </c>
      <c r="C118" t="s">
        <v>166</v>
      </c>
      <c r="D118" t="s">
        <v>129</v>
      </c>
      <c r="E118">
        <v>1</v>
      </c>
      <c r="F118" t="s">
        <v>167</v>
      </c>
      <c r="G118" t="s">
        <v>82</v>
      </c>
      <c r="H118" t="s">
        <v>83</v>
      </c>
      <c r="I118" t="s">
        <v>168</v>
      </c>
      <c r="J118" t="s">
        <v>169</v>
      </c>
      <c r="K118" t="s">
        <v>170</v>
      </c>
      <c r="L118">
        <v>5</v>
      </c>
      <c r="M118">
        <v>17</v>
      </c>
      <c r="N118">
        <v>111</v>
      </c>
      <c r="O118" t="s">
        <v>46</v>
      </c>
      <c r="P118" t="s">
        <v>47</v>
      </c>
      <c r="Q118" t="s">
        <v>48</v>
      </c>
      <c r="R118" t="s">
        <v>48</v>
      </c>
      <c r="S118" t="s">
        <v>171</v>
      </c>
      <c r="T118" t="s">
        <v>50</v>
      </c>
      <c r="U118" t="s">
        <v>46</v>
      </c>
      <c r="V118" t="s">
        <v>51</v>
      </c>
      <c r="W118" t="s">
        <v>52</v>
      </c>
      <c r="X118" t="s">
        <v>53</v>
      </c>
      <c r="Y118" t="s">
        <v>172</v>
      </c>
      <c r="Z118" t="s">
        <v>173</v>
      </c>
      <c r="AA118" t="s">
        <v>67</v>
      </c>
      <c r="AB118" t="s">
        <v>113</v>
      </c>
      <c r="AC118" t="s">
        <v>174</v>
      </c>
      <c r="AD118" t="s">
        <v>169</v>
      </c>
      <c r="AE118" t="s">
        <v>92</v>
      </c>
      <c r="AF118" t="s">
        <v>175</v>
      </c>
      <c r="AG118" t="s">
        <v>173</v>
      </c>
      <c r="AH118" t="s">
        <v>92</v>
      </c>
      <c r="AI118" t="s">
        <v>46</v>
      </c>
      <c r="AJ118" t="s">
        <v>46</v>
      </c>
    </row>
    <row r="119" spans="1:36" x14ac:dyDescent="0.25">
      <c r="A119" t="s">
        <v>36</v>
      </c>
      <c r="B119" t="s">
        <v>37</v>
      </c>
      <c r="C119" t="s">
        <v>206</v>
      </c>
      <c r="D119" t="s">
        <v>129</v>
      </c>
      <c r="E119">
        <v>1</v>
      </c>
      <c r="F119" t="s">
        <v>207</v>
      </c>
      <c r="G119" t="s">
        <v>82</v>
      </c>
      <c r="H119" t="s">
        <v>83</v>
      </c>
      <c r="I119" t="s">
        <v>208</v>
      </c>
      <c r="J119" t="s">
        <v>209</v>
      </c>
      <c r="K119" t="s">
        <v>210</v>
      </c>
      <c r="L119">
        <v>6</v>
      </c>
      <c r="M119">
        <v>18</v>
      </c>
      <c r="N119">
        <v>113</v>
      </c>
      <c r="O119" t="s">
        <v>46</v>
      </c>
      <c r="P119" t="s">
        <v>47</v>
      </c>
      <c r="Q119" t="s">
        <v>48</v>
      </c>
      <c r="R119" t="s">
        <v>48</v>
      </c>
      <c r="S119" t="s">
        <v>211</v>
      </c>
      <c r="T119" t="s">
        <v>50</v>
      </c>
      <c r="U119" t="s">
        <v>46</v>
      </c>
      <c r="V119" t="s">
        <v>51</v>
      </c>
      <c r="W119" t="s">
        <v>52</v>
      </c>
      <c r="X119" t="s">
        <v>53</v>
      </c>
      <c r="Y119" t="s">
        <v>212</v>
      </c>
      <c r="Z119" t="s">
        <v>213</v>
      </c>
      <c r="AA119" t="s">
        <v>67</v>
      </c>
      <c r="AB119" t="s">
        <v>113</v>
      </c>
      <c r="AC119" t="s">
        <v>214</v>
      </c>
      <c r="AD119" t="s">
        <v>209</v>
      </c>
      <c r="AE119" t="s">
        <v>56</v>
      </c>
      <c r="AF119" t="s">
        <v>215</v>
      </c>
      <c r="AG119" t="s">
        <v>216</v>
      </c>
      <c r="AH119" t="s">
        <v>56</v>
      </c>
      <c r="AI119" t="s">
        <v>59</v>
      </c>
      <c r="AJ119" t="s">
        <v>46</v>
      </c>
    </row>
    <row r="120" spans="1:36" x14ac:dyDescent="0.25">
      <c r="A120" t="s">
        <v>36</v>
      </c>
      <c r="B120" t="s">
        <v>37</v>
      </c>
      <c r="C120" t="s">
        <v>256</v>
      </c>
      <c r="D120" t="s">
        <v>129</v>
      </c>
      <c r="E120">
        <v>1</v>
      </c>
      <c r="F120" t="s">
        <v>257</v>
      </c>
      <c r="G120" t="s">
        <v>82</v>
      </c>
      <c r="H120" t="s">
        <v>83</v>
      </c>
      <c r="I120" t="s">
        <v>258</v>
      </c>
      <c r="J120" t="s">
        <v>259</v>
      </c>
      <c r="K120" t="s">
        <v>260</v>
      </c>
      <c r="L120">
        <v>5</v>
      </c>
      <c r="M120">
        <v>17</v>
      </c>
      <c r="N120">
        <v>106</v>
      </c>
      <c r="O120" t="s">
        <v>46</v>
      </c>
      <c r="P120" t="s">
        <v>47</v>
      </c>
      <c r="Q120" t="s">
        <v>48</v>
      </c>
      <c r="R120" t="s">
        <v>48</v>
      </c>
      <c r="S120" t="s">
        <v>261</v>
      </c>
      <c r="T120" t="s">
        <v>50</v>
      </c>
      <c r="U120" t="s">
        <v>46</v>
      </c>
      <c r="V120" t="s">
        <v>51</v>
      </c>
      <c r="W120" t="s">
        <v>52</v>
      </c>
      <c r="X120" t="s">
        <v>53</v>
      </c>
      <c r="Y120" t="s">
        <v>262</v>
      </c>
      <c r="Z120" t="s">
        <v>173</v>
      </c>
      <c r="AA120" t="s">
        <v>67</v>
      </c>
      <c r="AB120" t="s">
        <v>113</v>
      </c>
      <c r="AC120" t="s">
        <v>263</v>
      </c>
      <c r="AD120" t="s">
        <v>259</v>
      </c>
      <c r="AE120" t="s">
        <v>56</v>
      </c>
      <c r="AF120" t="s">
        <v>264</v>
      </c>
      <c r="AG120" t="s">
        <v>173</v>
      </c>
      <c r="AH120" t="s">
        <v>56</v>
      </c>
      <c r="AI120" t="s">
        <v>46</v>
      </c>
      <c r="AJ120" t="s">
        <v>46</v>
      </c>
    </row>
    <row r="121" spans="1:36" x14ac:dyDescent="0.25">
      <c r="A121" t="s">
        <v>36</v>
      </c>
      <c r="B121" t="s">
        <v>37</v>
      </c>
      <c r="C121" t="s">
        <v>317</v>
      </c>
      <c r="D121" t="s">
        <v>274</v>
      </c>
      <c r="E121">
        <v>1</v>
      </c>
      <c r="F121" t="s">
        <v>318</v>
      </c>
      <c r="G121" t="s">
        <v>41</v>
      </c>
      <c r="H121" t="s">
        <v>42</v>
      </c>
      <c r="I121" t="s">
        <v>319</v>
      </c>
      <c r="J121" t="s">
        <v>97</v>
      </c>
      <c r="K121" t="s">
        <v>320</v>
      </c>
      <c r="L121">
        <v>7</v>
      </c>
      <c r="M121">
        <v>17</v>
      </c>
      <c r="N121">
        <v>119</v>
      </c>
      <c r="O121" t="s">
        <v>46</v>
      </c>
      <c r="P121" t="s">
        <v>47</v>
      </c>
      <c r="Q121" t="s">
        <v>48</v>
      </c>
      <c r="R121" t="s">
        <v>48</v>
      </c>
      <c r="S121" t="s">
        <v>321</v>
      </c>
      <c r="T121" t="s">
        <v>50</v>
      </c>
      <c r="U121" t="s">
        <v>46</v>
      </c>
      <c r="V121" t="s">
        <v>51</v>
      </c>
      <c r="W121" t="s">
        <v>52</v>
      </c>
      <c r="X121" t="s">
        <v>53</v>
      </c>
      <c r="Y121" t="s">
        <v>322</v>
      </c>
      <c r="Z121" t="s">
        <v>97</v>
      </c>
      <c r="AA121" t="s">
        <v>56</v>
      </c>
      <c r="AB121" t="s">
        <v>68</v>
      </c>
      <c r="AC121" t="s">
        <v>323</v>
      </c>
      <c r="AD121" t="s">
        <v>324</v>
      </c>
      <c r="AE121" t="s">
        <v>56</v>
      </c>
      <c r="AF121" t="s">
        <v>322</v>
      </c>
      <c r="AG121" t="s">
        <v>97</v>
      </c>
      <c r="AH121" t="s">
        <v>56</v>
      </c>
      <c r="AI121" t="s">
        <v>59</v>
      </c>
      <c r="AJ121" t="s">
        <v>46</v>
      </c>
    </row>
    <row r="122" spans="1:36" x14ac:dyDescent="0.25">
      <c r="A122" t="s">
        <v>36</v>
      </c>
      <c r="B122" t="s">
        <v>37</v>
      </c>
      <c r="C122" t="s">
        <v>335</v>
      </c>
      <c r="D122" t="s">
        <v>274</v>
      </c>
      <c r="E122">
        <v>1</v>
      </c>
      <c r="F122" t="s">
        <v>336</v>
      </c>
      <c r="G122" t="s">
        <v>41</v>
      </c>
      <c r="H122" t="s">
        <v>42</v>
      </c>
      <c r="I122" t="s">
        <v>337</v>
      </c>
      <c r="J122" t="s">
        <v>304</v>
      </c>
      <c r="K122" t="s">
        <v>338</v>
      </c>
      <c r="L122">
        <v>7</v>
      </c>
      <c r="M122">
        <v>17</v>
      </c>
      <c r="N122">
        <v>119</v>
      </c>
      <c r="O122" t="s">
        <v>46</v>
      </c>
      <c r="P122" t="s">
        <v>47</v>
      </c>
      <c r="Q122" t="s">
        <v>48</v>
      </c>
      <c r="R122" t="s">
        <v>48</v>
      </c>
      <c r="S122" t="s">
        <v>339</v>
      </c>
      <c r="T122" t="s">
        <v>50</v>
      </c>
      <c r="U122" t="s">
        <v>46</v>
      </c>
      <c r="V122" t="s">
        <v>51</v>
      </c>
      <c r="W122" t="s">
        <v>52</v>
      </c>
      <c r="X122" t="s">
        <v>53</v>
      </c>
      <c r="Y122" t="s">
        <v>340</v>
      </c>
      <c r="Z122" t="s">
        <v>304</v>
      </c>
      <c r="AA122" t="s">
        <v>56</v>
      </c>
      <c r="AB122" t="s">
        <v>57</v>
      </c>
      <c r="AC122" t="s">
        <v>340</v>
      </c>
      <c r="AD122" t="s">
        <v>304</v>
      </c>
      <c r="AE122" t="s">
        <v>56</v>
      </c>
      <c r="AF122" t="s">
        <v>341</v>
      </c>
      <c r="AG122" t="s">
        <v>342</v>
      </c>
      <c r="AH122" t="s">
        <v>56</v>
      </c>
      <c r="AI122" t="s">
        <v>59</v>
      </c>
      <c r="AJ122" t="s">
        <v>46</v>
      </c>
    </row>
    <row r="123" spans="1:36" x14ac:dyDescent="0.25">
      <c r="A123" t="s">
        <v>36</v>
      </c>
      <c r="B123" t="s">
        <v>37</v>
      </c>
      <c r="C123" t="s">
        <v>370</v>
      </c>
      <c r="D123" t="s">
        <v>274</v>
      </c>
      <c r="E123">
        <v>1</v>
      </c>
      <c r="F123" t="s">
        <v>371</v>
      </c>
      <c r="G123" t="s">
        <v>82</v>
      </c>
      <c r="H123" t="s">
        <v>83</v>
      </c>
      <c r="I123" t="s">
        <v>372</v>
      </c>
      <c r="J123" t="s">
        <v>136</v>
      </c>
      <c r="K123" t="s">
        <v>373</v>
      </c>
      <c r="L123">
        <v>7</v>
      </c>
      <c r="M123">
        <v>18</v>
      </c>
      <c r="N123">
        <v>114</v>
      </c>
      <c r="O123" t="s">
        <v>46</v>
      </c>
      <c r="P123" t="s">
        <v>47</v>
      </c>
      <c r="Q123" t="s">
        <v>374</v>
      </c>
      <c r="R123" t="s">
        <v>48</v>
      </c>
      <c r="S123" t="s">
        <v>375</v>
      </c>
      <c r="T123" t="s">
        <v>50</v>
      </c>
      <c r="U123" t="s">
        <v>376</v>
      </c>
      <c r="V123" t="s">
        <v>51</v>
      </c>
      <c r="W123" t="s">
        <v>52</v>
      </c>
      <c r="X123" t="s">
        <v>53</v>
      </c>
      <c r="Y123" t="s">
        <v>377</v>
      </c>
      <c r="Z123" t="s">
        <v>136</v>
      </c>
      <c r="AA123" t="s">
        <v>67</v>
      </c>
      <c r="AB123" t="s">
        <v>68</v>
      </c>
      <c r="AC123" t="s">
        <v>378</v>
      </c>
      <c r="AD123" t="s">
        <v>136</v>
      </c>
      <c r="AE123" t="s">
        <v>67</v>
      </c>
      <c r="AF123" t="s">
        <v>377</v>
      </c>
      <c r="AG123" t="s">
        <v>136</v>
      </c>
      <c r="AH123" t="s">
        <v>67</v>
      </c>
      <c r="AI123" t="s">
        <v>46</v>
      </c>
      <c r="AJ123" t="s">
        <v>46</v>
      </c>
    </row>
    <row r="124" spans="1:36" x14ac:dyDescent="0.25">
      <c r="A124" t="s">
        <v>36</v>
      </c>
      <c r="B124" t="s">
        <v>37</v>
      </c>
      <c r="C124" t="s">
        <v>455</v>
      </c>
      <c r="D124" t="s">
        <v>389</v>
      </c>
      <c r="E124">
        <v>1</v>
      </c>
      <c r="F124" t="s">
        <v>456</v>
      </c>
      <c r="G124" t="s">
        <v>82</v>
      </c>
      <c r="H124" t="s">
        <v>83</v>
      </c>
      <c r="I124" t="s">
        <v>457</v>
      </c>
      <c r="J124" t="s">
        <v>458</v>
      </c>
      <c r="K124" t="s">
        <v>459</v>
      </c>
      <c r="L124">
        <v>8</v>
      </c>
      <c r="M124">
        <v>40</v>
      </c>
      <c r="N124">
        <v>129</v>
      </c>
      <c r="O124" t="s">
        <v>46</v>
      </c>
      <c r="P124" t="s">
        <v>47</v>
      </c>
      <c r="Q124" t="s">
        <v>48</v>
      </c>
      <c r="R124" t="s">
        <v>48</v>
      </c>
      <c r="S124" t="s">
        <v>460</v>
      </c>
      <c r="T124" t="s">
        <v>50</v>
      </c>
      <c r="U124" t="s">
        <v>46</v>
      </c>
      <c r="V124" t="s">
        <v>51</v>
      </c>
      <c r="W124" t="s">
        <v>52</v>
      </c>
      <c r="X124" t="s">
        <v>53</v>
      </c>
      <c r="Y124" t="s">
        <v>461</v>
      </c>
      <c r="Z124" t="s">
        <v>55</v>
      </c>
      <c r="AA124" t="s">
        <v>67</v>
      </c>
      <c r="AB124" t="s">
        <v>183</v>
      </c>
      <c r="AC124" t="s">
        <v>462</v>
      </c>
      <c r="AD124" t="s">
        <v>458</v>
      </c>
      <c r="AE124" t="s">
        <v>56</v>
      </c>
      <c r="AF124" t="s">
        <v>463</v>
      </c>
      <c r="AG124" t="s">
        <v>464</v>
      </c>
      <c r="AH124" t="s">
        <v>56</v>
      </c>
      <c r="AI124" t="s">
        <v>46</v>
      </c>
      <c r="AJ124" t="s">
        <v>46</v>
      </c>
    </row>
    <row r="125" spans="1:36" x14ac:dyDescent="0.25">
      <c r="A125" t="s">
        <v>36</v>
      </c>
      <c r="B125" t="s">
        <v>37</v>
      </c>
      <c r="C125" t="s">
        <v>571</v>
      </c>
      <c r="D125" t="s">
        <v>533</v>
      </c>
      <c r="E125">
        <v>1</v>
      </c>
      <c r="F125" t="s">
        <v>572</v>
      </c>
      <c r="G125" t="s">
        <v>41</v>
      </c>
      <c r="H125" t="s">
        <v>42</v>
      </c>
      <c r="I125" t="s">
        <v>573</v>
      </c>
      <c r="J125" t="s">
        <v>574</v>
      </c>
      <c r="K125" t="s">
        <v>575</v>
      </c>
      <c r="L125">
        <v>10</v>
      </c>
      <c r="M125">
        <v>19</v>
      </c>
      <c r="N125">
        <v>119</v>
      </c>
      <c r="O125" t="s">
        <v>46</v>
      </c>
      <c r="P125" t="s">
        <v>47</v>
      </c>
      <c r="Q125" t="s">
        <v>48</v>
      </c>
      <c r="R125" t="s">
        <v>48</v>
      </c>
      <c r="S125" t="s">
        <v>576</v>
      </c>
      <c r="T125" t="s">
        <v>50</v>
      </c>
      <c r="U125" t="s">
        <v>46</v>
      </c>
      <c r="V125" t="s">
        <v>51</v>
      </c>
      <c r="W125" t="s">
        <v>52</v>
      </c>
      <c r="X125" t="s">
        <v>53</v>
      </c>
      <c r="Y125" t="s">
        <v>577</v>
      </c>
      <c r="Z125" t="s">
        <v>578</v>
      </c>
      <c r="AA125" t="s">
        <v>67</v>
      </c>
      <c r="AB125" t="s">
        <v>183</v>
      </c>
      <c r="AC125" t="s">
        <v>298</v>
      </c>
      <c r="AD125" t="s">
        <v>299</v>
      </c>
      <c r="AE125" t="s">
        <v>56</v>
      </c>
      <c r="AF125" t="s">
        <v>579</v>
      </c>
      <c r="AG125" t="s">
        <v>574</v>
      </c>
      <c r="AH125" t="s">
        <v>352</v>
      </c>
      <c r="AI125" t="s">
        <v>59</v>
      </c>
      <c r="AJ125" t="s">
        <v>46</v>
      </c>
    </row>
    <row r="126" spans="1:36" x14ac:dyDescent="0.25">
      <c r="A126" t="s">
        <v>36</v>
      </c>
      <c r="B126" t="s">
        <v>37</v>
      </c>
      <c r="C126" t="s">
        <v>591</v>
      </c>
      <c r="D126" t="s">
        <v>533</v>
      </c>
      <c r="E126">
        <v>1</v>
      </c>
      <c r="F126" t="s">
        <v>592</v>
      </c>
      <c r="G126" t="s">
        <v>41</v>
      </c>
      <c r="H126" t="s">
        <v>42</v>
      </c>
      <c r="I126" t="s">
        <v>593</v>
      </c>
      <c r="J126" t="s">
        <v>594</v>
      </c>
      <c r="K126" t="s">
        <v>595</v>
      </c>
      <c r="L126">
        <v>8</v>
      </c>
      <c r="M126">
        <v>22</v>
      </c>
      <c r="N126">
        <v>132</v>
      </c>
      <c r="O126" t="s">
        <v>46</v>
      </c>
      <c r="P126" t="s">
        <v>47</v>
      </c>
      <c r="Q126" t="s">
        <v>48</v>
      </c>
      <c r="R126" t="s">
        <v>48</v>
      </c>
      <c r="S126" t="s">
        <v>596</v>
      </c>
      <c r="T126" t="s">
        <v>50</v>
      </c>
      <c r="U126" t="s">
        <v>46</v>
      </c>
      <c r="V126" t="s">
        <v>51</v>
      </c>
      <c r="W126" t="s">
        <v>52</v>
      </c>
      <c r="X126" t="s">
        <v>53</v>
      </c>
      <c r="Y126" t="s">
        <v>597</v>
      </c>
      <c r="Z126" t="s">
        <v>594</v>
      </c>
      <c r="AA126" t="s">
        <v>56</v>
      </c>
      <c r="AB126" t="s">
        <v>598</v>
      </c>
      <c r="AC126" t="s">
        <v>599</v>
      </c>
      <c r="AD126" t="s">
        <v>600</v>
      </c>
      <c r="AE126" t="s">
        <v>56</v>
      </c>
      <c r="AF126" t="s">
        <v>601</v>
      </c>
      <c r="AG126" t="s">
        <v>594</v>
      </c>
      <c r="AH126" t="s">
        <v>56</v>
      </c>
      <c r="AI126" t="s">
        <v>59</v>
      </c>
      <c r="AJ126" t="s">
        <v>46</v>
      </c>
    </row>
    <row r="127" spans="1:36" x14ac:dyDescent="0.25">
      <c r="A127" t="s">
        <v>36</v>
      </c>
      <c r="B127" t="s">
        <v>37</v>
      </c>
      <c r="C127" t="s">
        <v>602</v>
      </c>
      <c r="D127" t="s">
        <v>533</v>
      </c>
      <c r="E127">
        <v>1</v>
      </c>
      <c r="F127" t="s">
        <v>603</v>
      </c>
      <c r="G127" t="s">
        <v>41</v>
      </c>
      <c r="H127" t="s">
        <v>42</v>
      </c>
      <c r="I127" t="s">
        <v>140</v>
      </c>
      <c r="J127" t="s">
        <v>604</v>
      </c>
      <c r="K127" t="s">
        <v>605</v>
      </c>
      <c r="L127">
        <v>9</v>
      </c>
      <c r="M127">
        <v>40</v>
      </c>
      <c r="N127">
        <v>139</v>
      </c>
      <c r="O127" t="s">
        <v>46</v>
      </c>
      <c r="P127" t="s">
        <v>47</v>
      </c>
      <c r="Q127" t="s">
        <v>48</v>
      </c>
      <c r="R127" t="s">
        <v>48</v>
      </c>
      <c r="S127" t="s">
        <v>88</v>
      </c>
      <c r="T127" t="s">
        <v>50</v>
      </c>
      <c r="U127" t="s">
        <v>46</v>
      </c>
      <c r="V127" t="s">
        <v>51</v>
      </c>
      <c r="W127" t="s">
        <v>52</v>
      </c>
      <c r="X127" t="s">
        <v>53</v>
      </c>
      <c r="Y127" t="s">
        <v>606</v>
      </c>
      <c r="Z127" t="s">
        <v>604</v>
      </c>
      <c r="AA127" t="s">
        <v>92</v>
      </c>
      <c r="AB127" t="s">
        <v>68</v>
      </c>
      <c r="AC127" t="s">
        <v>607</v>
      </c>
      <c r="AD127" t="s">
        <v>604</v>
      </c>
      <c r="AE127" t="s">
        <v>92</v>
      </c>
      <c r="AF127" t="s">
        <v>606</v>
      </c>
      <c r="AG127" t="s">
        <v>604</v>
      </c>
      <c r="AH127" t="s">
        <v>92</v>
      </c>
      <c r="AI127" t="s">
        <v>46</v>
      </c>
      <c r="AJ127" t="s">
        <v>46</v>
      </c>
    </row>
    <row r="128" spans="1:36" x14ac:dyDescent="0.25">
      <c r="A128" t="s">
        <v>36</v>
      </c>
      <c r="B128" t="s">
        <v>37</v>
      </c>
      <c r="C128" t="s">
        <v>634</v>
      </c>
      <c r="D128" t="s">
        <v>533</v>
      </c>
      <c r="E128">
        <v>1</v>
      </c>
      <c r="F128" t="s">
        <v>635</v>
      </c>
      <c r="G128" t="s">
        <v>41</v>
      </c>
      <c r="H128" t="s">
        <v>42</v>
      </c>
      <c r="I128" t="s">
        <v>636</v>
      </c>
      <c r="J128" t="s">
        <v>637</v>
      </c>
      <c r="K128" t="s">
        <v>638</v>
      </c>
      <c r="L128">
        <v>9</v>
      </c>
      <c r="M128">
        <v>25</v>
      </c>
      <c r="N128">
        <v>128</v>
      </c>
      <c r="O128" t="s">
        <v>46</v>
      </c>
      <c r="P128" t="s">
        <v>47</v>
      </c>
      <c r="Q128" t="s">
        <v>48</v>
      </c>
      <c r="R128" t="s">
        <v>48</v>
      </c>
      <c r="S128" t="s">
        <v>639</v>
      </c>
      <c r="T128" t="s">
        <v>50</v>
      </c>
      <c r="U128" t="s">
        <v>46</v>
      </c>
      <c r="V128" t="s">
        <v>51</v>
      </c>
      <c r="W128" t="s">
        <v>52</v>
      </c>
      <c r="X128" t="s">
        <v>53</v>
      </c>
      <c r="Y128" t="s">
        <v>640</v>
      </c>
      <c r="Z128" t="s">
        <v>173</v>
      </c>
      <c r="AA128" t="s">
        <v>56</v>
      </c>
      <c r="AB128" t="s">
        <v>549</v>
      </c>
      <c r="AC128" t="s">
        <v>641</v>
      </c>
      <c r="AD128" t="s">
        <v>637</v>
      </c>
      <c r="AE128" t="s">
        <v>56</v>
      </c>
      <c r="AF128" t="s">
        <v>642</v>
      </c>
      <c r="AG128" t="s">
        <v>643</v>
      </c>
      <c r="AH128" t="s">
        <v>56</v>
      </c>
      <c r="AI128" t="s">
        <v>59</v>
      </c>
      <c r="AJ128" t="s">
        <v>46</v>
      </c>
    </row>
    <row r="129" spans="1:36" x14ac:dyDescent="0.25">
      <c r="A129" t="s">
        <v>36</v>
      </c>
      <c r="B129" t="s">
        <v>37</v>
      </c>
      <c r="C129" t="s">
        <v>670</v>
      </c>
      <c r="D129" t="s">
        <v>533</v>
      </c>
      <c r="E129">
        <v>1</v>
      </c>
      <c r="F129" t="s">
        <v>671</v>
      </c>
      <c r="G129" t="s">
        <v>41</v>
      </c>
      <c r="H129" t="s">
        <v>42</v>
      </c>
      <c r="I129" t="s">
        <v>672</v>
      </c>
      <c r="J129" t="s">
        <v>673</v>
      </c>
      <c r="K129" t="s">
        <v>674</v>
      </c>
      <c r="L129">
        <v>9</v>
      </c>
      <c r="M129">
        <v>33</v>
      </c>
      <c r="N129">
        <v>117</v>
      </c>
      <c r="O129" t="s">
        <v>46</v>
      </c>
      <c r="P129" t="s">
        <v>47</v>
      </c>
      <c r="Q129" t="s">
        <v>48</v>
      </c>
      <c r="R129" t="s">
        <v>48</v>
      </c>
      <c r="S129" t="s">
        <v>675</v>
      </c>
      <c r="T129" t="s">
        <v>50</v>
      </c>
      <c r="U129" t="s">
        <v>46</v>
      </c>
      <c r="V129" t="s">
        <v>51</v>
      </c>
      <c r="W129" t="s">
        <v>52</v>
      </c>
      <c r="X129" t="s">
        <v>53</v>
      </c>
      <c r="Y129" t="s">
        <v>676</v>
      </c>
      <c r="Z129" t="s">
        <v>673</v>
      </c>
      <c r="AA129" t="s">
        <v>67</v>
      </c>
      <c r="AB129" t="s">
        <v>598</v>
      </c>
      <c r="AC129" t="s">
        <v>677</v>
      </c>
      <c r="AD129" t="s">
        <v>678</v>
      </c>
      <c r="AE129" t="s">
        <v>56</v>
      </c>
      <c r="AF129" t="s">
        <v>679</v>
      </c>
      <c r="AG129" t="s">
        <v>673</v>
      </c>
      <c r="AH129" t="s">
        <v>56</v>
      </c>
      <c r="AI129" t="s">
        <v>59</v>
      </c>
      <c r="AJ129" t="s">
        <v>46</v>
      </c>
    </row>
    <row r="130" spans="1:36" x14ac:dyDescent="0.25">
      <c r="A130" t="s">
        <v>36</v>
      </c>
      <c r="B130" t="s">
        <v>37</v>
      </c>
      <c r="C130" t="s">
        <v>776</v>
      </c>
      <c r="D130" t="s">
        <v>756</v>
      </c>
      <c r="E130">
        <v>1</v>
      </c>
      <c r="F130" t="s">
        <v>777</v>
      </c>
      <c r="G130" t="s">
        <v>41</v>
      </c>
      <c r="H130" t="s">
        <v>42</v>
      </c>
      <c r="I130" t="s">
        <v>778</v>
      </c>
      <c r="J130" t="s">
        <v>604</v>
      </c>
      <c r="K130" t="s">
        <v>779</v>
      </c>
      <c r="L130">
        <v>10</v>
      </c>
      <c r="M130">
        <v>38</v>
      </c>
      <c r="N130">
        <v>141</v>
      </c>
      <c r="O130" t="s">
        <v>46</v>
      </c>
      <c r="P130" t="s">
        <v>47</v>
      </c>
      <c r="Q130" t="s">
        <v>48</v>
      </c>
      <c r="R130" t="s">
        <v>48</v>
      </c>
      <c r="S130" t="s">
        <v>88</v>
      </c>
      <c r="T130" t="s">
        <v>50</v>
      </c>
      <c r="U130" t="s">
        <v>46</v>
      </c>
      <c r="V130" t="s">
        <v>51</v>
      </c>
      <c r="W130" t="s">
        <v>52</v>
      </c>
      <c r="X130" t="s">
        <v>53</v>
      </c>
      <c r="Y130" t="s">
        <v>606</v>
      </c>
      <c r="Z130" t="s">
        <v>604</v>
      </c>
      <c r="AA130" t="s">
        <v>92</v>
      </c>
      <c r="AB130" t="s">
        <v>68</v>
      </c>
      <c r="AC130" t="s">
        <v>607</v>
      </c>
      <c r="AD130" t="s">
        <v>604</v>
      </c>
      <c r="AE130" t="s">
        <v>92</v>
      </c>
      <c r="AF130" t="s">
        <v>606</v>
      </c>
      <c r="AG130" t="s">
        <v>604</v>
      </c>
      <c r="AH130" t="s">
        <v>92</v>
      </c>
      <c r="AI130" t="s">
        <v>46</v>
      </c>
      <c r="AJ130" t="s">
        <v>46</v>
      </c>
    </row>
    <row r="131" spans="1:36" x14ac:dyDescent="0.25">
      <c r="A131" t="s">
        <v>36</v>
      </c>
      <c r="B131" t="s">
        <v>37</v>
      </c>
      <c r="C131" t="s">
        <v>780</v>
      </c>
      <c r="D131" t="s">
        <v>756</v>
      </c>
      <c r="E131">
        <v>1</v>
      </c>
      <c r="F131" t="s">
        <v>781</v>
      </c>
      <c r="G131" t="s">
        <v>41</v>
      </c>
      <c r="H131" t="s">
        <v>42</v>
      </c>
      <c r="I131" t="s">
        <v>782</v>
      </c>
      <c r="J131" t="s">
        <v>783</v>
      </c>
      <c r="K131" t="s">
        <v>784</v>
      </c>
      <c r="L131">
        <v>10</v>
      </c>
      <c r="M131">
        <v>21</v>
      </c>
      <c r="N131">
        <v>124</v>
      </c>
      <c r="O131" t="s">
        <v>46</v>
      </c>
      <c r="P131" t="s">
        <v>47</v>
      </c>
      <c r="Q131" t="s">
        <v>48</v>
      </c>
      <c r="R131" t="s">
        <v>48</v>
      </c>
      <c r="S131" t="s">
        <v>434</v>
      </c>
      <c r="T131" t="s">
        <v>50</v>
      </c>
      <c r="U131" t="s">
        <v>46</v>
      </c>
      <c r="V131" t="s">
        <v>51</v>
      </c>
      <c r="W131" t="s">
        <v>52</v>
      </c>
      <c r="X131" t="s">
        <v>53</v>
      </c>
      <c r="Y131" t="s">
        <v>785</v>
      </c>
      <c r="Z131" t="s">
        <v>783</v>
      </c>
      <c r="AA131" t="s">
        <v>67</v>
      </c>
      <c r="AB131" t="s">
        <v>183</v>
      </c>
      <c r="AC131" t="s">
        <v>786</v>
      </c>
      <c r="AD131" t="s">
        <v>783</v>
      </c>
      <c r="AE131" t="s">
        <v>56</v>
      </c>
      <c r="AF131" t="s">
        <v>787</v>
      </c>
      <c r="AG131" t="s">
        <v>788</v>
      </c>
      <c r="AH131" t="s">
        <v>159</v>
      </c>
      <c r="AI131" t="s">
        <v>59</v>
      </c>
      <c r="AJ131" t="s">
        <v>46</v>
      </c>
    </row>
    <row r="132" spans="1:36" x14ac:dyDescent="0.25">
      <c r="A132" t="s">
        <v>36</v>
      </c>
      <c r="B132" t="s">
        <v>37</v>
      </c>
      <c r="C132" t="s">
        <v>845</v>
      </c>
      <c r="D132" t="s">
        <v>756</v>
      </c>
      <c r="E132">
        <v>1</v>
      </c>
      <c r="F132" t="s">
        <v>846</v>
      </c>
      <c r="G132" t="s">
        <v>82</v>
      </c>
      <c r="H132" t="s">
        <v>83</v>
      </c>
      <c r="I132" t="s">
        <v>847</v>
      </c>
      <c r="J132" t="s">
        <v>848</v>
      </c>
      <c r="K132" t="s">
        <v>849</v>
      </c>
      <c r="L132">
        <v>10</v>
      </c>
      <c r="M132">
        <v>27</v>
      </c>
      <c r="N132">
        <v>134</v>
      </c>
      <c r="O132" t="s">
        <v>46</v>
      </c>
      <c r="P132" t="s">
        <v>47</v>
      </c>
      <c r="Q132" t="s">
        <v>48</v>
      </c>
      <c r="R132" t="s">
        <v>48</v>
      </c>
      <c r="S132" t="s">
        <v>850</v>
      </c>
      <c r="T132" t="s">
        <v>50</v>
      </c>
      <c r="U132" t="s">
        <v>46</v>
      </c>
      <c r="V132" t="s">
        <v>51</v>
      </c>
      <c r="W132" t="s">
        <v>52</v>
      </c>
      <c r="X132" t="s">
        <v>53</v>
      </c>
      <c r="Y132" t="s">
        <v>851</v>
      </c>
      <c r="Z132" t="s">
        <v>852</v>
      </c>
      <c r="AA132" t="s">
        <v>67</v>
      </c>
      <c r="AB132" t="s">
        <v>113</v>
      </c>
      <c r="AC132" t="s">
        <v>853</v>
      </c>
      <c r="AD132" t="s">
        <v>848</v>
      </c>
      <c r="AE132" t="s">
        <v>92</v>
      </c>
      <c r="AF132" t="s">
        <v>854</v>
      </c>
      <c r="AG132" t="s">
        <v>855</v>
      </c>
      <c r="AH132" t="s">
        <v>92</v>
      </c>
      <c r="AI132" t="s">
        <v>59</v>
      </c>
      <c r="AJ132" t="s">
        <v>46</v>
      </c>
    </row>
    <row r="133" spans="1:36" x14ac:dyDescent="0.25">
      <c r="A133" t="s">
        <v>36</v>
      </c>
      <c r="B133" t="s">
        <v>37</v>
      </c>
      <c r="C133" t="s">
        <v>864</v>
      </c>
      <c r="D133" t="s">
        <v>756</v>
      </c>
      <c r="E133">
        <v>1</v>
      </c>
      <c r="F133" t="s">
        <v>865</v>
      </c>
      <c r="G133" t="s">
        <v>82</v>
      </c>
      <c r="H133" t="s">
        <v>83</v>
      </c>
      <c r="I133" t="s">
        <v>866</v>
      </c>
      <c r="J133" t="s">
        <v>867</v>
      </c>
      <c r="K133" t="s">
        <v>868</v>
      </c>
      <c r="L133">
        <v>10</v>
      </c>
      <c r="M133">
        <v>28</v>
      </c>
      <c r="N133">
        <v>134</v>
      </c>
      <c r="O133" t="s">
        <v>46</v>
      </c>
      <c r="P133" t="s">
        <v>47</v>
      </c>
      <c r="Q133" t="s">
        <v>48</v>
      </c>
      <c r="R133" t="s">
        <v>48</v>
      </c>
      <c r="S133" t="s">
        <v>869</v>
      </c>
      <c r="T133" t="s">
        <v>50</v>
      </c>
      <c r="U133" t="s">
        <v>46</v>
      </c>
      <c r="V133" t="s">
        <v>51</v>
      </c>
      <c r="W133" t="s">
        <v>52</v>
      </c>
      <c r="X133" t="s">
        <v>53</v>
      </c>
      <c r="Y133" t="s">
        <v>351</v>
      </c>
      <c r="Z133" t="s">
        <v>173</v>
      </c>
      <c r="AA133" t="s">
        <v>67</v>
      </c>
      <c r="AB133" t="s">
        <v>113</v>
      </c>
      <c r="AC133" t="s">
        <v>870</v>
      </c>
      <c r="AD133" t="s">
        <v>867</v>
      </c>
      <c r="AE133" t="s">
        <v>56</v>
      </c>
      <c r="AF133" t="s">
        <v>871</v>
      </c>
      <c r="AG133" t="s">
        <v>173</v>
      </c>
      <c r="AH133" t="s">
        <v>159</v>
      </c>
      <c r="AI133" t="s">
        <v>59</v>
      </c>
      <c r="AJ133" t="s">
        <v>46</v>
      </c>
    </row>
    <row r="134" spans="1:36" x14ac:dyDescent="0.25">
      <c r="A134" t="s">
        <v>36</v>
      </c>
      <c r="B134" t="s">
        <v>37</v>
      </c>
      <c r="C134" t="s">
        <v>872</v>
      </c>
      <c r="D134" t="s">
        <v>756</v>
      </c>
      <c r="E134">
        <v>1</v>
      </c>
      <c r="F134" t="s">
        <v>873</v>
      </c>
      <c r="G134" t="s">
        <v>82</v>
      </c>
      <c r="H134" t="s">
        <v>83</v>
      </c>
      <c r="I134" t="s">
        <v>385</v>
      </c>
      <c r="J134" t="s">
        <v>91</v>
      </c>
      <c r="K134" t="s">
        <v>874</v>
      </c>
      <c r="L134">
        <v>10</v>
      </c>
      <c r="M134">
        <v>27</v>
      </c>
      <c r="N134">
        <v>132</v>
      </c>
      <c r="O134" t="s">
        <v>46</v>
      </c>
      <c r="P134" t="s">
        <v>47</v>
      </c>
      <c r="Q134" t="s">
        <v>48</v>
      </c>
      <c r="R134" t="s">
        <v>48</v>
      </c>
      <c r="S134" t="s">
        <v>875</v>
      </c>
      <c r="T134" t="s">
        <v>50</v>
      </c>
      <c r="U134" t="s">
        <v>46</v>
      </c>
      <c r="V134" t="s">
        <v>51</v>
      </c>
      <c r="W134" t="s">
        <v>52</v>
      </c>
      <c r="X134" t="s">
        <v>53</v>
      </c>
      <c r="Y134" t="s">
        <v>876</v>
      </c>
      <c r="Z134" t="s">
        <v>91</v>
      </c>
      <c r="AA134" t="s">
        <v>67</v>
      </c>
      <c r="AB134" t="s">
        <v>113</v>
      </c>
      <c r="AC134" t="s">
        <v>877</v>
      </c>
      <c r="AD134" t="s">
        <v>878</v>
      </c>
      <c r="AE134" t="s">
        <v>56</v>
      </c>
      <c r="AF134" t="s">
        <v>255</v>
      </c>
      <c r="AG134" t="s">
        <v>91</v>
      </c>
      <c r="AH134" t="s">
        <v>56</v>
      </c>
      <c r="AI134" t="s">
        <v>46</v>
      </c>
      <c r="AJ134" t="s">
        <v>46</v>
      </c>
    </row>
    <row r="135" spans="1:36" x14ac:dyDescent="0.25">
      <c r="A135" t="s">
        <v>36</v>
      </c>
      <c r="B135" t="s">
        <v>37</v>
      </c>
      <c r="C135" t="s">
        <v>879</v>
      </c>
      <c r="D135" t="s">
        <v>756</v>
      </c>
      <c r="E135">
        <v>1</v>
      </c>
      <c r="F135" t="s">
        <v>880</v>
      </c>
      <c r="G135" t="s">
        <v>82</v>
      </c>
      <c r="H135" t="s">
        <v>83</v>
      </c>
      <c r="I135" t="s">
        <v>881</v>
      </c>
      <c r="J135" t="s">
        <v>882</v>
      </c>
      <c r="K135" t="s">
        <v>883</v>
      </c>
      <c r="L135">
        <v>10</v>
      </c>
      <c r="M135">
        <v>26</v>
      </c>
      <c r="N135">
        <v>131</v>
      </c>
      <c r="O135" t="s">
        <v>46</v>
      </c>
      <c r="P135" t="s">
        <v>47</v>
      </c>
      <c r="Q135" t="s">
        <v>48</v>
      </c>
      <c r="R135" t="s">
        <v>48</v>
      </c>
      <c r="S135" t="s">
        <v>884</v>
      </c>
      <c r="T135" t="s">
        <v>50</v>
      </c>
      <c r="U135" t="s">
        <v>46</v>
      </c>
      <c r="V135" t="s">
        <v>51</v>
      </c>
      <c r="W135" t="s">
        <v>52</v>
      </c>
      <c r="X135" t="s">
        <v>53</v>
      </c>
      <c r="Y135" t="s">
        <v>885</v>
      </c>
      <c r="Z135" t="s">
        <v>882</v>
      </c>
      <c r="AA135" t="s">
        <v>56</v>
      </c>
      <c r="AB135" t="s">
        <v>68</v>
      </c>
      <c r="AC135" t="s">
        <v>886</v>
      </c>
      <c r="AD135" t="s">
        <v>887</v>
      </c>
      <c r="AE135" t="s">
        <v>352</v>
      </c>
      <c r="AF135" t="s">
        <v>885</v>
      </c>
      <c r="AG135" t="s">
        <v>882</v>
      </c>
      <c r="AH135" t="s">
        <v>56</v>
      </c>
      <c r="AI135" t="s">
        <v>59</v>
      </c>
      <c r="AJ135" t="s">
        <v>46</v>
      </c>
    </row>
    <row r="136" spans="1:36" x14ac:dyDescent="0.25">
      <c r="A136" t="s">
        <v>36</v>
      </c>
      <c r="B136" t="s">
        <v>37</v>
      </c>
      <c r="C136" t="s">
        <v>895</v>
      </c>
      <c r="D136" t="s">
        <v>756</v>
      </c>
      <c r="E136">
        <v>1</v>
      </c>
      <c r="F136" t="s">
        <v>896</v>
      </c>
      <c r="G136" t="s">
        <v>82</v>
      </c>
      <c r="H136" t="s">
        <v>83</v>
      </c>
      <c r="I136" t="s">
        <v>897</v>
      </c>
      <c r="J136" t="s">
        <v>898</v>
      </c>
      <c r="K136" t="s">
        <v>899</v>
      </c>
      <c r="L136">
        <v>10</v>
      </c>
      <c r="M136">
        <v>50</v>
      </c>
      <c r="N136">
        <v>132</v>
      </c>
      <c r="O136" t="s">
        <v>46</v>
      </c>
      <c r="P136" t="s">
        <v>47</v>
      </c>
      <c r="Q136" t="s">
        <v>48</v>
      </c>
      <c r="R136" t="s">
        <v>48</v>
      </c>
      <c r="S136" t="s">
        <v>900</v>
      </c>
      <c r="T136" t="s">
        <v>50</v>
      </c>
      <c r="U136" t="s">
        <v>46</v>
      </c>
      <c r="V136" t="s">
        <v>51</v>
      </c>
      <c r="W136" t="s">
        <v>52</v>
      </c>
      <c r="X136" t="s">
        <v>53</v>
      </c>
      <c r="Y136" t="s">
        <v>901</v>
      </c>
      <c r="Z136" t="s">
        <v>902</v>
      </c>
      <c r="AA136" t="s">
        <v>67</v>
      </c>
      <c r="AB136" t="s">
        <v>113</v>
      </c>
      <c r="AC136" t="s">
        <v>903</v>
      </c>
      <c r="AD136" t="s">
        <v>898</v>
      </c>
      <c r="AE136" t="s">
        <v>56</v>
      </c>
      <c r="AF136" t="s">
        <v>904</v>
      </c>
      <c r="AG136" t="s">
        <v>905</v>
      </c>
      <c r="AH136" t="s">
        <v>56</v>
      </c>
      <c r="AI136" t="s">
        <v>46</v>
      </c>
      <c r="AJ136" t="s">
        <v>46</v>
      </c>
    </row>
    <row r="137" spans="1:36" x14ac:dyDescent="0.25">
      <c r="A137" t="s">
        <v>36</v>
      </c>
      <c r="B137" t="s">
        <v>37</v>
      </c>
      <c r="C137" t="s">
        <v>915</v>
      </c>
      <c r="D137" t="s">
        <v>756</v>
      </c>
      <c r="E137">
        <v>1</v>
      </c>
      <c r="F137" t="s">
        <v>916</v>
      </c>
      <c r="G137" t="s">
        <v>82</v>
      </c>
      <c r="H137" t="s">
        <v>83</v>
      </c>
      <c r="I137" t="s">
        <v>917</v>
      </c>
      <c r="J137" t="s">
        <v>277</v>
      </c>
      <c r="K137" t="s">
        <v>918</v>
      </c>
      <c r="L137">
        <v>10</v>
      </c>
      <c r="M137">
        <v>36</v>
      </c>
      <c r="N137">
        <v>138</v>
      </c>
      <c r="O137" t="s">
        <v>46</v>
      </c>
      <c r="P137" t="s">
        <v>47</v>
      </c>
      <c r="Q137" t="s">
        <v>48</v>
      </c>
      <c r="R137" t="s">
        <v>48</v>
      </c>
      <c r="S137" t="s">
        <v>919</v>
      </c>
      <c r="T137" t="s">
        <v>50</v>
      </c>
      <c r="U137" t="s">
        <v>46</v>
      </c>
      <c r="V137" t="s">
        <v>51</v>
      </c>
      <c r="W137" t="s">
        <v>52</v>
      </c>
      <c r="X137" t="s">
        <v>53</v>
      </c>
      <c r="Y137" t="s">
        <v>920</v>
      </c>
      <c r="Z137" t="s">
        <v>277</v>
      </c>
      <c r="AA137" t="s">
        <v>67</v>
      </c>
      <c r="AB137" t="s">
        <v>68</v>
      </c>
      <c r="AC137" t="s">
        <v>921</v>
      </c>
      <c r="AD137" t="s">
        <v>277</v>
      </c>
      <c r="AE137" t="s">
        <v>56</v>
      </c>
      <c r="AF137" t="s">
        <v>920</v>
      </c>
      <c r="AG137" t="s">
        <v>277</v>
      </c>
      <c r="AH137" t="s">
        <v>67</v>
      </c>
      <c r="AI137" t="s">
        <v>59</v>
      </c>
      <c r="AJ137" t="s">
        <v>46</v>
      </c>
    </row>
    <row r="138" spans="1:36" x14ac:dyDescent="0.25">
      <c r="A138" t="s">
        <v>36</v>
      </c>
      <c r="B138" t="s">
        <v>37</v>
      </c>
      <c r="C138" t="s">
        <v>957</v>
      </c>
      <c r="D138" t="s">
        <v>923</v>
      </c>
      <c r="E138">
        <v>1</v>
      </c>
      <c r="F138" t="s">
        <v>958</v>
      </c>
      <c r="G138" t="s">
        <v>41</v>
      </c>
      <c r="H138" t="s">
        <v>42</v>
      </c>
      <c r="I138" t="s">
        <v>225</v>
      </c>
      <c r="J138" t="s">
        <v>136</v>
      </c>
      <c r="K138" t="s">
        <v>959</v>
      </c>
      <c r="L138">
        <v>12</v>
      </c>
      <c r="M138">
        <v>45</v>
      </c>
      <c r="N138">
        <v>143</v>
      </c>
      <c r="O138" t="s">
        <v>46</v>
      </c>
      <c r="P138" t="s">
        <v>47</v>
      </c>
      <c r="Q138" t="s">
        <v>48</v>
      </c>
      <c r="R138" t="s">
        <v>48</v>
      </c>
      <c r="S138" t="s">
        <v>960</v>
      </c>
      <c r="T138" t="s">
        <v>50</v>
      </c>
      <c r="U138" t="s">
        <v>46</v>
      </c>
      <c r="V138" t="s">
        <v>51</v>
      </c>
      <c r="W138" t="s">
        <v>52</v>
      </c>
      <c r="X138" t="s">
        <v>53</v>
      </c>
      <c r="Y138" t="s">
        <v>961</v>
      </c>
      <c r="Z138" t="s">
        <v>954</v>
      </c>
      <c r="AA138" t="s">
        <v>56</v>
      </c>
      <c r="AB138" t="s">
        <v>68</v>
      </c>
      <c r="AC138" t="s">
        <v>491</v>
      </c>
      <c r="AD138" t="s">
        <v>962</v>
      </c>
      <c r="AE138" t="s">
        <v>56</v>
      </c>
      <c r="AF138" t="s">
        <v>961</v>
      </c>
      <c r="AG138" t="s">
        <v>954</v>
      </c>
      <c r="AH138" t="s">
        <v>56</v>
      </c>
      <c r="AI138" t="s">
        <v>59</v>
      </c>
      <c r="AJ138" t="s">
        <v>46</v>
      </c>
    </row>
    <row r="139" spans="1:36" x14ac:dyDescent="0.25">
      <c r="A139" t="s">
        <v>36</v>
      </c>
      <c r="B139" t="s">
        <v>37</v>
      </c>
      <c r="C139" t="s">
        <v>1000</v>
      </c>
      <c r="D139" t="s">
        <v>923</v>
      </c>
      <c r="E139">
        <v>1</v>
      </c>
      <c r="F139" t="s">
        <v>1001</v>
      </c>
      <c r="G139" t="s">
        <v>82</v>
      </c>
      <c r="H139" t="s">
        <v>83</v>
      </c>
      <c r="I139" t="s">
        <v>1002</v>
      </c>
      <c r="J139" t="s">
        <v>173</v>
      </c>
      <c r="K139" t="s">
        <v>1003</v>
      </c>
      <c r="L139">
        <v>11</v>
      </c>
      <c r="M139">
        <v>29</v>
      </c>
      <c r="N139">
        <v>136</v>
      </c>
      <c r="O139" t="s">
        <v>46</v>
      </c>
      <c r="P139" t="s">
        <v>47</v>
      </c>
      <c r="Q139" t="s">
        <v>48</v>
      </c>
      <c r="R139" t="s">
        <v>48</v>
      </c>
      <c r="S139" t="s">
        <v>171</v>
      </c>
      <c r="T139" t="s">
        <v>50</v>
      </c>
      <c r="U139" t="s">
        <v>46</v>
      </c>
      <c r="V139" t="s">
        <v>51</v>
      </c>
      <c r="W139" t="s">
        <v>52</v>
      </c>
      <c r="X139" t="s">
        <v>53</v>
      </c>
      <c r="Y139" t="s">
        <v>1004</v>
      </c>
      <c r="Z139" t="s">
        <v>173</v>
      </c>
      <c r="AA139" t="s">
        <v>67</v>
      </c>
      <c r="AB139" t="s">
        <v>68</v>
      </c>
      <c r="AC139" t="s">
        <v>839</v>
      </c>
      <c r="AD139" t="s">
        <v>1005</v>
      </c>
      <c r="AE139" t="s">
        <v>67</v>
      </c>
      <c r="AF139" t="s">
        <v>1004</v>
      </c>
      <c r="AG139" t="s">
        <v>173</v>
      </c>
      <c r="AH139" t="s">
        <v>67</v>
      </c>
      <c r="AI139" t="s">
        <v>59</v>
      </c>
      <c r="AJ139" t="s">
        <v>46</v>
      </c>
    </row>
    <row r="140" spans="1:36" x14ac:dyDescent="0.25">
      <c r="A140" t="s">
        <v>36</v>
      </c>
      <c r="B140" t="s">
        <v>37</v>
      </c>
      <c r="C140" t="s">
        <v>1150</v>
      </c>
      <c r="D140" t="s">
        <v>1098</v>
      </c>
      <c r="E140">
        <v>1</v>
      </c>
      <c r="F140" t="s">
        <v>1151</v>
      </c>
      <c r="G140" t="s">
        <v>41</v>
      </c>
      <c r="H140" t="s">
        <v>42</v>
      </c>
      <c r="I140" t="s">
        <v>1152</v>
      </c>
      <c r="J140" t="s">
        <v>173</v>
      </c>
      <c r="K140" t="s">
        <v>1153</v>
      </c>
      <c r="L140">
        <v>12</v>
      </c>
      <c r="M140">
        <v>39</v>
      </c>
      <c r="N140">
        <v>131</v>
      </c>
      <c r="O140" t="s">
        <v>46</v>
      </c>
      <c r="P140" t="s">
        <v>47</v>
      </c>
      <c r="Q140" t="s">
        <v>48</v>
      </c>
      <c r="R140" t="s">
        <v>48</v>
      </c>
      <c r="S140" t="s">
        <v>171</v>
      </c>
      <c r="T140" t="s">
        <v>50</v>
      </c>
      <c r="U140" t="s">
        <v>46</v>
      </c>
      <c r="V140" t="s">
        <v>51</v>
      </c>
      <c r="W140" t="s">
        <v>52</v>
      </c>
      <c r="X140" t="s">
        <v>53</v>
      </c>
      <c r="Y140" t="s">
        <v>1004</v>
      </c>
      <c r="Z140" t="s">
        <v>173</v>
      </c>
      <c r="AA140" t="s">
        <v>92</v>
      </c>
      <c r="AB140" t="s">
        <v>68</v>
      </c>
      <c r="AC140" t="s">
        <v>839</v>
      </c>
      <c r="AD140" t="s">
        <v>1005</v>
      </c>
      <c r="AE140" t="s">
        <v>92</v>
      </c>
      <c r="AF140" t="s">
        <v>1004</v>
      </c>
      <c r="AG140" t="s">
        <v>173</v>
      </c>
      <c r="AH140" t="s">
        <v>92</v>
      </c>
      <c r="AI140" t="s">
        <v>59</v>
      </c>
      <c r="AJ140" t="s">
        <v>46</v>
      </c>
    </row>
    <row r="141" spans="1:36" x14ac:dyDescent="0.25">
      <c r="A141" t="s">
        <v>36</v>
      </c>
      <c r="B141" t="s">
        <v>37</v>
      </c>
      <c r="C141" t="s">
        <v>1171</v>
      </c>
      <c r="D141" t="s">
        <v>1098</v>
      </c>
      <c r="E141">
        <v>1</v>
      </c>
      <c r="F141" t="s">
        <v>1172</v>
      </c>
      <c r="G141" t="s">
        <v>41</v>
      </c>
      <c r="H141" t="s">
        <v>42</v>
      </c>
      <c r="I141" t="s">
        <v>1173</v>
      </c>
      <c r="J141" t="s">
        <v>587</v>
      </c>
      <c r="K141" t="s">
        <v>1174</v>
      </c>
      <c r="L141">
        <v>11</v>
      </c>
      <c r="M141">
        <v>50</v>
      </c>
      <c r="N141">
        <v>148</v>
      </c>
      <c r="O141" t="s">
        <v>46</v>
      </c>
      <c r="P141" t="s">
        <v>47</v>
      </c>
      <c r="Q141" t="s">
        <v>48</v>
      </c>
      <c r="R141" t="s">
        <v>48</v>
      </c>
      <c r="S141" t="s">
        <v>1175</v>
      </c>
      <c r="T141" t="s">
        <v>50</v>
      </c>
      <c r="U141" t="s">
        <v>46</v>
      </c>
      <c r="V141" t="s">
        <v>51</v>
      </c>
      <c r="W141" t="s">
        <v>52</v>
      </c>
      <c r="X141" t="s">
        <v>53</v>
      </c>
      <c r="Y141" t="s">
        <v>1176</v>
      </c>
      <c r="Z141" t="s">
        <v>277</v>
      </c>
      <c r="AA141" t="s">
        <v>56</v>
      </c>
      <c r="AB141" t="s">
        <v>68</v>
      </c>
      <c r="AC141" t="s">
        <v>1177</v>
      </c>
      <c r="AD141" t="s">
        <v>1178</v>
      </c>
      <c r="AE141" t="s">
        <v>56</v>
      </c>
      <c r="AF141" t="s">
        <v>1176</v>
      </c>
      <c r="AG141" t="s">
        <v>277</v>
      </c>
      <c r="AH141" t="s">
        <v>56</v>
      </c>
      <c r="AI141" t="s">
        <v>59</v>
      </c>
      <c r="AJ141" t="s">
        <v>46</v>
      </c>
    </row>
    <row r="142" spans="1:36" x14ac:dyDescent="0.25">
      <c r="A142" t="s">
        <v>36</v>
      </c>
      <c r="B142" t="s">
        <v>37</v>
      </c>
      <c r="C142" t="s">
        <v>1187</v>
      </c>
      <c r="D142" t="s">
        <v>1098</v>
      </c>
      <c r="E142">
        <v>1</v>
      </c>
      <c r="F142" t="s">
        <v>1188</v>
      </c>
      <c r="G142" t="s">
        <v>41</v>
      </c>
      <c r="H142" t="s">
        <v>42</v>
      </c>
      <c r="I142" t="s">
        <v>1189</v>
      </c>
      <c r="J142" t="s">
        <v>954</v>
      </c>
      <c r="K142" t="s">
        <v>1190</v>
      </c>
      <c r="L142">
        <v>12</v>
      </c>
      <c r="M142">
        <v>82</v>
      </c>
      <c r="N142">
        <v>160</v>
      </c>
      <c r="O142" t="s">
        <v>46</v>
      </c>
      <c r="P142" t="s">
        <v>47</v>
      </c>
      <c r="Q142" t="s">
        <v>48</v>
      </c>
      <c r="R142" t="s">
        <v>48</v>
      </c>
      <c r="S142" t="s">
        <v>1191</v>
      </c>
      <c r="T142" t="s">
        <v>50</v>
      </c>
      <c r="U142" t="s">
        <v>46</v>
      </c>
      <c r="V142" t="s">
        <v>51</v>
      </c>
      <c r="W142" t="s">
        <v>52</v>
      </c>
      <c r="X142" t="s">
        <v>53</v>
      </c>
      <c r="Y142" t="s">
        <v>1192</v>
      </c>
      <c r="Z142" t="s">
        <v>1193</v>
      </c>
      <c r="AA142" t="s">
        <v>159</v>
      </c>
      <c r="AB142" t="s">
        <v>183</v>
      </c>
      <c r="AC142" t="s">
        <v>1194</v>
      </c>
      <c r="AD142" t="s">
        <v>954</v>
      </c>
      <c r="AE142" t="s">
        <v>56</v>
      </c>
      <c r="AF142" t="s">
        <v>1004</v>
      </c>
      <c r="AG142" t="s">
        <v>1195</v>
      </c>
      <c r="AH142" t="s">
        <v>56</v>
      </c>
      <c r="AI142" t="s">
        <v>59</v>
      </c>
      <c r="AJ142" t="s">
        <v>46</v>
      </c>
    </row>
    <row r="143" spans="1:36" x14ac:dyDescent="0.25">
      <c r="A143" t="s">
        <v>36</v>
      </c>
      <c r="B143" t="s">
        <v>37</v>
      </c>
      <c r="C143" t="s">
        <v>1219</v>
      </c>
      <c r="D143" t="s">
        <v>1098</v>
      </c>
      <c r="E143">
        <v>1</v>
      </c>
      <c r="F143" t="s">
        <v>1220</v>
      </c>
      <c r="G143" t="s">
        <v>82</v>
      </c>
      <c r="H143" t="s">
        <v>83</v>
      </c>
      <c r="I143" t="s">
        <v>1221</v>
      </c>
      <c r="J143" t="s">
        <v>578</v>
      </c>
      <c r="K143" t="s">
        <v>1222</v>
      </c>
      <c r="L143">
        <v>12</v>
      </c>
      <c r="M143">
        <v>36</v>
      </c>
      <c r="N143">
        <v>156</v>
      </c>
      <c r="O143" t="s">
        <v>46</v>
      </c>
      <c r="P143" t="s">
        <v>47</v>
      </c>
      <c r="Q143" t="s">
        <v>48</v>
      </c>
      <c r="R143" t="s">
        <v>48</v>
      </c>
      <c r="S143" t="s">
        <v>1223</v>
      </c>
      <c r="T143" t="s">
        <v>50</v>
      </c>
      <c r="U143" t="s">
        <v>46</v>
      </c>
      <c r="V143" t="s">
        <v>51</v>
      </c>
      <c r="W143" t="s">
        <v>52</v>
      </c>
      <c r="X143" t="s">
        <v>53</v>
      </c>
      <c r="Y143" t="s">
        <v>1224</v>
      </c>
      <c r="Z143" t="s">
        <v>578</v>
      </c>
      <c r="AA143" t="s">
        <v>67</v>
      </c>
      <c r="AB143" t="s">
        <v>68</v>
      </c>
      <c r="AC143" t="s">
        <v>796</v>
      </c>
      <c r="AD143" t="s">
        <v>1225</v>
      </c>
      <c r="AE143" t="s">
        <v>56</v>
      </c>
      <c r="AF143" t="s">
        <v>1224</v>
      </c>
      <c r="AG143" t="s">
        <v>578</v>
      </c>
      <c r="AH143" t="s">
        <v>67</v>
      </c>
      <c r="AI143" t="s">
        <v>59</v>
      </c>
      <c r="AJ143" t="s">
        <v>46</v>
      </c>
    </row>
    <row r="144" spans="1:36" x14ac:dyDescent="0.25">
      <c r="A144" t="s">
        <v>36</v>
      </c>
      <c r="B144" t="s">
        <v>37</v>
      </c>
      <c r="C144" t="s">
        <v>1234</v>
      </c>
      <c r="D144" t="s">
        <v>1098</v>
      </c>
      <c r="E144">
        <v>1</v>
      </c>
      <c r="F144" t="s">
        <v>1235</v>
      </c>
      <c r="G144" t="s">
        <v>82</v>
      </c>
      <c r="H144" t="s">
        <v>83</v>
      </c>
      <c r="I144" t="s">
        <v>1236</v>
      </c>
      <c r="J144" t="s">
        <v>835</v>
      </c>
      <c r="K144" t="s">
        <v>1237</v>
      </c>
      <c r="L144">
        <v>11</v>
      </c>
      <c r="M144">
        <v>38</v>
      </c>
      <c r="N144">
        <v>152</v>
      </c>
      <c r="O144" t="s">
        <v>153</v>
      </c>
      <c r="P144" t="s">
        <v>47</v>
      </c>
      <c r="Q144" t="s">
        <v>48</v>
      </c>
      <c r="R144" t="s">
        <v>48</v>
      </c>
      <c r="S144" t="s">
        <v>1238</v>
      </c>
      <c r="T144" t="s">
        <v>50</v>
      </c>
      <c r="U144" t="s">
        <v>46</v>
      </c>
      <c r="V144" t="s">
        <v>51</v>
      </c>
      <c r="W144" t="s">
        <v>52</v>
      </c>
      <c r="X144" t="s">
        <v>53</v>
      </c>
      <c r="Y144" t="s">
        <v>1239</v>
      </c>
      <c r="Z144" t="s">
        <v>835</v>
      </c>
      <c r="AA144" t="s">
        <v>56</v>
      </c>
      <c r="AB144" t="s">
        <v>68</v>
      </c>
      <c r="AC144" t="s">
        <v>1240</v>
      </c>
      <c r="AD144" t="s">
        <v>1241</v>
      </c>
      <c r="AE144" t="s">
        <v>56</v>
      </c>
      <c r="AF144" t="s">
        <v>1239</v>
      </c>
      <c r="AG144" t="s">
        <v>835</v>
      </c>
      <c r="AH144" t="s">
        <v>56</v>
      </c>
      <c r="AI144" t="s">
        <v>59</v>
      </c>
      <c r="AJ144" t="s">
        <v>46</v>
      </c>
    </row>
  </sheetData>
  <sortState xmlns:xlrd2="http://schemas.microsoft.com/office/spreadsheetml/2017/richdata2" ref="A3:AJ144">
    <sortCondition ref="T1:T14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F5E2-009B-4450-B775-D27E7203B040}">
  <dimension ref="A1:L25"/>
  <sheetViews>
    <sheetView workbookViewId="0">
      <selection activeCell="L1" sqref="L1:L25"/>
    </sheetView>
  </sheetViews>
  <sheetFormatPr defaultRowHeight="13.8" x14ac:dyDescent="0.25"/>
  <cols>
    <col min="1" max="1" width="14" style="4" bestFit="1" customWidth="1"/>
    <col min="5" max="5" width="14" bestFit="1" customWidth="1"/>
    <col min="7" max="7" width="14" style="6" bestFit="1" customWidth="1"/>
  </cols>
  <sheetData>
    <row r="1" spans="1:12" x14ac:dyDescent="0.25">
      <c r="A1" s="3" t="s">
        <v>70</v>
      </c>
      <c r="E1" t="s">
        <v>70</v>
      </c>
      <c r="G1" s="6">
        <v>1648900264241</v>
      </c>
      <c r="I1" t="s">
        <v>42</v>
      </c>
      <c r="J1" t="s">
        <v>72</v>
      </c>
      <c r="K1" t="s">
        <v>73</v>
      </c>
      <c r="L1" t="str">
        <f>I1&amp;J1&amp;"  "&amp;K1</f>
        <v>เด็กชายอิทธิพัทธ์  มีแก้ว</v>
      </c>
    </row>
    <row r="2" spans="1:12" x14ac:dyDescent="0.25">
      <c r="A2" s="3" t="s">
        <v>105</v>
      </c>
      <c r="E2" t="s">
        <v>105</v>
      </c>
      <c r="G2" s="6">
        <v>1839800070479</v>
      </c>
      <c r="I2" t="s">
        <v>83</v>
      </c>
      <c r="J2" t="s">
        <v>107</v>
      </c>
      <c r="K2" t="s">
        <v>108</v>
      </c>
      <c r="L2" t="str">
        <f t="shared" ref="L2:L25" si="0">I2&amp;J2&amp;"  "&amp;K2</f>
        <v>เด็กหญิงวรวลัญช์  คำปัญโญ</v>
      </c>
    </row>
    <row r="3" spans="1:12" x14ac:dyDescent="0.25">
      <c r="A3" s="3" t="s">
        <v>176</v>
      </c>
      <c r="E3" t="s">
        <v>176</v>
      </c>
      <c r="G3" s="6">
        <v>1648900254866</v>
      </c>
      <c r="I3" t="s">
        <v>83</v>
      </c>
      <c r="J3" t="s">
        <v>178</v>
      </c>
      <c r="K3" t="s">
        <v>179</v>
      </c>
      <c r="L3" t="str">
        <f t="shared" si="0"/>
        <v>เด็กหญิงธนัชญา  ทรงธรรม</v>
      </c>
    </row>
    <row r="4" spans="1:12" x14ac:dyDescent="0.25">
      <c r="A4" s="3" t="s">
        <v>237</v>
      </c>
      <c r="E4" t="s">
        <v>237</v>
      </c>
      <c r="G4" s="6">
        <v>1349700581336</v>
      </c>
      <c r="I4" t="s">
        <v>83</v>
      </c>
      <c r="J4" t="s">
        <v>239</v>
      </c>
      <c r="K4" t="s">
        <v>240</v>
      </c>
      <c r="L4" t="str">
        <f t="shared" si="0"/>
        <v>เด็กหญิงอริสรา  บัวผัน</v>
      </c>
    </row>
    <row r="5" spans="1:12" x14ac:dyDescent="0.25">
      <c r="A5" s="3" t="s">
        <v>246</v>
      </c>
      <c r="E5" t="s">
        <v>246</v>
      </c>
      <c r="G5" s="6">
        <v>1648900253258</v>
      </c>
      <c r="I5" t="s">
        <v>83</v>
      </c>
      <c r="J5" t="s">
        <v>248</v>
      </c>
      <c r="K5" t="s">
        <v>249</v>
      </c>
      <c r="L5" t="str">
        <f t="shared" si="0"/>
        <v>เด็กหญิงธรรญพร  สายใจ</v>
      </c>
    </row>
    <row r="6" spans="1:12" x14ac:dyDescent="0.25">
      <c r="A6" s="3" t="s">
        <v>325</v>
      </c>
      <c r="E6" t="s">
        <v>325</v>
      </c>
      <c r="G6" s="6">
        <v>1648900248980</v>
      </c>
      <c r="I6" t="s">
        <v>42</v>
      </c>
      <c r="J6" t="s">
        <v>327</v>
      </c>
      <c r="K6" t="s">
        <v>328</v>
      </c>
      <c r="L6" t="str">
        <f t="shared" si="0"/>
        <v>เด็กชายพุทธคุณ  ศึกษา</v>
      </c>
    </row>
    <row r="7" spans="1:12" x14ac:dyDescent="0.25">
      <c r="A7" s="5">
        <v>1648900247517</v>
      </c>
      <c r="B7">
        <v>1648900247517</v>
      </c>
      <c r="E7" s="4" t="s">
        <v>1242</v>
      </c>
      <c r="G7" s="6">
        <v>1648900247517</v>
      </c>
      <c r="I7" t="s">
        <v>83</v>
      </c>
      <c r="J7" t="s">
        <v>362</v>
      </c>
      <c r="K7" t="s">
        <v>363</v>
      </c>
      <c r="L7" t="str">
        <f t="shared" si="0"/>
        <v>เด็กหญิงรุจิลดา  สกุลไทย</v>
      </c>
    </row>
    <row r="8" spans="1:12" x14ac:dyDescent="0.25">
      <c r="A8" s="3" t="s">
        <v>437</v>
      </c>
      <c r="E8" t="s">
        <v>437</v>
      </c>
      <c r="G8" s="6">
        <v>1100704734939</v>
      </c>
      <c r="I8" t="s">
        <v>42</v>
      </c>
      <c r="J8" t="s">
        <v>439</v>
      </c>
      <c r="K8" t="s">
        <v>440</v>
      </c>
      <c r="L8" t="str">
        <f t="shared" si="0"/>
        <v>เด็กชายกตัญญู  โคตรมณี</v>
      </c>
    </row>
    <row r="9" spans="1:12" x14ac:dyDescent="0.25">
      <c r="A9" s="3" t="s">
        <v>492</v>
      </c>
      <c r="E9" t="s">
        <v>492</v>
      </c>
      <c r="G9" s="6">
        <v>1648400023423</v>
      </c>
      <c r="I9" t="s">
        <v>83</v>
      </c>
      <c r="J9" t="s">
        <v>494</v>
      </c>
      <c r="K9" t="s">
        <v>495</v>
      </c>
      <c r="L9" t="str">
        <f t="shared" si="0"/>
        <v>เด็กหญิงแพรขวัญ  จึงประเสริฐ</v>
      </c>
    </row>
    <row r="10" spans="1:12" x14ac:dyDescent="0.25">
      <c r="A10" s="3" t="s">
        <v>502</v>
      </c>
      <c r="E10" t="s">
        <v>502</v>
      </c>
      <c r="G10" s="6">
        <v>1118700317711</v>
      </c>
      <c r="I10" t="s">
        <v>83</v>
      </c>
      <c r="J10" t="s">
        <v>504</v>
      </c>
      <c r="K10" t="s">
        <v>505</v>
      </c>
      <c r="L10" t="str">
        <f t="shared" si="0"/>
        <v>เด็กหญิงธนัญชนก  โพธา</v>
      </c>
    </row>
    <row r="11" spans="1:12" x14ac:dyDescent="0.25">
      <c r="A11" s="3" t="s">
        <v>512</v>
      </c>
      <c r="E11" t="s">
        <v>512</v>
      </c>
      <c r="G11" s="6">
        <v>1209301343157</v>
      </c>
      <c r="I11" t="s">
        <v>83</v>
      </c>
      <c r="J11" t="s">
        <v>514</v>
      </c>
      <c r="K11" t="s">
        <v>515</v>
      </c>
      <c r="L11" t="str">
        <f t="shared" si="0"/>
        <v>เด็กหญิงอภิชญา  ลือชัย</v>
      </c>
    </row>
    <row r="12" spans="1:12" x14ac:dyDescent="0.25">
      <c r="A12" s="3" t="s">
        <v>608</v>
      </c>
      <c r="E12" t="s">
        <v>608</v>
      </c>
      <c r="G12" s="6">
        <v>1648900211857</v>
      </c>
      <c r="I12" t="s">
        <v>42</v>
      </c>
      <c r="J12" t="s">
        <v>610</v>
      </c>
      <c r="K12" t="s">
        <v>481</v>
      </c>
      <c r="L12" t="str">
        <f t="shared" si="0"/>
        <v>เด็กชายพิชญุตม์  แนบเนียร</v>
      </c>
    </row>
    <row r="13" spans="1:12" x14ac:dyDescent="0.25">
      <c r="A13" s="3" t="s">
        <v>644</v>
      </c>
      <c r="E13" t="s">
        <v>644</v>
      </c>
      <c r="G13" s="6">
        <v>1648900217138</v>
      </c>
      <c r="I13" t="s">
        <v>42</v>
      </c>
      <c r="J13" t="s">
        <v>646</v>
      </c>
      <c r="K13" t="s">
        <v>647</v>
      </c>
      <c r="L13" t="str">
        <f t="shared" si="0"/>
        <v>เด็กชายกิตติ  มักไคร้</v>
      </c>
    </row>
    <row r="14" spans="1:12" x14ac:dyDescent="0.25">
      <c r="A14" s="3" t="s">
        <v>661</v>
      </c>
      <c r="E14" t="s">
        <v>661</v>
      </c>
      <c r="G14" s="6">
        <v>1189900678173</v>
      </c>
      <c r="I14" t="s">
        <v>42</v>
      </c>
      <c r="J14" t="s">
        <v>663</v>
      </c>
      <c r="K14" t="s">
        <v>664</v>
      </c>
      <c r="L14" t="str">
        <f t="shared" si="0"/>
        <v>เด็กชายสุสัณหพจน์  บุญมาจา</v>
      </c>
    </row>
    <row r="15" spans="1:12" x14ac:dyDescent="0.25">
      <c r="A15" s="3" t="s">
        <v>718</v>
      </c>
      <c r="E15" t="s">
        <v>718</v>
      </c>
      <c r="G15" s="6">
        <v>1219901685237</v>
      </c>
      <c r="I15" t="s">
        <v>83</v>
      </c>
      <c r="J15" t="s">
        <v>720</v>
      </c>
      <c r="K15" t="s">
        <v>721</v>
      </c>
      <c r="L15" t="str">
        <f t="shared" si="0"/>
        <v>เด็กหญิงกุลธิดา  มาตรงามเมือง</v>
      </c>
    </row>
    <row r="16" spans="1:12" x14ac:dyDescent="0.25">
      <c r="A16" s="3" t="s">
        <v>728</v>
      </c>
      <c r="E16" t="s">
        <v>728</v>
      </c>
      <c r="G16" s="6">
        <v>1648900218231</v>
      </c>
      <c r="I16" t="s">
        <v>83</v>
      </c>
      <c r="J16" t="s">
        <v>679</v>
      </c>
      <c r="K16" t="s">
        <v>367</v>
      </c>
      <c r="L16" t="str">
        <f t="shared" si="0"/>
        <v>เด็กหญิงจิรัชญา  ทิตา</v>
      </c>
    </row>
    <row r="17" spans="1:12" x14ac:dyDescent="0.25">
      <c r="A17" s="3" t="s">
        <v>734</v>
      </c>
      <c r="E17" t="s">
        <v>734</v>
      </c>
      <c r="G17" s="6">
        <v>1749901624519</v>
      </c>
      <c r="I17" t="s">
        <v>83</v>
      </c>
      <c r="J17" t="s">
        <v>709</v>
      </c>
      <c r="K17" t="s">
        <v>249</v>
      </c>
      <c r="L17" t="str">
        <f t="shared" si="0"/>
        <v>เด็กหญิงรัตนาภรณ์  สายใจ</v>
      </c>
    </row>
    <row r="18" spans="1:12" x14ac:dyDescent="0.25">
      <c r="A18" s="3" t="s">
        <v>810</v>
      </c>
      <c r="E18" t="s">
        <v>810</v>
      </c>
      <c r="G18" s="6">
        <v>1648900209461</v>
      </c>
      <c r="I18" t="s">
        <v>42</v>
      </c>
      <c r="J18" t="s">
        <v>812</v>
      </c>
      <c r="K18" t="s">
        <v>813</v>
      </c>
      <c r="L18" t="str">
        <f t="shared" si="0"/>
        <v>เด็กชายวรพล  ลาวจันทร์</v>
      </c>
    </row>
    <row r="19" spans="1:12" x14ac:dyDescent="0.25">
      <c r="A19" s="3" t="s">
        <v>888</v>
      </c>
      <c r="E19" t="s">
        <v>888</v>
      </c>
      <c r="G19" s="6">
        <v>1649000050831</v>
      </c>
      <c r="I19" t="s">
        <v>83</v>
      </c>
      <c r="J19" t="s">
        <v>890</v>
      </c>
      <c r="K19" t="s">
        <v>505</v>
      </c>
      <c r="L19" t="str">
        <f t="shared" si="0"/>
        <v>เด็กหญิงสุภาพิชญ์  โพธา</v>
      </c>
    </row>
    <row r="20" spans="1:12" x14ac:dyDescent="0.25">
      <c r="A20" s="3" t="s">
        <v>906</v>
      </c>
      <c r="E20" t="s">
        <v>906</v>
      </c>
      <c r="G20" s="6">
        <v>1549900961491</v>
      </c>
      <c r="I20" t="s">
        <v>83</v>
      </c>
      <c r="J20" t="s">
        <v>908</v>
      </c>
      <c r="K20" t="s">
        <v>909</v>
      </c>
      <c r="L20" t="str">
        <f t="shared" si="0"/>
        <v>เด็กหญิงปัทมพร  พุ่มเกษม</v>
      </c>
    </row>
    <row r="21" spans="1:12" x14ac:dyDescent="0.25">
      <c r="A21" s="3" t="s">
        <v>967</v>
      </c>
      <c r="E21" t="s">
        <v>967</v>
      </c>
      <c r="G21" s="6">
        <v>1101000507561</v>
      </c>
      <c r="I21" t="s">
        <v>42</v>
      </c>
      <c r="J21" t="s">
        <v>969</v>
      </c>
      <c r="K21" t="s">
        <v>970</v>
      </c>
      <c r="L21" t="str">
        <f t="shared" si="0"/>
        <v>เด็กชายธนากร  ปะมาคะโม</v>
      </c>
    </row>
    <row r="22" spans="1:12" x14ac:dyDescent="0.25">
      <c r="A22" s="3" t="s">
        <v>974</v>
      </c>
      <c r="E22" t="s">
        <v>974</v>
      </c>
      <c r="G22" s="6">
        <v>1457500012319</v>
      </c>
      <c r="I22" t="s">
        <v>42</v>
      </c>
      <c r="J22" t="s">
        <v>976</v>
      </c>
      <c r="K22" t="s">
        <v>977</v>
      </c>
      <c r="L22" t="str">
        <f t="shared" si="0"/>
        <v>เด็กชายนาวิน  บุญพา</v>
      </c>
    </row>
    <row r="23" spans="1:12" x14ac:dyDescent="0.25">
      <c r="A23" s="3" t="s">
        <v>1045</v>
      </c>
      <c r="E23" t="s">
        <v>1045</v>
      </c>
      <c r="G23" s="6">
        <v>1648900191996</v>
      </c>
      <c r="I23" t="s">
        <v>83</v>
      </c>
      <c r="J23" t="s">
        <v>1047</v>
      </c>
      <c r="K23" t="s">
        <v>1048</v>
      </c>
      <c r="L23" t="str">
        <f t="shared" si="0"/>
        <v>เด็กหญิงศุภามณี  คำคุ้ม</v>
      </c>
    </row>
    <row r="24" spans="1:12" x14ac:dyDescent="0.25">
      <c r="A24" s="3" t="s">
        <v>1068</v>
      </c>
      <c r="E24" t="s">
        <v>1068</v>
      </c>
      <c r="G24" s="6">
        <v>1539901214291</v>
      </c>
      <c r="I24" t="s">
        <v>83</v>
      </c>
      <c r="J24" t="s">
        <v>1070</v>
      </c>
      <c r="K24" t="s">
        <v>1071</v>
      </c>
      <c r="L24" t="str">
        <f t="shared" si="0"/>
        <v>เด็กหญิงวัฒนาวดี  พรมรัตน์</v>
      </c>
    </row>
    <row r="25" spans="1:12" x14ac:dyDescent="0.25">
      <c r="A25" s="3" t="s">
        <v>1084</v>
      </c>
      <c r="E25" t="s">
        <v>1084</v>
      </c>
      <c r="G25" s="6">
        <v>1609901175448</v>
      </c>
      <c r="I25" t="s">
        <v>83</v>
      </c>
      <c r="J25" t="s">
        <v>1086</v>
      </c>
      <c r="K25" t="s">
        <v>664</v>
      </c>
      <c r="L25" t="str">
        <f t="shared" si="0"/>
        <v>เด็กหญิงสุภัตตา  บุญมาจา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Saibua Manirat</dc:creator>
  <cp:lastModifiedBy>Rithirong Danghla</cp:lastModifiedBy>
  <dcterms:created xsi:type="dcterms:W3CDTF">2025-06-09T22:37:29Z</dcterms:created>
  <dcterms:modified xsi:type="dcterms:W3CDTF">2026-05-30T12:55:40Z</dcterms:modified>
</cp:coreProperties>
</file>