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IBM Data Analyst Course Files\2)Excel Basics\"/>
    </mc:Choice>
  </mc:AlternateContent>
  <xr:revisionPtr revIDLastSave="0" documentId="13_ncr:1_{E0FEDBB3-22A7-4804-A9F5-472B00EF9F1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F3" i="1" l="1"/>
  <c r="F6" i="1"/>
  <c r="F5" i="1"/>
  <c r="F4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<sst xmlns="http://schemas.openxmlformats.org/spreadsheetml/2006/main" count="165" uniqueCount="37">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</sst>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368.56426608796" createdVersion="7" refreshedVersion="7" minRefreshableVersion="3" recordCount="49" xr:uid="{2DCE732E-3B3B-4707-8446-C706D5D6875C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9E6BE-E435-4880-96CF-26F6A212873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E0017-2C6F-4453-8BC8-739E4D55C01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7B1FD-2DB9-45A4-A793-F550488171D8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718CB-0BAD-4334-8EB7-834733A5F30A}" name="Table2" displayName="Table2" ref="A1:C50" totalsRowShown="0" headerRowDxfId="0">
  <autoFilter ref="A1:C50" xr:uid="{E61AF694-AC4C-41E8-8E42-25C7FF322412}"/>
  <tableColumns count="3">
    <tableColumn id="1" xr3:uid="{ABD350E3-B83B-47FD-80C9-87BD2CF3963A}" name="Department"/>
    <tableColumn id="2" xr3:uid="{F3CC5CA2-803F-4F73-BD61-1E7ABE48DADB}" name="Equipment Class"/>
    <tableColumn id="3" xr3:uid="{9D574721-9F7B-4502-84DF-F8E8C81404C4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F7" sqref="F7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5</v>
      </c>
      <c r="B2" t="s">
        <v>6</v>
      </c>
      <c r="C2">
        <v>21</v>
      </c>
      <c r="E2" s="6" t="s">
        <v>29</v>
      </c>
      <c r="F2">
        <f>SUM(Table2[Equipment Count])</f>
        <v>1582</v>
      </c>
    </row>
    <row r="3" spans="1:6" x14ac:dyDescent="0.25">
      <c r="A3" t="s">
        <v>5</v>
      </c>
      <c r="B3" t="s">
        <v>7</v>
      </c>
      <c r="C3">
        <v>1</v>
      </c>
      <c r="E3" s="6" t="s">
        <v>30</v>
      </c>
      <c r="F3">
        <f>AVERAGE(Table2[Equipment Count])</f>
        <v>32.285714285714285</v>
      </c>
    </row>
    <row r="4" spans="1:6" x14ac:dyDescent="0.25">
      <c r="A4" t="s">
        <v>5</v>
      </c>
      <c r="B4" t="s">
        <v>4</v>
      </c>
      <c r="C4">
        <v>23</v>
      </c>
      <c r="E4" s="6" t="s">
        <v>31</v>
      </c>
      <c r="F4">
        <f>MIN(C:C)</f>
        <v>1</v>
      </c>
    </row>
    <row r="5" spans="1:6" x14ac:dyDescent="0.25">
      <c r="A5" t="s">
        <v>8</v>
      </c>
      <c r="B5" t="s">
        <v>4</v>
      </c>
      <c r="C5">
        <v>2</v>
      </c>
      <c r="E5" s="6" t="s">
        <v>32</v>
      </c>
      <c r="F5">
        <f>MAX(C:C)</f>
        <v>379</v>
      </c>
    </row>
    <row r="6" spans="1:6" x14ac:dyDescent="0.25">
      <c r="A6" t="s">
        <v>9</v>
      </c>
      <c r="B6" t="s">
        <v>6</v>
      </c>
      <c r="C6">
        <v>3</v>
      </c>
      <c r="E6" s="6" t="s">
        <v>33</v>
      </c>
      <c r="F6">
        <f>COUNT(C:C)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0AE-AFA4-40C6-AB01-2791E7D2D195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0FD4-098E-4500-93E5-84BB18A729C6}">
  <dimension ref="A3:B25"/>
  <sheetViews>
    <sheetView tabSelected="1"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A679-C4DF-4899-9D3B-5ABCFE2BEF72}">
  <dimension ref="A3:B21"/>
  <sheetViews>
    <sheetView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Rithish</dc:creator>
  <cp:lastModifiedBy>LENOVO</cp:lastModifiedBy>
  <dcterms:created xsi:type="dcterms:W3CDTF">2020-09-01T17:18:12Z</dcterms:created>
  <dcterms:modified xsi:type="dcterms:W3CDTF">2021-06-21T08:53:26Z</dcterms:modified>
</cp:coreProperties>
</file>