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luminar\Project Manual Testing\"/>
    </mc:Choice>
  </mc:AlternateContent>
  <xr:revisionPtr revIDLastSave="0" documentId="13_ncr:1_{989A51FD-A770-4116-BEED-4A5538FE042F}" xr6:coauthVersionLast="47" xr6:coauthVersionMax="47" xr10:uidLastSave="{00000000-0000-0000-0000-000000000000}"/>
  <bookViews>
    <workbookView xWindow="-120" yWindow="-120" windowWidth="20730" windowHeight="11160" firstSheet="1" activeTab="5" xr2:uid="{00000000-000D-0000-FFFF-FFFF00000000}"/>
  </bookViews>
  <sheets>
    <sheet name="Home page" sheetId="1" r:id="rId1"/>
    <sheet name="Signup Login" sheetId="2" r:id="rId2"/>
    <sheet name="Hotel booking" sheetId="3" r:id="rId3"/>
    <sheet name="DEFECT DISTRIBUTION" sheetId="4" r:id="rId4"/>
    <sheet name="BUG REPORT" sheetId="7" r:id="rId5"/>
    <sheet name="TEST REPORT" sheetId="8" r:id="rId6"/>
  </sheets>
  <definedNames>
    <definedName name="_xlchart.v1.0" hidden="1">'DEFECT DISTRIBUTION'!$A$1</definedName>
    <definedName name="_xlchart.v1.1" hidden="1">'DEFECT DISTRIBUTION'!$A$2</definedName>
    <definedName name="_xlchart.v1.2" hidden="1">'DEFECT DISTRIBUTION'!$A$3</definedName>
    <definedName name="_xlchart.v1.3" hidden="1">'DEFECT DISTRIBUTION'!$A$4</definedName>
    <definedName name="_xlchart.v1.4" hidden="1">'DEFECT DISTRIBUTION'!$A$5</definedName>
    <definedName name="_xlchart.v1.5" hidden="1">'DEFECT DISTRIBUTION'!$B$1:$I$1</definedName>
    <definedName name="_xlchart.v1.6" hidden="1">'DEFECT DISTRIBUTION'!$B$2:$I$2</definedName>
    <definedName name="_xlchart.v1.7" hidden="1">'DEFECT DISTRIBUTION'!$B$3:$I$3</definedName>
    <definedName name="_xlchart.v1.8" hidden="1">'DEFECT DISTRIBUTION'!$B$4:$I$4</definedName>
    <definedName name="_xlchart.v1.9" hidden="1">'DEFECT DISTRIBUTION'!$B$5:$I$5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<sst xmlns="http://schemas.openxmlformats.org/spreadsheetml/2006/main" count="469" uniqueCount="297">
  <si>
    <t>VERSION NO:v2.1</t>
  </si>
  <si>
    <t>ENVIRONMENTAL INFO:Windows OS , Chrome Browser</t>
  </si>
  <si>
    <t>Test ID</t>
  </si>
  <si>
    <t>Test Description</t>
  </si>
  <si>
    <t>Test Procedure</t>
  </si>
  <si>
    <t>Test Data</t>
  </si>
  <si>
    <t>Expected Result</t>
  </si>
  <si>
    <t>Actual Result</t>
  </si>
  <si>
    <t>Status</t>
  </si>
  <si>
    <t>TESTED BY: RITHU KS</t>
  </si>
  <si>
    <t>DATE:11/11/2023</t>
  </si>
  <si>
    <t xml:space="preserve">VERIFIED ON: </t>
  </si>
  <si>
    <t>VERIFIED BY :</t>
  </si>
  <si>
    <t>MAKE MY TRIP</t>
  </si>
  <si>
    <t>HOME PAGE</t>
  </si>
  <si>
    <t>MT_HP_01</t>
  </si>
  <si>
    <t>1.Open Make my Trip application.</t>
  </si>
  <si>
    <t>Check whether the website is open.</t>
  </si>
  <si>
    <t>https://www.makemytrip.com/</t>
  </si>
  <si>
    <t>Should open Make my trip website</t>
  </si>
  <si>
    <t>Open Make my trip website</t>
  </si>
  <si>
    <t>Pass</t>
  </si>
  <si>
    <t>MT_HP_02</t>
  </si>
  <si>
    <t>Check whether the logo is currently present.</t>
  </si>
  <si>
    <t xml:space="preserve">Logo should be present and spelling is correct </t>
  </si>
  <si>
    <t>Logo is present and spelling is correct</t>
  </si>
  <si>
    <t>MT_HP_03</t>
  </si>
  <si>
    <t>Check whether the home page contain title</t>
  </si>
  <si>
    <t>1.Open Make my Trip application.                           2.Check the title.</t>
  </si>
  <si>
    <t>1.Open Make my Trip application.                           2.Check the logo.</t>
  </si>
  <si>
    <t>Title should be present</t>
  </si>
  <si>
    <t>Title is present</t>
  </si>
  <si>
    <t>MT_HP_04</t>
  </si>
  <si>
    <t>1.Open Make my Trip application.                       2.Check the layout and homepage</t>
  </si>
  <si>
    <t>Check  the homepage's layout and design according to the specified requirements.</t>
  </si>
  <si>
    <t>layout and design should as per the requirement.</t>
  </si>
  <si>
    <t>The layout and design should adhere to the specified requirements.</t>
  </si>
  <si>
    <t>MT_HP_05</t>
  </si>
  <si>
    <t>Check whether sign up or login option is available</t>
  </si>
  <si>
    <t>1.Open Make my Trip application.                     2.Check the signup or login option</t>
  </si>
  <si>
    <t xml:space="preserve">Sign-up and login options should be available </t>
  </si>
  <si>
    <t xml:space="preserve">Sign-up and login options are available </t>
  </si>
  <si>
    <t>MT_HP_06</t>
  </si>
  <si>
    <t>Check whether we can use the service without signing-up or logging in</t>
  </si>
  <si>
    <t>1.Open Make my Trip application.                        2. Try to use the service without logging in or signing-up</t>
  </si>
  <si>
    <t>Users should be prevented from accessing the service unless they sign up or log in.</t>
  </si>
  <si>
    <t>MT_HP_07</t>
  </si>
  <si>
    <t>Verify if the sign-up page adheres to the specified requirements by ensuring that all necessary fields and labels are present.</t>
  </si>
  <si>
    <t>All the fields and labels should be available as per the requirements</t>
  </si>
  <si>
    <t>1.Open Make my Trip application.                      2.Click on the sign-up button</t>
  </si>
  <si>
    <t>It was found that users are unable to use the service without signing up or logging in."</t>
  </si>
  <si>
    <t>All fields and labels are available in the sign-up page</t>
  </si>
  <si>
    <t>Check whether spelling of all the labels in the sign-up page are correct</t>
  </si>
  <si>
    <t>The spelling of all labels in the sign-up page should be correct</t>
  </si>
  <si>
    <t>All labels are spelled correctly</t>
  </si>
  <si>
    <t>MT_HP_08</t>
  </si>
  <si>
    <t>MT_HP_09</t>
  </si>
  <si>
    <t>MT_HP_10</t>
  </si>
  <si>
    <t>MT_HP_11</t>
  </si>
  <si>
    <t>MT_HP_12</t>
  </si>
  <si>
    <t>MT_HP_13</t>
  </si>
  <si>
    <t>1.Open Make my Trip application.                      2.Click on the sign-up button                             3.Phonenumber or email id</t>
  </si>
  <si>
    <t>Verify that users can successfully log in to their respective accounts.</t>
  </si>
  <si>
    <t>Confirm that users can log in to their respective accounts without encountering any issues, indicating successful login functionality</t>
  </si>
  <si>
    <t>It was observed that users were able to log in to their respective accounts, indicating successful implementation of the login functionality."</t>
  </si>
  <si>
    <t>Should display all specified search bars for flights, hotels, homestays, holiday packages, trains, cabs, and buses, indicating the comprehensive availability of travel options on the platform.</t>
  </si>
  <si>
    <t>Home page successfully presents all the specified search bars, indicating the current inclusion of diverse travel options for users to explore on the platform.</t>
  </si>
  <si>
    <t>Verify the presence of the following elements on the home page: Search bar for flights, hotels, homestay,holiday packages,train,cabs and buses.</t>
  </si>
  <si>
    <t>SIGNUP/LOGIN PAGE</t>
  </si>
  <si>
    <t>MT_LP_01</t>
  </si>
  <si>
    <t>MT_LP_02</t>
  </si>
  <si>
    <t>MT_LP_03</t>
  </si>
  <si>
    <t>MT_LP_04</t>
  </si>
  <si>
    <t>Check whether the sign-up is successful after entering all details in the sign-up page</t>
  </si>
  <si>
    <t>The sign-up should be successful</t>
  </si>
  <si>
    <t>The sign-up is successful</t>
  </si>
  <si>
    <t>PASS</t>
  </si>
  <si>
    <t>1. Open the Make my Trip application.                       
2. Click on the sign-up button
3. Enter all details in the sign-up page and click the submit button</t>
  </si>
  <si>
    <t>MT_LP_05</t>
  </si>
  <si>
    <t>Login is successful</t>
  </si>
  <si>
    <t>MT_LP_06</t>
  </si>
  <si>
    <t>Check whether we can log into the app using our already registered mobile number/email and password/OTP in the login page</t>
  </si>
  <si>
    <t>1. Open the Make my Trip application.                        
2. Open the log in page
3. Enter the already registered mobile number/email and password/OTP in the login page</t>
  </si>
  <si>
    <t>Login should be successful with an already registered mobile number/email and password/OTP</t>
  </si>
  <si>
    <t>Login should not be succesful with valid mobile number and invalid password</t>
  </si>
  <si>
    <t>Login is not successful</t>
  </si>
  <si>
    <t>Log in should not be successful</t>
  </si>
  <si>
    <t>FAIL</t>
  </si>
  <si>
    <t>MT_LP_07</t>
  </si>
  <si>
    <t>Check whether we can log in with valid mobile number/email and invalid password/OTP</t>
  </si>
  <si>
    <t>Check whether we can log in with an invalid mobile number/email and password/OTP</t>
  </si>
  <si>
    <t>1. Open theMake my Trip application.
2. Enter a valid mobile number/email and an invalid password/OTP in the login page</t>
  </si>
  <si>
    <t>1. Open the Make my Trip application.
2. Enter an invalid mobile number/email and password/OTP in the login page</t>
  </si>
  <si>
    <t>MT_LP_08</t>
  </si>
  <si>
    <t>Check whether "Reset password" button is available in the login page</t>
  </si>
  <si>
    <t>MT_LP_09</t>
  </si>
  <si>
    <t>Check whether an OTP is sent to the registered mobile number/email when "Reset password" button is clicked</t>
  </si>
  <si>
    <t>"Reset password" button should be available</t>
  </si>
  <si>
    <t>"Reset password" button is available in the login page</t>
  </si>
  <si>
    <t>An OTP should be sent to the registered mobile number/email</t>
  </si>
  <si>
    <t>An OTP is send to the registered mobile number/email</t>
  </si>
  <si>
    <t xml:space="preserve">1. Open the Make my Trip application.
2. Open the login page
3. Look for forgot password button
</t>
  </si>
  <si>
    <t xml:space="preserve">1. Open the Make my Trip application.
2. Open the login page
3. Click on the Reset password button
</t>
  </si>
  <si>
    <t>MT_LP_10</t>
  </si>
  <si>
    <t>Check whether after updating the user profile , we can login with the old profile details</t>
  </si>
  <si>
    <t>Login should not be successful</t>
  </si>
  <si>
    <t>Login is not  successful</t>
  </si>
  <si>
    <t xml:space="preserve">1. Open the Make my Trip application.
2. Login to the app with old profile details
</t>
  </si>
  <si>
    <t>MT_LP_11</t>
  </si>
  <si>
    <t>Check whether the sign-up page has all the fields and labels as per the requirement</t>
  </si>
  <si>
    <t>Check whether the name field accepts more than 20 alphabets</t>
  </si>
  <si>
    <t>abcdefghijklmnopqrstuv</t>
  </si>
  <si>
    <t>Cannot enter more than 20 alphabets</t>
  </si>
  <si>
    <t>Check whether the name field accepts special characters and numbers</t>
  </si>
  <si>
    <t>Avd@nftf76</t>
  </si>
  <si>
    <t>The name field should not accept special characters and numbers</t>
  </si>
  <si>
    <t>Special characters and numbers are not accepted</t>
  </si>
  <si>
    <t>Check whether more than 10 numbers are accepted in the mobile number field</t>
  </si>
  <si>
    <t>The mobile number field should not accept more than 10 numbers</t>
  </si>
  <si>
    <t>More than 10 numbers are not accepted in the mobile number field</t>
  </si>
  <si>
    <t>Check whether an OTP is sent to the entered mobile number for further proceedings</t>
  </si>
  <si>
    <t xml:space="preserve">1. Open the laundry app
2. Click on the sign-up button
3. Enter the mobile number </t>
  </si>
  <si>
    <t>An OTP should be sent to the entered mobile number</t>
  </si>
  <si>
    <t>An OTP is sent to the mobile number</t>
  </si>
  <si>
    <t>Ensure the validity of OTP is not less than 30secs</t>
  </si>
  <si>
    <t>Validity of OTP should not be less than 30secs</t>
  </si>
  <si>
    <t>Validity of OTP is less than 30secs</t>
  </si>
  <si>
    <t>Check whether the password can have special characters, numbers, uppercase and lowercase alphabets</t>
  </si>
  <si>
    <t>A@j@77gh</t>
  </si>
  <si>
    <t>Password with special characters, numbers, uppercase and lowercase alphabets should be accepted</t>
  </si>
  <si>
    <t>Password with special characters, numbers, uppercase and lowercase alphabets are accepted</t>
  </si>
  <si>
    <t>Check whether the password is in encrypted format</t>
  </si>
  <si>
    <t>The password should be in encrypted format</t>
  </si>
  <si>
    <t>The password is in encrypted format</t>
  </si>
  <si>
    <t xml:space="preserve">Check whether the entered password is strong and secured </t>
  </si>
  <si>
    <t>The password should be strong and secured</t>
  </si>
  <si>
    <t>The password is strong and secured</t>
  </si>
  <si>
    <t>1. Open the Make my Trip application.              2. Click on the sign-up button</t>
  </si>
  <si>
    <t>1. Open the Make my Trip application. 
2. Click on the sign-up button
3. Check the spelling of all labels in the sign-up page</t>
  </si>
  <si>
    <t>1. Open the Make my Trip application.
2. Click on the sign-up button
3. Enter more than 20 alphabets in the name field</t>
  </si>
  <si>
    <t>1. Open the Make my Trip application.
2. Click on the sign-up button
3. Enter special characters and numbers in the name field</t>
  </si>
  <si>
    <t>1. Open the Make my Trip application.
2. Click on the sign-up button
3. Enter more than 10 numbers in the mobile number field</t>
  </si>
  <si>
    <t xml:space="preserve">1. Open the Make my Trip application.
2. Click on the sign-up button
3. Enter the mobile number </t>
  </si>
  <si>
    <t>1. Open the Make my Trip application.
2. Click on the sign-up button
3. Enter a password with special characters, numbers, uppercase and lowercase alphabets</t>
  </si>
  <si>
    <t>1. Open the Make my Trip application.
2. Click on the sign-up button
3. Enter the password</t>
  </si>
  <si>
    <t>MT_LP_12</t>
  </si>
  <si>
    <t>MT_LP_13</t>
  </si>
  <si>
    <t>MT_LP_14</t>
  </si>
  <si>
    <t>MT_LP_15</t>
  </si>
  <si>
    <t>MT_LP_16</t>
  </si>
  <si>
    <t>MT_LP_17</t>
  </si>
  <si>
    <t>MT_LP_18</t>
  </si>
  <si>
    <t>MT_LP_19</t>
  </si>
  <si>
    <t>MT_LP_20</t>
  </si>
  <si>
    <t>The name field should not accept more than 20 alphabets</t>
  </si>
  <si>
    <t>Relevant flight options should displayed based on the search criteria.</t>
  </si>
  <si>
    <t>Displayed all flight options according to the search criteria</t>
  </si>
  <si>
    <t>1.Open MakeMyTrip homepage.                          2. Enter the origin and destination airports.       3. Select a departure date and, if applicable, a return date.                             4. Click on the "Search" button.</t>
  </si>
  <si>
    <t>Relevant and up-to-date featured offers should displayed prominently.</t>
  </si>
  <si>
    <t>Relevant and up-to-date featured offers are displayed .</t>
  </si>
  <si>
    <t>Respective pages for Flights, Hotels, Holidays, etc., are loaded without errors.</t>
  </si>
  <si>
    <t>Respective pages for Flights, Hotels, Holidays, etc., should loaded without errors.</t>
  </si>
  <si>
    <t>MT_HP_14</t>
  </si>
  <si>
    <t>Relevant information about the trending destination is displayed.</t>
  </si>
  <si>
    <t>Relevant information about the trending destination should displayed.</t>
  </si>
  <si>
    <t>MT_HP_15</t>
  </si>
  <si>
    <t>1. Check the homepage for featured offers and deals.                                    2. Look for banners or sections highlighting promotions.</t>
  </si>
  <si>
    <t>1. Check the availability and functionality of navigation links (e.g., Flights, Hotels, Holidays).                            2. Click on each navigation link.</t>
  </si>
  <si>
    <t>1. Look for a section on the homepage displaying trending or popular travel destinations.                      2. Click on a trending destination link.</t>
  </si>
  <si>
    <t>Respective pages are loaded without errors.</t>
  </si>
  <si>
    <t>Respective pages should loaded without errors.</t>
  </si>
  <si>
    <t>MT_HP_16</t>
  </si>
  <si>
    <t>1. Verify the presence of social media icons or links on the homepage.          2. Click on a social media icon.</t>
  </si>
  <si>
    <t>1. Scroll down to the footer of the homepage.  2. Check the functionality of links such as About Us, Contact Us, Terms &amp; Conditions, etc.</t>
  </si>
  <si>
    <t>MakeMyTrip's official social media pages are opened in a new tab or window.</t>
  </si>
  <si>
    <t>MakeMyTrip's official social media pages should opened in a new tab or window.</t>
  </si>
  <si>
    <t>Verify that users can successfully search for flights on the MakeMyTrip website.</t>
  </si>
  <si>
    <t>To verify that the featured offers and deals are displayed correctly on the MakeMyTrip homepage.</t>
  </si>
  <si>
    <t xml:space="preserve">Verify that navigation links on the MakeMyTrip homepage are functional and lead users to the respective pages without errors.
</t>
  </si>
  <si>
    <t xml:space="preserve">To verify that the "Trending Destinations" section on the MakeMyTrip homepage displays relevant and appealing information about popular travel destinations.
</t>
  </si>
  <si>
    <t xml:space="preserve">Verify that the footer links on the MakeMyTrip homepage are functional and lead users to the respective pages without errors.
</t>
  </si>
  <si>
    <t>Check for the presence of social media icons (e.g., Facebook, Twitter, Instagram) in the header/footer of the page.</t>
  </si>
  <si>
    <t>MT_FS_01</t>
  </si>
  <si>
    <t>HOTEL BOOKING PAGE</t>
  </si>
  <si>
    <t>Check that the complete page is rendered and displayed correctly on the desktop per the design specifications.</t>
  </si>
  <si>
    <t>1.Open Make my Trip application.                     2.Check the hotel search option</t>
  </si>
  <si>
    <t>https://www.makemytrip.com/hotels/</t>
  </si>
  <si>
    <t>The hotel booking landing page is rendered correctly for desktop as per the design specifications.</t>
  </si>
  <si>
    <t>MT_FS_02</t>
  </si>
  <si>
    <t>The hotel booking landing page should rendered correctly for desktop as per the design specifications.</t>
  </si>
  <si>
    <t>Check whether the hotel  button is working properly</t>
  </si>
  <si>
    <t>The hotel button should work properly</t>
  </si>
  <si>
    <t>The hotel button is work properly</t>
  </si>
  <si>
    <t>MT_FS_03</t>
  </si>
  <si>
    <t>Check whether the Destination  button "Where do you want to stay?" from that button we can select the destination properly</t>
  </si>
  <si>
    <t xml:space="preserve">1.Open Make my Trip application.                     2.Check the hotel search option.                                       3.Select "Where do you want to stay?                                  </t>
  </si>
  <si>
    <t>Check by entering a valid “From” date in the date picker field.</t>
  </si>
  <si>
    <t xml:space="preserve">The destination selection functionality is properly initiated upon clicking the "Where do you want to stay?" button. </t>
  </si>
  <si>
    <t>The destination selection functionality is properly initiated, and a dropdown/input field appears, enabling the user to select a destination.</t>
  </si>
  <si>
    <t>Verify the system’s ability to correctly search and filter available rooms based on various criteria such as location, dates, room type, and price.</t>
  </si>
  <si>
    <t>MT_FS_04</t>
  </si>
  <si>
    <t>The system successfully searches and filters available rooms based on the specified criteria, showing relevant results.</t>
  </si>
  <si>
    <t>The system correctly searches and filters available rooms based on the specified criteria (location, dates, room type, and price).</t>
  </si>
  <si>
    <t>MT_FS_05</t>
  </si>
  <si>
    <t xml:space="preserve">Validate by entering a valid 'From' date using the date picker field.
</t>
  </si>
  <si>
    <t>After entering a valid 'From' date using the date picker field, the system accurately reflects the selected date in the designated input field.</t>
  </si>
  <si>
    <t>MT_FS_06</t>
  </si>
  <si>
    <t>Check by entering an invalid “From” date in the date picker field – Eg, from date, is greater than to date.</t>
  </si>
  <si>
    <t>After entering an invalid 'From' date in the date picker field, specifically a date greater than the 'To' date, the system cant select the invalid date selection.</t>
  </si>
  <si>
    <t>entering an invalid 'From' date in the date picker field, such as a date greater than the 'To' date, the system is can't select the invalid date selection.</t>
  </si>
  <si>
    <t>MT_FS_07</t>
  </si>
  <si>
    <t>Check when users search for a room on a specific date but the room is unavailable. The system recommends alternative dates or room types.</t>
  </si>
  <si>
    <t>When users search for a room on a specific date, and the room is unavailable, the expected result is for the system to intelligently recommend alternative dates or room types to facilitate the user in finding suitable accommodations.</t>
  </si>
  <si>
    <t xml:space="preserve">After attempting to search for a room on a specific date when the room is unavailable, the system appropriately provided recommendations for alternative dates or room types </t>
  </si>
  <si>
    <t>MT_FS_08</t>
  </si>
  <si>
    <t>Users can horizontally scroll through the search results, providing a convenient way to explore additional content</t>
  </si>
  <si>
    <t>check whether possible to scroll horizontal the search result</t>
  </si>
  <si>
    <t>Can scroll horizontal according to search result</t>
  </si>
  <si>
    <t>MT_FS_09</t>
  </si>
  <si>
    <t>Check if the user can Amend an existing booking by adding a feature (e.g., increasing the length of stay / adding breakfast).</t>
  </si>
  <si>
    <t>users can successfully amend an existing booking by adding features, such as extending the length of stay or including breakfast, and the system accurately updates the booking details to reflect the changes.</t>
  </si>
  <si>
    <t>users are able to amend an existing booking by adding features, such as extending the length of stay or including breakfast. The system accurately updates the booking details to reflect the applied changes.</t>
  </si>
  <si>
    <t>MT_FS_10</t>
  </si>
  <si>
    <t>Check on canceling the reservation. The system does not refund the money. (If there are any such conditions applied or as per the requirement document)</t>
  </si>
  <si>
    <t>Verify the system's behavior when canceling a reservation, ensuring that, as per the specified conditions outlined in the requirement document, the system does not initiate a refund.</t>
  </si>
  <si>
    <t>when canceling a reservation, the system adheres to the specified conditions outlined in the requirement document, and no refund is processed.</t>
  </si>
  <si>
    <t>MT_FS_11</t>
  </si>
  <si>
    <t>Check on canceling the reservation. The system refunds money to the same address from which the account amount is paid.</t>
  </si>
  <si>
    <t>1.Open Make my Trip application.                     2.Check the hotel search option                                       3.Booking cancellation</t>
  </si>
  <si>
    <t>when canceling a reservation to ensure that, as expected, the system initiates a refund, directing the refunded amount to the same account from which the initial payment was made</t>
  </si>
  <si>
    <t>After conducting the cancellation test, the actual result confirms that the system appropriately initiated a refund, and the refunded amount was directed to the same account from which the initial payment was made, aligning with the expected behavior.</t>
  </si>
  <si>
    <t>MT_FS_12</t>
  </si>
  <si>
    <t>Verify the system’s ability to display available rooms with different amenities such as WiFi, air conditioning, and more.</t>
  </si>
  <si>
    <t>DEFECT DISTRIBUTION GRAPH</t>
  </si>
  <si>
    <t>MODULE NAME</t>
  </si>
  <si>
    <t>DEFECT DISTRIBUTION</t>
  </si>
  <si>
    <t>SIGNUP/LOGIN</t>
  </si>
  <si>
    <t>HOTEL BOOKING</t>
  </si>
  <si>
    <t>BUG ID</t>
  </si>
  <si>
    <t>TEST ID</t>
  </si>
  <si>
    <t>EXPECTED RESULT</t>
  </si>
  <si>
    <t>BUG</t>
  </si>
  <si>
    <t>STEPS TO REPRODUCE</t>
  </si>
  <si>
    <t>SEVERITY</t>
  </si>
  <si>
    <t>PRIORITY</t>
  </si>
  <si>
    <t>SCREENSHOT</t>
  </si>
  <si>
    <t>STATUS</t>
  </si>
  <si>
    <t>VERSION NO:119.0.6045.160</t>
  </si>
  <si>
    <t>REPORTED BY: RAKHY</t>
  </si>
  <si>
    <t>DATE:29-11-2023</t>
  </si>
  <si>
    <t>BROWSER NAME: GOOGLE CHROME</t>
  </si>
  <si>
    <t>OS: WINDOWS 11</t>
  </si>
  <si>
    <t>MAKE MY TRIP  WEBSITE</t>
  </si>
  <si>
    <t xml:space="preserve">                                                           IDENTIFIED BY: RITHU KS                                                </t>
  </si>
  <si>
    <t>SERIAL NO</t>
  </si>
  <si>
    <t>TESTCASES PASSED</t>
  </si>
  <si>
    <t>TESTCASES FAILED</t>
  </si>
  <si>
    <t>TOTAL TESTCASES</t>
  </si>
  <si>
    <t xml:space="preserve"> the system proficiently displays available rooms, each with distinct amenities, including but not limited to WiFi, air conditioning, and other specified features, ensuring accurate representation of room offerings.</t>
  </si>
  <si>
    <t>confirms that the system effectively displays available rooms with various amenities such as WiFi, air conditioning, and more. The representation aligns with the expected behavior, demonstrating the accurate showcasing of room features.</t>
  </si>
  <si>
    <t>MT_FS_13</t>
  </si>
  <si>
    <t>Verify the system’s ability to correctly integrate with different payment gateways and ensure that all required information passed correctly.</t>
  </si>
  <si>
    <t>1.Open Make my Trip application.                     2.Check the hotel search option                                       3.Payment.</t>
  </si>
  <si>
    <t>The expected result is that the system successfully verifies its ability to integrate with different payment gateways, ensuring the accurate transmission of all required information without errors.</t>
  </si>
  <si>
    <t>The system adeptly integrates with various payment gateways, and all essential information is successfully transmitted without any errors, aligning with the expected behavior.</t>
  </si>
  <si>
    <t>MT_FS_14</t>
  </si>
  <si>
    <t>Verify the system’s ability to accept different payment methods such as credit card, debit card, PayPal, and more.</t>
  </si>
  <si>
    <t>the system adeptly accepts a variety of payment methods, including credit cards, debit cards, PayPal, and other specified options</t>
  </si>
  <si>
    <t>Should accept various payment methods, including credit cards, debit cards, PayPal, and other specified options, with successful transactions and adherence to expected behavior.</t>
  </si>
  <si>
    <t>MT_FS_15</t>
  </si>
  <si>
    <t>Verify the system’s ability to handle different types of payment errors, such as declined transactions, and ensure that the system provides clear and helpful error messages.</t>
  </si>
  <si>
    <t>the system adeptly handles different payment errors, including declined transactions, and provides clear and helpful error messages, aligning with the expected behavior.</t>
  </si>
  <si>
    <t>MT_FS_16</t>
  </si>
  <si>
    <t>Can enter more than 20 letter</t>
  </si>
  <si>
    <t>Minor</t>
  </si>
  <si>
    <t>New</t>
  </si>
  <si>
    <t>Check the number of people allowed per room.</t>
  </si>
  <si>
    <t xml:space="preserve">1.Open Make my Trip application.                     2.Check the hotel search option                                       </t>
  </si>
  <si>
    <t>MT_FS_17</t>
  </si>
  <si>
    <t>Check by entering a valid “number of children”</t>
  </si>
  <si>
    <t>The system to enforce a specific limit on the number of people allowed per room, ensuring compliance with the designated occupancy criteria.</t>
  </si>
  <si>
    <t xml:space="preserve"> The system to handle various payment errors, like declined transactions, by providing clear and helpful error messages to guide users in resolving issues.</t>
  </si>
  <si>
    <t>Entering a valid 'number of children' will be successful, allowing the system to process the information without errors.</t>
  </si>
  <si>
    <t>The system appropriately checks and enforces the specified number of people allowed per room, in accordance with the expected behavior</t>
  </si>
  <si>
    <t xml:space="preserve"> entering a valid 'number of children' is successful, and the system processes the information without errors, aligning with the expected behavior.</t>
  </si>
  <si>
    <t>MT_FS_18</t>
  </si>
  <si>
    <t>Check by entering the invalid “number of children”</t>
  </si>
  <si>
    <t xml:space="preserve"> entering an invalid 'number of children' results in an appropriate system response, aligning with the expected behavior.</t>
  </si>
  <si>
    <t>entering an invalid 'number of children' will prompt an appropriate system response, in line with the anticipated behavior.</t>
  </si>
  <si>
    <t>MT_FS_19</t>
  </si>
  <si>
    <t>MT_FS_20</t>
  </si>
  <si>
    <t>Check if the booking page is displayed with the booking data. (The Order summary page)</t>
  </si>
  <si>
    <t>the booking page, specifically the Order Summary page, is displayed with the accurate booking data, showcasing details such as hotel information, dates, and pricing as per the provided reservation details</t>
  </si>
  <si>
    <t>confirms that the booking page, particularly the Order Summary page, is displayed with the correct booking data. This includes accurate presentation of hotel details, dates, and pricing in accordance with the provided reservation information in the test case.</t>
  </si>
  <si>
    <t xml:space="preserve">Verify Display of Payment Page on Clicking "Make Payment"
</t>
  </si>
  <si>
    <t>The system should display the payment page, providing the user with the interface for completing the payment process.</t>
  </si>
  <si>
    <t>After executing the test steps, the actual result confirms whether the payment page is displayed as expected upon clicking the "Make Payment"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</si>
</sst>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name val="Calibri"/>
      <scheme val="minor"/>
    </font>
    <font>
      <b/>
      <sz val="18"/>
      <name val="Calibri"/>
    </font>
    <font>
      <sz val="11"/>
      <name val="Calibri"/>
    </font>
    <font>
      <b/>
      <sz val="11"/>
      <name val="Calibri"/>
    </font>
    <font>
      <b/>
      <sz val="12"/>
      <name val="Calibri"/>
    </font>
    <font>
      <sz val="11"/>
      <color rgb="FF00B050"/>
      <name val="Calibri"/>
      <family val="2"/>
      <scheme val="minor"/>
    </font>
    <font>
      <sz val="11"/>
      <color rgb="FF0F0F0F"/>
      <name val="Calibri"/>
      <family val="2"/>
      <scheme val="minor"/>
    </font>
    <font>
      <sz val="11"/>
      <color rgb="FF000000"/>
      <name val="Calibri"/>
    </font>
    <font>
      <u/>
      <sz val="11"/>
      <color rgb="FF0463C1"/>
      <name val="Calibri"/>
    </font>
    <font>
      <sz val="11"/>
      <color rgb="FF000000"/>
      <name val="Calibri"/>
      <family val="2"/>
    </font>
    <font>
      <sz val="11"/>
      <color rgb="FF000000"/>
      <name val="Calibri"/>
      <family val="2"/>
      <scheme val="minor"/>
    </font>
    <font>
      <sz val="11"/>
      <name val="Calibri"/>
      <family val="2"/>
    </font>
    <font>
      <u/>
      <sz val="11"/>
      <color rgb="FF0463C1"/>
      <name val="Calibri"/>
      <family val="2"/>
    </font>
    <font>
      <b/>
      <sz val="11"/>
      <color rgb="FF00B050"/>
      <name val="Calibri"/>
    </font>
    <font>
      <b/>
      <sz val="11"/>
      <color rgb="FFFF0000"/>
      <name val="Calibri"/>
      <family val="2"/>
    </font>
    <font>
      <sz val="11"/>
      <name val="Calibri"/>
      <family val="2"/>
      <scheme val="minor"/>
    </font>
    <font>
      <sz val="11"/>
      <color rgb="FF374151"/>
      <name val="Calibri"/>
      <family val="2"/>
      <scheme val="minor"/>
    </font>
    <font>
      <sz val="11"/>
      <color theme="2" tint="-0.89999084444715716"/>
      <name val="Calibri"/>
      <family val="2"/>
      <scheme val="minor"/>
    </font>
    <font>
      <sz val="11"/>
      <color theme="1" tint="0.14999847407452621"/>
      <name val="Calibri"/>
      <family val="2"/>
      <scheme val="minor"/>
    </font>
    <font>
      <sz val="11"/>
      <color theme="1" tint="4.9989318521683403E-2"/>
      <name val="Calibri"/>
      <family val="2"/>
      <scheme val="minor"/>
    </font>
    <font>
      <b/>
      <sz val="12"/>
      <name val="Calibri"/>
      <family val="2"/>
    </font>
    <font>
      <b/>
      <sz val="11"/>
      <color theme="1"/>
      <name val="Calibri"/>
      <family val="2"/>
      <scheme val="minor"/>
    </font>
    <font>
      <u/>
      <sz val="11"/>
      <color rgb="FF0463C1"/>
      <name val="Calibri"/>
      <family val="2"/>
      <scheme val="minor"/>
    </font>
    <font>
      <sz val="11"/>
      <color rgb="FF222222"/>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D965"/>
        <bgColor rgb="FFFFD965"/>
      </patternFill>
    </fill>
    <fill>
      <patternFill patternType="solid">
        <fgColor rgb="FFC5E0B3"/>
        <bgColor rgb="FFC5E0B3"/>
      </patternFill>
    </fill>
    <fill>
      <patternFill patternType="solid">
        <fgColor theme="9" tint="0.59999389629810485"/>
        <bgColor indexed="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D9D9E3"/>
      </left>
      <right/>
      <top/>
      <bottom style="medium">
        <color rgb="FFD9D9E3"/>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3" fillId="0" borderId="0">
      <alignment vertical="center"/>
    </xf>
    <xf numFmtId="0" fontId="9" fillId="0" borderId="0">
      <protection locked="0"/>
    </xf>
    <xf numFmtId="0" fontId="12" fillId="0" borderId="0">
      <alignment vertical="center"/>
    </xf>
    <xf numFmtId="0" fontId="13" fillId="0" borderId="0">
      <protection locked="0"/>
    </xf>
    <xf numFmtId="0" fontId="25" fillId="0" borderId="0" applyNumberFormat="0" applyFill="0" applyBorder="0" applyAlignment="0" applyProtection="0"/>
  </cellStyleXfs>
  <cellXfs count="92">
    <xf numFmtId="0" fontId="0" fillId="0" borderId="0" xfId="0"/>
    <xf numFmtId="0" fontId="4" fillId="3" borderId="7" xfId="1" applyFont="1" applyFill="1" applyBorder="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6" fillId="0" borderId="0" xfId="0" applyFont="1" applyAlignment="1">
      <alignment vertical="center" wrapText="1"/>
    </xf>
    <xf numFmtId="0" fontId="0" fillId="0" borderId="0" xfId="0" applyAlignment="1">
      <alignment horizontal="left" vertical="center"/>
    </xf>
    <xf numFmtId="0" fontId="7"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Alignment="1">
      <alignment horizontal="left"/>
    </xf>
    <xf numFmtId="0" fontId="4" fillId="3" borderId="7" xfId="1" applyFont="1" applyFill="1" applyBorder="1" applyAlignment="1">
      <alignment vertical="center" wrapText="1"/>
    </xf>
    <xf numFmtId="0" fontId="8" fillId="0" borderId="0" xfId="2" applyFont="1" applyAlignment="1">
      <alignment vertical="center" wrapText="1"/>
    </xf>
    <xf numFmtId="0" fontId="4" fillId="3" borderId="7" xfId="1" applyFont="1" applyFill="1" applyBorder="1" applyAlignment="1">
      <alignment vertical="center"/>
    </xf>
    <xf numFmtId="0" fontId="11" fillId="0" borderId="0" xfId="0" applyFont="1" applyAlignment="1">
      <alignment vertical="center" wrapText="1"/>
    </xf>
    <xf numFmtId="0" fontId="11" fillId="0" borderId="0" xfId="4" applyFont="1" applyAlignment="1">
      <alignment wrapText="1"/>
    </xf>
    <xf numFmtId="0" fontId="10" fillId="0" borderId="0" xfId="4" applyFont="1" applyAlignment="1">
      <alignment horizontal="left" vertical="center" wrapText="1"/>
    </xf>
    <xf numFmtId="0" fontId="11" fillId="0" borderId="0" xfId="0" applyFont="1" applyAlignment="1">
      <alignment horizontal="left" vertical="center" wrapText="1"/>
    </xf>
    <xf numFmtId="0" fontId="7" fillId="0" borderId="0" xfId="0" applyFont="1" applyAlignment="1">
      <alignment vertical="center" wrapText="1"/>
    </xf>
    <xf numFmtId="0" fontId="3" fillId="0" borderId="5" xfId="1" applyFont="1" applyBorder="1" applyAlignment="1">
      <alignment wrapText="1"/>
    </xf>
    <xf numFmtId="0" fontId="3" fillId="0" borderId="6" xfId="1" applyFont="1" applyBorder="1" applyAlignment="1">
      <alignment wrapText="1"/>
    </xf>
    <xf numFmtId="0" fontId="0" fillId="0" borderId="0" xfId="0" applyAlignment="1">
      <alignment wrapText="1"/>
    </xf>
    <xf numFmtId="0" fontId="8" fillId="0" borderId="0" xfId="2" applyFont="1" applyAlignment="1">
      <alignment horizontal="left" vertical="center" wrapText="1"/>
    </xf>
    <xf numFmtId="0" fontId="8" fillId="0" borderId="0" xfId="2" applyFont="1" applyAlignment="1">
      <alignment horizontal="left" vertical="center"/>
    </xf>
    <xf numFmtId="0" fontId="4" fillId="3" borderId="4" xfId="1" applyFont="1" applyFill="1" applyBorder="1" applyAlignment="1">
      <alignment wrapText="1"/>
    </xf>
    <xf numFmtId="0" fontId="0" fillId="0" borderId="0" xfId="0" applyAlignment="1">
      <alignment horizontal="center"/>
    </xf>
    <xf numFmtId="0" fontId="4" fillId="3" borderId="7" xfId="1" applyFont="1" applyFill="1" applyBorder="1" applyAlignment="1">
      <alignment horizontal="center"/>
    </xf>
    <xf numFmtId="0" fontId="4" fillId="3" borderId="7" xfId="1" applyFont="1" applyFill="1" applyBorder="1" applyAlignment="1">
      <alignment horizontal="center" wrapText="1"/>
    </xf>
    <xf numFmtId="0" fontId="11" fillId="0" borderId="0" xfId="4" applyFont="1" applyAlignment="1">
      <alignment horizontal="left" vertical="center" wrapText="1"/>
    </xf>
    <xf numFmtId="0" fontId="14" fillId="0" borderId="0" xfId="2" applyFont="1" applyAlignment="1">
      <alignment horizontal="left" vertical="center"/>
    </xf>
    <xf numFmtId="0" fontId="9" fillId="0" borderId="0" xfId="3" applyAlignment="1" applyProtection="1">
      <alignment horizontal="left" vertical="center"/>
    </xf>
    <xf numFmtId="0" fontId="3" fillId="0" borderId="0" xfId="2" applyAlignment="1">
      <alignment horizontal="left" vertical="center"/>
    </xf>
    <xf numFmtId="0" fontId="15" fillId="0" borderId="0" xfId="2" applyFont="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0" fontId="16" fillId="0" borderId="0" xfId="0" applyFont="1" applyAlignment="1">
      <alignment vertical="center" wrapText="1"/>
    </xf>
    <xf numFmtId="0" fontId="16" fillId="0" borderId="8" xfId="0" applyFont="1" applyBorder="1" applyAlignment="1">
      <alignment vertical="center" wrapText="1"/>
    </xf>
    <xf numFmtId="0" fontId="18" fillId="0" borderId="8" xfId="0" applyFont="1" applyBorder="1" applyAlignment="1">
      <alignment vertical="center" wrapText="1"/>
    </xf>
    <xf numFmtId="0" fontId="18" fillId="0" borderId="0" xfId="0" applyFont="1" applyAlignment="1">
      <alignment horizontal="left" vertical="center"/>
    </xf>
    <xf numFmtId="0" fontId="19" fillId="0" borderId="0" xfId="0" applyFont="1" applyAlignment="1">
      <alignment vertical="center"/>
    </xf>
    <xf numFmtId="0" fontId="19" fillId="0" borderId="0" xfId="0" applyFont="1" applyAlignment="1">
      <alignment horizontal="left" vertical="center"/>
    </xf>
    <xf numFmtId="0" fontId="19" fillId="0" borderId="8" xfId="0" applyFont="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9" fillId="0" borderId="0" xfId="3">
      <protection locked="0"/>
    </xf>
    <xf numFmtId="0" fontId="20" fillId="0" borderId="0" xfId="0" applyFont="1" applyAlignment="1">
      <alignment vertical="center" wrapText="1"/>
    </xf>
    <xf numFmtId="0" fontId="17" fillId="0" borderId="0" xfId="0" applyFont="1" applyAlignment="1">
      <alignment horizontal="left" vertical="center" wrapText="1" indent="1"/>
    </xf>
    <xf numFmtId="0" fontId="5" fillId="2" borderId="1" xfId="1" applyFont="1" applyFill="1" applyBorder="1" applyAlignment="1">
      <alignment horizontal="center"/>
    </xf>
    <xf numFmtId="0" fontId="3" fillId="0" borderId="2" xfId="1" applyFont="1" applyBorder="1"/>
    <xf numFmtId="0" fontId="3" fillId="0" borderId="3" xfId="1" applyFont="1" applyBorder="1"/>
    <xf numFmtId="0" fontId="4" fillId="3" borderId="4" xfId="1" applyFont="1" applyFill="1" applyBorder="1" applyAlignment="1">
      <alignment horizontal="center"/>
    </xf>
    <xf numFmtId="0" fontId="3" fillId="0" borderId="5" xfId="1" applyFont="1" applyBorder="1"/>
    <xf numFmtId="0" fontId="3" fillId="0" borderId="6" xfId="1" applyFont="1" applyBorder="1"/>
    <xf numFmtId="0" fontId="2" fillId="2" borderId="1" xfId="1" applyFont="1" applyFill="1" applyBorder="1" applyAlignment="1">
      <alignment horizontal="center"/>
    </xf>
    <xf numFmtId="0" fontId="4" fillId="3" borderId="1" xfId="1" applyFont="1" applyFill="1" applyBorder="1" applyAlignment="1">
      <alignment horizontal="center"/>
    </xf>
    <xf numFmtId="0" fontId="5" fillId="2" borderId="2" xfId="1" applyFont="1" applyFill="1" applyBorder="1" applyAlignment="1">
      <alignment horizontal="center"/>
    </xf>
    <xf numFmtId="0" fontId="5" fillId="2" borderId="3" xfId="1" applyFont="1" applyFill="1" applyBorder="1" applyAlignment="1">
      <alignment horizontal="center"/>
    </xf>
    <xf numFmtId="0" fontId="2" fillId="2" borderId="2" xfId="1" applyFont="1" applyFill="1" applyBorder="1" applyAlignment="1">
      <alignment horizontal="center"/>
    </xf>
    <xf numFmtId="0" fontId="2" fillId="2" borderId="3" xfId="1" applyFont="1" applyFill="1" applyBorder="1" applyAlignment="1">
      <alignment horizontal="center"/>
    </xf>
    <xf numFmtId="0" fontId="4" fillId="3" borderId="2" xfId="1" applyFont="1" applyFill="1" applyBorder="1" applyAlignment="1">
      <alignment horizontal="center"/>
    </xf>
    <xf numFmtId="0" fontId="4" fillId="3" borderId="3" xfId="1" applyFont="1" applyFill="1" applyBorder="1" applyAlignment="1">
      <alignment horizontal="center"/>
    </xf>
    <xf numFmtId="0" fontId="4" fillId="3" borderId="1"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21" fillId="2" borderId="1" xfId="1" applyFont="1" applyFill="1" applyBorder="1" applyAlignment="1">
      <alignment horizontal="center"/>
    </xf>
    <xf numFmtId="0" fontId="4" fillId="3" borderId="14" xfId="1" applyFont="1" applyFill="1" applyBorder="1" applyAlignment="1">
      <alignment horizontal="center"/>
    </xf>
    <xf numFmtId="0" fontId="4" fillId="3" borderId="11" xfId="1" applyFont="1" applyFill="1" applyBorder="1" applyAlignment="1">
      <alignment horizontal="center"/>
    </xf>
    <xf numFmtId="0" fontId="4" fillId="3" borderId="12" xfId="1" applyFont="1" applyFill="1" applyBorder="1" applyAlignment="1">
      <alignment horizontal="center"/>
    </xf>
    <xf numFmtId="0" fontId="4" fillId="3" borderId="13" xfId="1" applyFont="1" applyFill="1" applyBorder="1" applyAlignment="1">
      <alignment horizontal="center"/>
    </xf>
    <xf numFmtId="0" fontId="3" fillId="0" borderId="9" xfId="1" applyFont="1" applyBorder="1"/>
    <xf numFmtId="0" fontId="3" fillId="0" borderId="10" xfId="1" applyFont="1" applyBorder="1"/>
    <xf numFmtId="0" fontId="0" fillId="0" borderId="0" xfId="0" applyFont="1" applyAlignment="1">
      <alignment vertical="center"/>
    </xf>
    <xf numFmtId="0" fontId="0" fillId="0" borderId="0" xfId="0" applyFont="1" applyAlignment="1">
      <alignment horizontal="left" vertical="center" wrapText="1"/>
    </xf>
    <xf numFmtId="0" fontId="23" fillId="0" borderId="0" xfId="3" applyFont="1" applyAlignment="1">
      <alignment vertical="center" wrapText="1"/>
      <protection locked="0"/>
    </xf>
    <xf numFmtId="0" fontId="0" fillId="0" borderId="0" xfId="0" applyFont="1" applyAlignment="1">
      <alignment vertical="center" wrapText="1"/>
    </xf>
    <xf numFmtId="0" fontId="24" fillId="0" borderId="0" xfId="0" applyFont="1" applyAlignment="1">
      <alignment horizontal="left" vertical="center" wrapText="1"/>
    </xf>
    <xf numFmtId="0" fontId="0" fillId="0" borderId="0" xfId="0" applyAlignment="1">
      <alignment horizontal="left" wrapText="1"/>
    </xf>
    <xf numFmtId="0" fontId="24" fillId="0" borderId="0" xfId="0" applyFont="1" applyAlignment="1">
      <alignment vertical="center" wrapText="1"/>
    </xf>
    <xf numFmtId="0" fontId="0" fillId="0" borderId="0" xfId="0" applyFont="1" applyAlignment="1">
      <alignment horizontal="left" vertical="center"/>
    </xf>
    <xf numFmtId="0" fontId="0" fillId="0" borderId="0" xfId="0" applyFill="1" applyBorder="1" applyAlignment="1">
      <alignment horizontal="left" vertical="center" wrapText="1"/>
    </xf>
    <xf numFmtId="0" fontId="0" fillId="0" borderId="0" xfId="0"/>
    <xf numFmtId="0" fontId="26" fillId="0" borderId="0" xfId="0" applyFont="1" applyAlignment="1">
      <alignment horizontal="center"/>
    </xf>
    <xf numFmtId="0" fontId="22" fillId="0" borderId="0" xfId="0" applyFont="1" applyAlignment="1">
      <alignment vertical="center"/>
    </xf>
    <xf numFmtId="0" fontId="22" fillId="0" borderId="0" xfId="0" applyFont="1" applyAlignment="1">
      <alignment vertical="center" wrapText="1"/>
    </xf>
    <xf numFmtId="0" fontId="27" fillId="0" borderId="0" xfId="0" applyFont="1" applyAlignment="1"/>
    <xf numFmtId="0" fontId="22" fillId="0" borderId="0" xfId="0" applyFont="1"/>
    <xf numFmtId="0" fontId="22" fillId="4" borderId="0" xfId="0" applyFont="1" applyFill="1" applyAlignment="1">
      <alignment horizontal="center" vertical="center"/>
    </xf>
    <xf numFmtId="0" fontId="0" fillId="4" borderId="0" xfId="0" applyFill="1" applyAlignment="1">
      <alignment horizontal="center" vertical="center"/>
    </xf>
    <xf numFmtId="0" fontId="22" fillId="4" borderId="0" xfId="0" applyFont="1" applyFill="1" applyAlignment="1">
      <alignment horizontal="center"/>
    </xf>
    <xf numFmtId="0" fontId="0" fillId="4" borderId="0" xfId="0" applyFill="1" applyAlignment="1">
      <alignment horizontal="center"/>
    </xf>
    <xf numFmtId="0" fontId="22" fillId="0" borderId="0" xfId="0" applyFont="1" applyAlignment="1">
      <alignment horizontal="center" vertical="center" wrapText="1"/>
    </xf>
    <xf numFmtId="0" fontId="0" fillId="0" borderId="0" xfId="0" applyAlignment="1">
      <alignment horizontal="center" vertical="center" wrapText="1"/>
    </xf>
    <xf numFmtId="0" fontId="0" fillId="0" borderId="0" xfId="0"/>
  </cellXfs>
  <cellStyles count="7">
    <cellStyle name="Hyperlink" xfId="3" xr:uid="{C1CAA4A2-1A29-4608-90C2-476B0D10323A}"/>
    <cellStyle name="Hyperlink 2" xfId="5" xr:uid="{BF7B58D0-84B0-4E9A-A225-E8DB2E28B785}"/>
    <cellStyle name="Hyperlink 3" xfId="6" xr:uid="{994BB58B-4773-46FC-A6E6-AFC66D54B7AE}"/>
    <cellStyle name="Normal" xfId="0" builtinId="0"/>
    <cellStyle name="Normal 2" xfId="1" xr:uid="{C9A2CC07-F2AF-43D0-88EC-BB7B88E04833}"/>
    <cellStyle name="Normal 3" xfId="2" xr:uid="{68447C9D-03A5-4EA0-BD71-B2FFE2851D96}"/>
    <cellStyle name="Normal 4" xfId="4" xr:uid="{144FE296-6D5C-45D6-9E71-CB45D86CBA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498787519"/>
        <c:axId val="1349591263"/>
      </c:barChart>
      <c:catAx>
        <c:axId val="149878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91263"/>
        <c:crosses val="autoZero"/>
        <c:auto val="1"/>
        <c:lblAlgn val="ctr"/>
        <c:lblOffset val="100"/>
        <c:noMultiLvlLbl val="0"/>
      </c:catAx>
      <c:valAx>
        <c:axId val="134959126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8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DISTRIBUTION'!$A$1</c:f>
              <c:strCache>
                <c:ptCount val="1"/>
                <c:pt idx="0">
                  <c:v>DEFECT DISTRIBUTION GRAPH</c:v>
                </c:pt>
              </c:strCache>
            </c:strRef>
          </c:tx>
          <c:spPr>
            <a:solidFill>
              <a:schemeClr val="accent1"/>
            </a:solidFill>
            <a:ln>
              <a:noFill/>
            </a:ln>
            <a:effectLst/>
          </c:spPr>
          <c:invertIfNegative val="0"/>
          <c:val>
            <c:numRef>
              <c:f>'DEFECT DISTRIBUTION'!$B$1:$I$1</c:f>
              <c:numCache>
                <c:formatCode>General</c:formatCode>
                <c:ptCount val="8"/>
              </c:numCache>
            </c:numRef>
          </c:val>
          <c:extLst>
            <c:ext xmlns:c16="http://schemas.microsoft.com/office/drawing/2014/chart" uri="{C3380CC4-5D6E-409C-BE32-E72D297353CC}">
              <c16:uniqueId val="{00000000-A077-4BD5-87A9-773234882C19}"/>
            </c:ext>
          </c:extLst>
        </c:ser>
        <c:ser>
          <c:idx val="1"/>
          <c:order val="1"/>
          <c:tx>
            <c:strRef>
              <c:f>'DEFECT DISTRIBUTION'!$A$2</c:f>
              <c:strCache>
                <c:ptCount val="1"/>
                <c:pt idx="0">
                  <c:v>MODULE NAME</c:v>
                </c:pt>
              </c:strCache>
            </c:strRef>
          </c:tx>
          <c:spPr>
            <a:solidFill>
              <a:schemeClr val="accent2"/>
            </a:solidFill>
            <a:ln>
              <a:noFill/>
            </a:ln>
            <a:effectLst/>
          </c:spPr>
          <c:invertIfNegative val="0"/>
          <c:val>
            <c:numRef>
              <c:f>'DEFECT DISTRIBUTION'!$B$2:$I$2</c:f>
              <c:numCache>
                <c:formatCode>General</c:formatCode>
                <c:ptCount val="8"/>
                <c:pt idx="0">
                  <c:v>0</c:v>
                </c:pt>
              </c:numCache>
            </c:numRef>
          </c:val>
          <c:extLst>
            <c:ext xmlns:c16="http://schemas.microsoft.com/office/drawing/2014/chart" uri="{C3380CC4-5D6E-409C-BE32-E72D297353CC}">
              <c16:uniqueId val="{00000001-A077-4BD5-87A9-773234882C19}"/>
            </c:ext>
          </c:extLst>
        </c:ser>
        <c:ser>
          <c:idx val="2"/>
          <c:order val="2"/>
          <c:tx>
            <c:strRef>
              <c:f>'DEFECT DISTRIBUTION'!$A$3</c:f>
              <c:strCache>
                <c:ptCount val="1"/>
                <c:pt idx="0">
                  <c:v>HOME PAGE</c:v>
                </c:pt>
              </c:strCache>
            </c:strRef>
          </c:tx>
          <c:spPr>
            <a:solidFill>
              <a:schemeClr val="accent3"/>
            </a:solidFill>
            <a:ln>
              <a:noFill/>
            </a:ln>
            <a:effectLst/>
          </c:spPr>
          <c:invertIfNegative val="0"/>
          <c:val>
            <c:numRef>
              <c:f>'DEFECT DISTRIBUTION'!$B$3:$I$3</c:f>
              <c:numCache>
                <c:formatCode>General</c:formatCode>
                <c:ptCount val="8"/>
                <c:pt idx="0">
                  <c:v>0</c:v>
                </c:pt>
              </c:numCache>
            </c:numRef>
          </c:val>
          <c:extLst>
            <c:ext xmlns:c16="http://schemas.microsoft.com/office/drawing/2014/chart" uri="{C3380CC4-5D6E-409C-BE32-E72D297353CC}">
              <c16:uniqueId val="{00000002-A077-4BD5-87A9-773234882C19}"/>
            </c:ext>
          </c:extLst>
        </c:ser>
        <c:ser>
          <c:idx val="3"/>
          <c:order val="3"/>
          <c:tx>
            <c:strRef>
              <c:f>'DEFECT DISTRIBUTION'!$A$4</c:f>
              <c:strCache>
                <c:ptCount val="1"/>
                <c:pt idx="0">
                  <c:v>SIGNUP/LOGIN</c:v>
                </c:pt>
              </c:strCache>
            </c:strRef>
          </c:tx>
          <c:spPr>
            <a:solidFill>
              <a:schemeClr val="accent4"/>
            </a:solidFill>
            <a:ln>
              <a:noFill/>
            </a:ln>
            <a:effectLst/>
          </c:spPr>
          <c:invertIfNegative val="0"/>
          <c:val>
            <c:numRef>
              <c:f>'DEFECT DISTRIBUTION'!$B$4:$I$4</c:f>
              <c:numCache>
                <c:formatCode>General</c:formatCode>
                <c:ptCount val="8"/>
                <c:pt idx="0">
                  <c:v>1</c:v>
                </c:pt>
              </c:numCache>
            </c:numRef>
          </c:val>
          <c:extLst>
            <c:ext xmlns:c16="http://schemas.microsoft.com/office/drawing/2014/chart" uri="{C3380CC4-5D6E-409C-BE32-E72D297353CC}">
              <c16:uniqueId val="{00000003-A077-4BD5-87A9-773234882C19}"/>
            </c:ext>
          </c:extLst>
        </c:ser>
        <c:ser>
          <c:idx val="4"/>
          <c:order val="4"/>
          <c:tx>
            <c:strRef>
              <c:f>'DEFECT DISTRIBUTION'!$A$5</c:f>
              <c:strCache>
                <c:ptCount val="1"/>
                <c:pt idx="0">
                  <c:v>HOTEL BOOKING</c:v>
                </c:pt>
              </c:strCache>
            </c:strRef>
          </c:tx>
          <c:spPr>
            <a:solidFill>
              <a:schemeClr val="accent5"/>
            </a:solidFill>
            <a:ln>
              <a:noFill/>
            </a:ln>
            <a:effectLst/>
          </c:spPr>
          <c:invertIfNegative val="0"/>
          <c:val>
            <c:numRef>
              <c:f>'DEFECT DISTRIBUTION'!$B$5:$I$5</c:f>
              <c:numCache>
                <c:formatCode>General</c:formatCode>
                <c:ptCount val="8"/>
                <c:pt idx="0">
                  <c:v>0</c:v>
                </c:pt>
              </c:numCache>
            </c:numRef>
          </c:val>
          <c:extLst>
            <c:ext xmlns:c16="http://schemas.microsoft.com/office/drawing/2014/chart" uri="{C3380CC4-5D6E-409C-BE32-E72D297353CC}">
              <c16:uniqueId val="{00000004-A077-4BD5-87A9-773234882C19}"/>
            </c:ext>
          </c:extLst>
        </c:ser>
        <c:dLbls>
          <c:showLegendKey val="0"/>
          <c:showVal val="0"/>
          <c:showCatName val="0"/>
          <c:showSerName val="0"/>
          <c:showPercent val="0"/>
          <c:showBubbleSize val="0"/>
        </c:dLbls>
        <c:gapWidth val="219"/>
        <c:overlap val="-27"/>
        <c:axId val="1498794943"/>
        <c:axId val="1336581455"/>
      </c:barChart>
      <c:catAx>
        <c:axId val="14987949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81455"/>
        <c:crosses val="autoZero"/>
        <c:auto val="1"/>
        <c:lblAlgn val="ctr"/>
        <c:lblOffset val="100"/>
        <c:noMultiLvlLbl val="0"/>
      </c:catAx>
      <c:valAx>
        <c:axId val="13365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94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DISTRIBUTION'!$B$2</c:f>
              <c:strCache>
                <c:ptCount val="1"/>
                <c:pt idx="0">
                  <c:v>DEFECT DISTRIBUTION</c:v>
                </c:pt>
              </c:strCache>
            </c:strRef>
          </c:tx>
          <c:spPr>
            <a:solidFill>
              <a:schemeClr val="accent1"/>
            </a:solidFill>
            <a:ln>
              <a:noFill/>
            </a:ln>
            <a:effectLst/>
          </c:spPr>
          <c:invertIfNegative val="0"/>
          <c:cat>
            <c:strRef>
              <c:f>'DEFECT DISTRIBUTION'!$A$3:$A$5</c:f>
              <c:strCache>
                <c:ptCount val="3"/>
                <c:pt idx="0">
                  <c:v>HOME PAGE</c:v>
                </c:pt>
                <c:pt idx="1">
                  <c:v>SIGNUP/LOGIN</c:v>
                </c:pt>
                <c:pt idx="2">
                  <c:v>HOTEL BOOKING</c:v>
                </c:pt>
              </c:strCache>
            </c:strRef>
          </c:cat>
          <c:val>
            <c:numRef>
              <c:f>'DEFECT DISTRIBUTION'!$B$3:$B$5</c:f>
              <c:numCache>
                <c:formatCode>General</c:formatCode>
                <c:ptCount val="3"/>
                <c:pt idx="0">
                  <c:v>0</c:v>
                </c:pt>
                <c:pt idx="1">
                  <c:v>1</c:v>
                </c:pt>
                <c:pt idx="2">
                  <c:v>0</c:v>
                </c:pt>
              </c:numCache>
            </c:numRef>
          </c:val>
          <c:extLst>
            <c:ext xmlns:c16="http://schemas.microsoft.com/office/drawing/2014/chart" uri="{C3380CC4-5D6E-409C-BE32-E72D297353CC}">
              <c16:uniqueId val="{00000000-8E0F-4AAA-90F1-BEE1C80D9D36}"/>
            </c:ext>
          </c:extLst>
        </c:ser>
        <c:dLbls>
          <c:showLegendKey val="0"/>
          <c:showVal val="0"/>
          <c:showCatName val="0"/>
          <c:showSerName val="0"/>
          <c:showPercent val="0"/>
          <c:showBubbleSize val="0"/>
        </c:dLbls>
        <c:gapWidth val="219"/>
        <c:overlap val="-27"/>
        <c:axId val="1498807007"/>
        <c:axId val="1506793119"/>
      </c:barChart>
      <c:catAx>
        <c:axId val="14988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93119"/>
        <c:crosses val="autoZero"/>
        <c:auto val="1"/>
        <c:lblAlgn val="ctr"/>
        <c:lblOffset val="100"/>
        <c:noMultiLvlLbl val="0"/>
      </c:catAx>
      <c:valAx>
        <c:axId val="150679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0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123825</xdr:rowOff>
    </xdr:from>
    <xdr:to>
      <xdr:col>12</xdr:col>
      <xdr:colOff>323850</xdr:colOff>
      <xdr:row>17</xdr:row>
      <xdr:rowOff>9525</xdr:rowOff>
    </xdr:to>
    <xdr:graphicFrame macro="">
      <xdr:nvGraphicFramePr>
        <xdr:cNvPr id="2" name="Chart 1">
          <a:extLst>
            <a:ext uri="{FF2B5EF4-FFF2-40B4-BE49-F238E27FC236}">
              <a16:creationId xmlns:a16="http://schemas.microsoft.com/office/drawing/2014/main" id="{170ACD21-E6A0-265B-B61E-8AE81DB20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xdr:row>
      <xdr:rowOff>123825</xdr:rowOff>
    </xdr:from>
    <xdr:to>
      <xdr:col>12</xdr:col>
      <xdr:colOff>323850</xdr:colOff>
      <xdr:row>17</xdr:row>
      <xdr:rowOff>9525</xdr:rowOff>
    </xdr:to>
    <xdr:graphicFrame macro="">
      <xdr:nvGraphicFramePr>
        <xdr:cNvPr id="3" name="Chart 2">
          <a:extLst>
            <a:ext uri="{FF2B5EF4-FFF2-40B4-BE49-F238E27FC236}">
              <a16:creationId xmlns:a16="http://schemas.microsoft.com/office/drawing/2014/main" id="{3AA71AEC-87C9-454A-021C-F682193D4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557212</xdr:colOff>
      <xdr:row>2</xdr:row>
      <xdr:rowOff>133350</xdr:rowOff>
    </xdr:from>
    <xdr:to>
      <xdr:col>11</xdr:col>
      <xdr:colOff>252412</xdr:colOff>
      <xdr:row>17</xdr:row>
      <xdr:rowOff>19050</xdr:rowOff>
    </xdr:to>
    <xdr:graphicFrame macro="">
      <xdr:nvGraphicFramePr>
        <xdr:cNvPr id="4" name="Chart 3">
          <a:extLst>
            <a:ext uri="{FF2B5EF4-FFF2-40B4-BE49-F238E27FC236}">
              <a16:creationId xmlns:a16="http://schemas.microsoft.com/office/drawing/2014/main" id="{EDE4AA08-B264-5D82-785D-B5E7B5A1E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1238250</xdr:colOff>
      <xdr:row>8</xdr:row>
      <xdr:rowOff>914400</xdr:rowOff>
    </xdr:to>
    <xdr:pic>
      <xdr:nvPicPr>
        <xdr:cNvPr id="3" name="Picture 2">
          <a:extLst>
            <a:ext uri="{FF2B5EF4-FFF2-40B4-BE49-F238E27FC236}">
              <a16:creationId xmlns:a16="http://schemas.microsoft.com/office/drawing/2014/main" id="{10A32ECC-D4CE-B5E8-9332-1069CAC01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48475" y="1524000"/>
          <a:ext cx="123825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akemytrip.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j@77gh" TargetMode="External"/><Relationship Id="rId1" Type="http://schemas.openxmlformats.org/officeDocument/2006/relationships/hyperlink" Target="mailto:Avd@nftf76"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akemytrip.com/hotels/" TargetMode="External"/><Relationship Id="rId1" Type="http://schemas.openxmlformats.org/officeDocument/2006/relationships/hyperlink" Target="https://www.makemytrip.com/hote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sqref="A1:G1"/>
    </sheetView>
  </sheetViews>
  <sheetFormatPr defaultRowHeight="15"/>
  <cols>
    <col min="1" max="1" width="10.85546875" customWidth="1"/>
    <col min="2" max="2" width="26.140625" style="2" customWidth="1"/>
    <col min="3" max="3" width="22.42578125" style="2" customWidth="1"/>
    <col min="4" max="4" width="29" customWidth="1"/>
    <col min="5" max="5" width="29.140625" style="2" customWidth="1"/>
    <col min="6" max="6" width="21.42578125" style="2" customWidth="1"/>
    <col min="7" max="7" width="8.85546875" style="4" customWidth="1"/>
  </cols>
  <sheetData>
    <row r="1" spans="1:7" ht="23.25">
      <c r="A1" s="52" t="s">
        <v>13</v>
      </c>
      <c r="B1" s="47"/>
      <c r="C1" s="47"/>
      <c r="D1" s="47"/>
      <c r="E1" s="47"/>
      <c r="F1" s="47"/>
      <c r="G1" s="48"/>
    </row>
    <row r="2" spans="1:7">
      <c r="A2" s="53" t="s">
        <v>0</v>
      </c>
      <c r="B2" s="47"/>
      <c r="C2" s="48"/>
      <c r="D2" s="49"/>
      <c r="E2" s="53" t="s">
        <v>10</v>
      </c>
      <c r="F2" s="47"/>
      <c r="G2" s="48"/>
    </row>
    <row r="3" spans="1:7">
      <c r="A3" s="53" t="s">
        <v>12</v>
      </c>
      <c r="B3" s="47"/>
      <c r="C3" s="48"/>
      <c r="D3" s="50"/>
      <c r="E3" s="53" t="s">
        <v>9</v>
      </c>
      <c r="F3" s="47"/>
      <c r="G3" s="48"/>
    </row>
    <row r="4" spans="1:7">
      <c r="A4" s="53" t="s">
        <v>11</v>
      </c>
      <c r="B4" s="47"/>
      <c r="C4" s="48"/>
      <c r="D4" s="51"/>
      <c r="E4" s="53" t="s">
        <v>1</v>
      </c>
      <c r="F4" s="47"/>
      <c r="G4" s="48"/>
    </row>
    <row r="5" spans="1:7" ht="15.75">
      <c r="A5" s="46" t="s">
        <v>14</v>
      </c>
      <c r="B5" s="47"/>
      <c r="C5" s="47"/>
      <c r="D5" s="47"/>
      <c r="E5" s="47"/>
      <c r="F5" s="47"/>
      <c r="G5" s="48"/>
    </row>
    <row r="6" spans="1:7">
      <c r="A6" s="1" t="s">
        <v>2</v>
      </c>
      <c r="B6" s="10" t="s">
        <v>3</v>
      </c>
      <c r="C6" s="10" t="s">
        <v>4</v>
      </c>
      <c r="D6" s="1" t="s">
        <v>5</v>
      </c>
      <c r="E6" s="10" t="s">
        <v>6</v>
      </c>
      <c r="F6" s="10" t="s">
        <v>7</v>
      </c>
      <c r="G6" s="12" t="s">
        <v>8</v>
      </c>
    </row>
    <row r="7" spans="1:7" ht="30">
      <c r="A7" s="4" t="s">
        <v>15</v>
      </c>
      <c r="B7" s="2" t="s">
        <v>17</v>
      </c>
      <c r="C7" s="2" t="s">
        <v>16</v>
      </c>
      <c r="D7" s="4" t="s">
        <v>18</v>
      </c>
      <c r="E7" s="2" t="s">
        <v>19</v>
      </c>
      <c r="F7" s="2" t="s">
        <v>20</v>
      </c>
      <c r="G7" s="5" t="s">
        <v>21</v>
      </c>
    </row>
    <row r="8" spans="1:7" ht="45">
      <c r="A8" s="4" t="s">
        <v>22</v>
      </c>
      <c r="B8" s="2" t="s">
        <v>23</v>
      </c>
      <c r="C8" s="3" t="s">
        <v>29</v>
      </c>
      <c r="D8" s="43" t="s">
        <v>18</v>
      </c>
      <c r="E8" s="2" t="s">
        <v>24</v>
      </c>
      <c r="F8" s="2" t="s">
        <v>25</v>
      </c>
      <c r="G8" s="5" t="s">
        <v>21</v>
      </c>
    </row>
    <row r="9" spans="1:7" ht="45">
      <c r="A9" s="4" t="s">
        <v>26</v>
      </c>
      <c r="B9" s="2" t="s">
        <v>27</v>
      </c>
      <c r="C9" s="3" t="s">
        <v>28</v>
      </c>
      <c r="D9" s="4" t="s">
        <v>18</v>
      </c>
      <c r="E9" s="2" t="s">
        <v>30</v>
      </c>
      <c r="F9" s="2" t="s">
        <v>31</v>
      </c>
      <c r="G9" s="5" t="s">
        <v>21</v>
      </c>
    </row>
    <row r="10" spans="1:7" s="9" customFormat="1" ht="60">
      <c r="A10" s="6" t="s">
        <v>32</v>
      </c>
      <c r="B10" s="7" t="s">
        <v>34</v>
      </c>
      <c r="C10" s="3" t="s">
        <v>33</v>
      </c>
      <c r="D10" s="6" t="s">
        <v>18</v>
      </c>
      <c r="E10" s="3" t="s">
        <v>35</v>
      </c>
      <c r="F10" s="3" t="s">
        <v>36</v>
      </c>
      <c r="G10" s="8" t="s">
        <v>21</v>
      </c>
    </row>
    <row r="11" spans="1:7" ht="60">
      <c r="A11" s="4" t="s">
        <v>37</v>
      </c>
      <c r="B11" s="11" t="s">
        <v>38</v>
      </c>
      <c r="C11" s="2" t="s">
        <v>39</v>
      </c>
      <c r="D11" s="6" t="s">
        <v>18</v>
      </c>
      <c r="E11" s="11" t="s">
        <v>40</v>
      </c>
      <c r="F11" s="11" t="s">
        <v>41</v>
      </c>
      <c r="G11" s="8" t="s">
        <v>21</v>
      </c>
    </row>
    <row r="12" spans="1:7" ht="75">
      <c r="A12" s="4" t="s">
        <v>42</v>
      </c>
      <c r="B12" s="11" t="s">
        <v>43</v>
      </c>
      <c r="C12" s="11" t="s">
        <v>44</v>
      </c>
      <c r="D12" s="6" t="s">
        <v>18</v>
      </c>
      <c r="E12" s="13" t="s">
        <v>45</v>
      </c>
      <c r="F12" s="13" t="s">
        <v>50</v>
      </c>
      <c r="G12" s="8" t="s">
        <v>21</v>
      </c>
    </row>
    <row r="13" spans="1:7" ht="75">
      <c r="A13" s="4" t="s">
        <v>46</v>
      </c>
      <c r="B13" s="13" t="s">
        <v>47</v>
      </c>
      <c r="C13" s="2" t="s">
        <v>49</v>
      </c>
      <c r="D13" s="6" t="s">
        <v>18</v>
      </c>
      <c r="E13" s="14" t="s">
        <v>48</v>
      </c>
      <c r="F13" s="14" t="s">
        <v>51</v>
      </c>
      <c r="G13" s="8" t="s">
        <v>21</v>
      </c>
    </row>
    <row r="14" spans="1:7" ht="60">
      <c r="A14" s="4" t="s">
        <v>55</v>
      </c>
      <c r="B14" s="15" t="s">
        <v>52</v>
      </c>
      <c r="C14" s="3" t="s">
        <v>49</v>
      </c>
      <c r="D14" s="6" t="s">
        <v>18</v>
      </c>
      <c r="E14" s="15" t="s">
        <v>53</v>
      </c>
      <c r="F14" s="15" t="s">
        <v>54</v>
      </c>
      <c r="G14" s="8" t="s">
        <v>21</v>
      </c>
    </row>
    <row r="15" spans="1:7" s="6" customFormat="1" ht="120">
      <c r="A15" s="6" t="s">
        <v>56</v>
      </c>
      <c r="B15" s="16" t="s">
        <v>62</v>
      </c>
      <c r="C15" s="3" t="s">
        <v>61</v>
      </c>
      <c r="D15" s="6" t="s">
        <v>18</v>
      </c>
      <c r="E15" s="7" t="s">
        <v>63</v>
      </c>
      <c r="F15" s="16" t="s">
        <v>64</v>
      </c>
      <c r="G15" s="8" t="s">
        <v>21</v>
      </c>
    </row>
    <row r="16" spans="1:7" s="4" customFormat="1" ht="135">
      <c r="A16" s="4" t="s">
        <v>57</v>
      </c>
      <c r="B16" s="2" t="s">
        <v>67</v>
      </c>
      <c r="C16" s="2" t="s">
        <v>16</v>
      </c>
      <c r="D16" s="6" t="s">
        <v>18</v>
      </c>
      <c r="E16" s="17" t="s">
        <v>65</v>
      </c>
      <c r="F16" s="17" t="s">
        <v>66</v>
      </c>
      <c r="G16" s="8" t="s">
        <v>21</v>
      </c>
    </row>
    <row r="17" spans="1:7" ht="135.75" thickBot="1">
      <c r="A17" s="32" t="s">
        <v>58</v>
      </c>
      <c r="B17" s="41" t="s">
        <v>176</v>
      </c>
      <c r="C17" s="35" t="s">
        <v>157</v>
      </c>
      <c r="D17" s="33" t="s">
        <v>18</v>
      </c>
      <c r="E17" s="35" t="s">
        <v>155</v>
      </c>
      <c r="F17" s="34" t="s">
        <v>156</v>
      </c>
      <c r="G17" s="8" t="s">
        <v>21</v>
      </c>
    </row>
    <row r="18" spans="1:7" ht="90.75" thickBot="1">
      <c r="A18" s="4" t="s">
        <v>59</v>
      </c>
      <c r="B18" s="42" t="s">
        <v>177</v>
      </c>
      <c r="C18" s="36" t="s">
        <v>166</v>
      </c>
      <c r="D18" s="37" t="s">
        <v>18</v>
      </c>
      <c r="E18" s="36" t="s">
        <v>158</v>
      </c>
      <c r="F18" s="36" t="s">
        <v>159</v>
      </c>
      <c r="G18" s="8" t="s">
        <v>21</v>
      </c>
    </row>
    <row r="19" spans="1:7" ht="105.75" thickBot="1">
      <c r="A19" s="4" t="s">
        <v>60</v>
      </c>
      <c r="B19" s="36" t="s">
        <v>178</v>
      </c>
      <c r="C19" s="36" t="s">
        <v>167</v>
      </c>
      <c r="D19" s="37" t="s">
        <v>18</v>
      </c>
      <c r="E19" s="36" t="s">
        <v>161</v>
      </c>
      <c r="F19" s="36" t="s">
        <v>160</v>
      </c>
      <c r="G19" s="8" t="s">
        <v>21</v>
      </c>
    </row>
    <row r="20" spans="1:7" ht="120.75" thickBot="1">
      <c r="A20" s="4" t="s">
        <v>162</v>
      </c>
      <c r="B20" s="36" t="s">
        <v>179</v>
      </c>
      <c r="C20" s="36" t="s">
        <v>168</v>
      </c>
      <c r="D20" s="37" t="s">
        <v>18</v>
      </c>
      <c r="E20" s="36" t="s">
        <v>164</v>
      </c>
      <c r="F20" s="36" t="s">
        <v>163</v>
      </c>
      <c r="G20" s="8" t="s">
        <v>21</v>
      </c>
    </row>
    <row r="21" spans="1:7" ht="105.75" thickBot="1">
      <c r="A21" s="4" t="s">
        <v>165</v>
      </c>
      <c r="B21" s="44" t="s">
        <v>180</v>
      </c>
      <c r="C21" s="36" t="s">
        <v>173</v>
      </c>
      <c r="D21" s="37" t="s">
        <v>18</v>
      </c>
      <c r="E21" s="36" t="s">
        <v>170</v>
      </c>
      <c r="F21" s="36" t="s">
        <v>169</v>
      </c>
      <c r="G21" s="8" t="s">
        <v>21</v>
      </c>
    </row>
    <row r="22" spans="1:7" ht="90.75" thickBot="1">
      <c r="A22" s="38" t="s">
        <v>171</v>
      </c>
      <c r="B22" s="45" t="s">
        <v>181</v>
      </c>
      <c r="C22" s="40" t="s">
        <v>172</v>
      </c>
      <c r="D22" s="39" t="s">
        <v>18</v>
      </c>
      <c r="E22" s="40" t="s">
        <v>175</v>
      </c>
      <c r="F22" s="40" t="s">
        <v>174</v>
      </c>
      <c r="G22" s="8" t="s">
        <v>21</v>
      </c>
    </row>
  </sheetData>
  <mergeCells count="9">
    <mergeCell ref="A5:G5"/>
    <mergeCell ref="D2:D4"/>
    <mergeCell ref="A1:G1"/>
    <mergeCell ref="A2:C2"/>
    <mergeCell ref="A3:C3"/>
    <mergeCell ref="E2:G2"/>
    <mergeCell ref="A4:C4"/>
    <mergeCell ref="E3:G3"/>
    <mergeCell ref="E4:G4"/>
  </mergeCells>
  <hyperlinks>
    <hyperlink ref="D8" r:id="rId1" xr:uid="{BF36DBD6-1433-4648-B424-5F214E860B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1042-D357-4F0A-93D2-A0009E8A8669}">
  <dimension ref="A1:G26"/>
  <sheetViews>
    <sheetView topLeftCell="A25" workbookViewId="0">
      <selection activeCell="C28" sqref="C28"/>
    </sheetView>
  </sheetViews>
  <sheetFormatPr defaultRowHeight="15"/>
  <cols>
    <col min="2" max="2" width="20.28515625" style="2" customWidth="1"/>
    <col min="3" max="3" width="21.85546875" style="4" customWidth="1"/>
    <col min="4" max="4" width="20.42578125" style="20" customWidth="1"/>
    <col min="5" max="5" width="20.140625" style="4" customWidth="1"/>
    <col min="6" max="6" width="26.28515625" style="4" customWidth="1"/>
    <col min="7" max="7" width="9.28515625" style="4" customWidth="1"/>
  </cols>
  <sheetData>
    <row r="1" spans="1:7" ht="23.25">
      <c r="A1" s="52" t="s">
        <v>13</v>
      </c>
      <c r="B1" s="56"/>
      <c r="C1" s="56"/>
      <c r="D1" s="56"/>
      <c r="E1" s="56"/>
      <c r="F1" s="56"/>
      <c r="G1" s="57"/>
    </row>
    <row r="2" spans="1:7">
      <c r="A2" s="53" t="s">
        <v>0</v>
      </c>
      <c r="B2" s="58"/>
      <c r="C2" s="59"/>
      <c r="D2" s="23"/>
      <c r="E2" s="60" t="s">
        <v>10</v>
      </c>
      <c r="F2" s="61"/>
      <c r="G2" s="62"/>
    </row>
    <row r="3" spans="1:7">
      <c r="A3" s="53" t="s">
        <v>12</v>
      </c>
      <c r="B3" s="58"/>
      <c r="C3" s="59"/>
      <c r="D3" s="18"/>
      <c r="E3" s="60" t="s">
        <v>9</v>
      </c>
      <c r="F3" s="61"/>
      <c r="G3" s="62"/>
    </row>
    <row r="4" spans="1:7">
      <c r="A4" s="53" t="s">
        <v>11</v>
      </c>
      <c r="B4" s="58"/>
      <c r="C4" s="59"/>
      <c r="D4" s="19"/>
      <c r="E4" s="60" t="s">
        <v>1</v>
      </c>
      <c r="F4" s="61"/>
      <c r="G4" s="62"/>
    </row>
    <row r="5" spans="1:7" ht="15.75">
      <c r="A5" s="46" t="s">
        <v>68</v>
      </c>
      <c r="B5" s="54"/>
      <c r="C5" s="54"/>
      <c r="D5" s="54"/>
      <c r="E5" s="54"/>
      <c r="F5" s="54"/>
      <c r="G5" s="55"/>
    </row>
    <row r="6" spans="1:7" s="24" customFormat="1">
      <c r="A6" s="25" t="s">
        <v>2</v>
      </c>
      <c r="B6" s="26" t="s">
        <v>3</v>
      </c>
      <c r="C6" s="26" t="s">
        <v>4</v>
      </c>
      <c r="D6" s="26" t="s">
        <v>5</v>
      </c>
      <c r="E6" s="26" t="s">
        <v>6</v>
      </c>
      <c r="F6" s="26" t="s">
        <v>7</v>
      </c>
      <c r="G6" s="25" t="s">
        <v>8</v>
      </c>
    </row>
    <row r="7" spans="1:7" ht="60">
      <c r="A7" s="6" t="s">
        <v>69</v>
      </c>
      <c r="B7" s="21" t="s">
        <v>38</v>
      </c>
      <c r="C7" s="3" t="s">
        <v>39</v>
      </c>
      <c r="D7" s="3" t="s">
        <v>18</v>
      </c>
      <c r="E7" s="21" t="s">
        <v>40</v>
      </c>
      <c r="F7" s="21" t="s">
        <v>41</v>
      </c>
      <c r="G7" s="8" t="s">
        <v>21</v>
      </c>
    </row>
    <row r="8" spans="1:7" ht="90">
      <c r="A8" s="6" t="s">
        <v>70</v>
      </c>
      <c r="B8" s="21" t="s">
        <v>43</v>
      </c>
      <c r="C8" s="21" t="s">
        <v>44</v>
      </c>
      <c r="D8" s="3" t="s">
        <v>18</v>
      </c>
      <c r="E8" s="16" t="s">
        <v>45</v>
      </c>
      <c r="F8" s="16" t="s">
        <v>50</v>
      </c>
      <c r="G8" s="8" t="s">
        <v>21</v>
      </c>
    </row>
    <row r="9" spans="1:7" ht="105">
      <c r="A9" s="6" t="s">
        <v>71</v>
      </c>
      <c r="B9" s="16" t="s">
        <v>47</v>
      </c>
      <c r="C9" s="3" t="s">
        <v>49</v>
      </c>
      <c r="D9" s="3" t="s">
        <v>18</v>
      </c>
      <c r="E9" s="27" t="s">
        <v>48</v>
      </c>
      <c r="F9" s="27" t="s">
        <v>51</v>
      </c>
      <c r="G9" s="8" t="s">
        <v>21</v>
      </c>
    </row>
    <row r="10" spans="1:7" ht="105">
      <c r="A10" s="6" t="s">
        <v>72</v>
      </c>
      <c r="B10" s="21" t="s">
        <v>73</v>
      </c>
      <c r="C10" s="21" t="s">
        <v>77</v>
      </c>
      <c r="D10" s="3" t="s">
        <v>18</v>
      </c>
      <c r="E10" s="21" t="s">
        <v>74</v>
      </c>
      <c r="F10" s="21" t="s">
        <v>75</v>
      </c>
      <c r="G10" s="28" t="s">
        <v>76</v>
      </c>
    </row>
    <row r="11" spans="1:7" s="4" customFormat="1" ht="120">
      <c r="A11" s="6" t="s">
        <v>78</v>
      </c>
      <c r="B11" s="21" t="s">
        <v>81</v>
      </c>
      <c r="C11" s="21" t="s">
        <v>82</v>
      </c>
      <c r="D11" s="3" t="s">
        <v>18</v>
      </c>
      <c r="E11" s="21" t="s">
        <v>83</v>
      </c>
      <c r="F11" s="21" t="s">
        <v>79</v>
      </c>
      <c r="G11" s="28" t="s">
        <v>76</v>
      </c>
    </row>
    <row r="12" spans="1:7" ht="90">
      <c r="A12" s="6" t="s">
        <v>80</v>
      </c>
      <c r="B12" s="21" t="s">
        <v>89</v>
      </c>
      <c r="C12" s="21" t="s">
        <v>91</v>
      </c>
      <c r="D12" s="3" t="s">
        <v>18</v>
      </c>
      <c r="E12" s="21" t="s">
        <v>84</v>
      </c>
      <c r="F12" s="21" t="s">
        <v>85</v>
      </c>
      <c r="G12" s="28" t="s">
        <v>76</v>
      </c>
    </row>
    <row r="13" spans="1:7" ht="90">
      <c r="A13" s="6" t="s">
        <v>88</v>
      </c>
      <c r="B13" s="21" t="s">
        <v>90</v>
      </c>
      <c r="C13" s="21" t="s">
        <v>92</v>
      </c>
      <c r="D13" s="3" t="s">
        <v>18</v>
      </c>
      <c r="E13" s="21" t="s">
        <v>86</v>
      </c>
      <c r="F13" s="21" t="s">
        <v>85</v>
      </c>
      <c r="G13" s="28" t="s">
        <v>76</v>
      </c>
    </row>
    <row r="14" spans="1:7" ht="90">
      <c r="A14" s="6" t="s">
        <v>93</v>
      </c>
      <c r="B14" s="21" t="s">
        <v>94</v>
      </c>
      <c r="C14" s="21" t="s">
        <v>101</v>
      </c>
      <c r="D14" s="3" t="s">
        <v>18</v>
      </c>
      <c r="E14" s="21" t="s">
        <v>97</v>
      </c>
      <c r="F14" s="21" t="s">
        <v>98</v>
      </c>
      <c r="G14" s="28" t="s">
        <v>76</v>
      </c>
    </row>
    <row r="15" spans="1:7" ht="90">
      <c r="A15" s="6" t="s">
        <v>95</v>
      </c>
      <c r="B15" s="21" t="s">
        <v>96</v>
      </c>
      <c r="C15" s="21" t="s">
        <v>102</v>
      </c>
      <c r="D15" s="3" t="s">
        <v>18</v>
      </c>
      <c r="E15" s="21" t="s">
        <v>99</v>
      </c>
      <c r="F15" s="21" t="s">
        <v>100</v>
      </c>
      <c r="G15" s="28" t="s">
        <v>76</v>
      </c>
    </row>
    <row r="16" spans="1:7" ht="75">
      <c r="A16" s="6" t="s">
        <v>103</v>
      </c>
      <c r="B16" s="21" t="s">
        <v>104</v>
      </c>
      <c r="C16" s="21" t="s">
        <v>107</v>
      </c>
      <c r="D16" s="3" t="s">
        <v>18</v>
      </c>
      <c r="E16" s="21" t="s">
        <v>105</v>
      </c>
      <c r="F16" s="21" t="s">
        <v>106</v>
      </c>
      <c r="G16" s="28" t="s">
        <v>76</v>
      </c>
    </row>
    <row r="17" spans="1:7" ht="75">
      <c r="A17" s="6" t="s">
        <v>108</v>
      </c>
      <c r="B17" s="21" t="s">
        <v>109</v>
      </c>
      <c r="C17" s="21" t="s">
        <v>137</v>
      </c>
      <c r="D17" s="3" t="s">
        <v>18</v>
      </c>
      <c r="E17" s="21" t="s">
        <v>48</v>
      </c>
      <c r="F17" s="21" t="s">
        <v>51</v>
      </c>
      <c r="G17" s="28" t="s">
        <v>76</v>
      </c>
    </row>
    <row r="18" spans="1:7" ht="105">
      <c r="A18" s="6" t="s">
        <v>145</v>
      </c>
      <c r="B18" s="21" t="s">
        <v>52</v>
      </c>
      <c r="C18" s="21" t="s">
        <v>138</v>
      </c>
      <c r="D18" s="3" t="s">
        <v>18</v>
      </c>
      <c r="E18" s="21" t="s">
        <v>53</v>
      </c>
      <c r="F18" s="21" t="s">
        <v>54</v>
      </c>
      <c r="G18" s="28" t="s">
        <v>76</v>
      </c>
    </row>
    <row r="19" spans="1:7" ht="105">
      <c r="A19" s="6" t="s">
        <v>146</v>
      </c>
      <c r="B19" s="21" t="s">
        <v>110</v>
      </c>
      <c r="C19" s="21" t="s">
        <v>139</v>
      </c>
      <c r="D19" s="21" t="s">
        <v>111</v>
      </c>
      <c r="E19" s="21" t="s">
        <v>154</v>
      </c>
      <c r="F19" s="21" t="s">
        <v>112</v>
      </c>
      <c r="G19" s="31" t="s">
        <v>87</v>
      </c>
    </row>
    <row r="20" spans="1:7" ht="120">
      <c r="A20" s="6" t="s">
        <v>147</v>
      </c>
      <c r="B20" s="21" t="s">
        <v>113</v>
      </c>
      <c r="C20" s="21" t="s">
        <v>140</v>
      </c>
      <c r="D20" s="29" t="s">
        <v>114</v>
      </c>
      <c r="E20" s="21" t="s">
        <v>115</v>
      </c>
      <c r="F20" s="21" t="s">
        <v>116</v>
      </c>
      <c r="G20" s="28" t="s">
        <v>76</v>
      </c>
    </row>
    <row r="21" spans="1:7" ht="105">
      <c r="A21" s="6" t="s">
        <v>148</v>
      </c>
      <c r="B21" s="21" t="s">
        <v>117</v>
      </c>
      <c r="C21" s="21" t="s">
        <v>141</v>
      </c>
      <c r="D21" s="22">
        <v>92673788776</v>
      </c>
      <c r="E21" s="21" t="s">
        <v>118</v>
      </c>
      <c r="F21" s="21" t="s">
        <v>119</v>
      </c>
      <c r="G21" s="28" t="s">
        <v>76</v>
      </c>
    </row>
    <row r="22" spans="1:7" ht="90">
      <c r="A22" s="6" t="s">
        <v>149</v>
      </c>
      <c r="B22" s="21" t="s">
        <v>120</v>
      </c>
      <c r="C22" s="21" t="s">
        <v>121</v>
      </c>
      <c r="D22" s="30"/>
      <c r="E22" s="21" t="s">
        <v>122</v>
      </c>
      <c r="F22" s="21" t="s">
        <v>123</v>
      </c>
      <c r="G22" s="28" t="s">
        <v>76</v>
      </c>
    </row>
    <row r="23" spans="1:7" ht="90">
      <c r="A23" s="6" t="s">
        <v>150</v>
      </c>
      <c r="B23" s="21" t="s">
        <v>124</v>
      </c>
      <c r="C23" s="21" t="s">
        <v>142</v>
      </c>
      <c r="D23" s="30"/>
      <c r="E23" s="21" t="s">
        <v>125</v>
      </c>
      <c r="F23" s="21" t="s">
        <v>126</v>
      </c>
      <c r="G23" s="28" t="s">
        <v>76</v>
      </c>
    </row>
    <row r="24" spans="1:7" ht="135">
      <c r="A24" s="6" t="s">
        <v>151</v>
      </c>
      <c r="B24" s="21" t="s">
        <v>127</v>
      </c>
      <c r="C24" s="21" t="s">
        <v>143</v>
      </c>
      <c r="D24" s="29" t="s">
        <v>128</v>
      </c>
      <c r="E24" s="21" t="s">
        <v>129</v>
      </c>
      <c r="F24" s="21" t="s">
        <v>130</v>
      </c>
      <c r="G24" s="28" t="s">
        <v>76</v>
      </c>
    </row>
    <row r="25" spans="1:7" ht="75">
      <c r="A25" s="6" t="s">
        <v>152</v>
      </c>
      <c r="B25" s="21" t="s">
        <v>131</v>
      </c>
      <c r="C25" s="21" t="s">
        <v>144</v>
      </c>
      <c r="D25" s="30"/>
      <c r="E25" s="21" t="s">
        <v>132</v>
      </c>
      <c r="F25" s="21" t="s">
        <v>133</v>
      </c>
      <c r="G25" s="28" t="s">
        <v>76</v>
      </c>
    </row>
    <row r="26" spans="1:7" ht="75">
      <c r="A26" s="6" t="s">
        <v>153</v>
      </c>
      <c r="B26" s="21" t="s">
        <v>134</v>
      </c>
      <c r="C26" s="21" t="s">
        <v>144</v>
      </c>
      <c r="D26" s="30"/>
      <c r="E26" s="21" t="s">
        <v>135</v>
      </c>
      <c r="F26" s="21" t="s">
        <v>136</v>
      </c>
      <c r="G26" s="28" t="s">
        <v>76</v>
      </c>
    </row>
  </sheetData>
  <mergeCells count="8">
    <mergeCell ref="A5:G5"/>
    <mergeCell ref="A1:G1"/>
    <mergeCell ref="A2:C2"/>
    <mergeCell ref="E2:G2"/>
    <mergeCell ref="A3:C3"/>
    <mergeCell ref="E3:G3"/>
    <mergeCell ref="A4:C4"/>
    <mergeCell ref="E4:G4"/>
  </mergeCells>
  <hyperlinks>
    <hyperlink ref="D20" r:id="rId1" xr:uid="{00000000-0004-0000-0000-000000000000}"/>
    <hyperlink ref="D24" r:id="rId2" xr:uid="{00000000-0004-0000-00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E750-8851-4F64-97D9-FDF7ADD1CBA1}">
  <dimension ref="A1:G26"/>
  <sheetViews>
    <sheetView topLeftCell="A26" workbookViewId="0">
      <selection activeCell="F30" sqref="F30"/>
    </sheetView>
  </sheetViews>
  <sheetFormatPr defaultRowHeight="15"/>
  <cols>
    <col min="2" max="2" width="23.28515625" customWidth="1"/>
    <col min="3" max="3" width="26.28515625" customWidth="1"/>
    <col min="4" max="4" width="18.42578125" customWidth="1"/>
    <col min="5" max="5" width="20.5703125" customWidth="1"/>
    <col min="6" max="6" width="20.7109375" customWidth="1"/>
  </cols>
  <sheetData>
    <row r="1" spans="1:7" ht="23.25">
      <c r="A1" s="52" t="s">
        <v>13</v>
      </c>
      <c r="B1" s="47"/>
      <c r="C1" s="47"/>
      <c r="D1" s="68"/>
      <c r="E1" s="68"/>
      <c r="F1" s="68"/>
      <c r="G1" s="69"/>
    </row>
    <row r="2" spans="1:7">
      <c r="A2" s="53" t="s">
        <v>0</v>
      </c>
      <c r="B2" s="47"/>
      <c r="C2" s="47"/>
      <c r="D2" s="64" t="s">
        <v>10</v>
      </c>
      <c r="E2" s="64"/>
      <c r="F2" s="64"/>
      <c r="G2" s="64"/>
    </row>
    <row r="3" spans="1:7">
      <c r="A3" s="53" t="s">
        <v>12</v>
      </c>
      <c r="B3" s="47"/>
      <c r="C3" s="47"/>
      <c r="D3" s="64" t="s">
        <v>9</v>
      </c>
      <c r="E3" s="64"/>
      <c r="F3" s="64"/>
      <c r="G3" s="64"/>
    </row>
    <row r="4" spans="1:7">
      <c r="A4" s="53" t="s">
        <v>11</v>
      </c>
      <c r="B4" s="47"/>
      <c r="C4" s="48"/>
      <c r="D4" s="65" t="s">
        <v>1</v>
      </c>
      <c r="E4" s="66"/>
      <c r="F4" s="66"/>
      <c r="G4" s="67"/>
    </row>
    <row r="5" spans="1:7" ht="15.75">
      <c r="A5" s="63" t="s">
        <v>183</v>
      </c>
      <c r="B5" s="47"/>
      <c r="C5" s="47"/>
      <c r="D5" s="47"/>
      <c r="E5" s="47"/>
      <c r="F5" s="47"/>
      <c r="G5" s="48"/>
    </row>
    <row r="6" spans="1:7" s="4" customFormat="1">
      <c r="A6" s="12" t="s">
        <v>2</v>
      </c>
      <c r="B6" s="10" t="s">
        <v>3</v>
      </c>
      <c r="C6" s="10" t="s">
        <v>4</v>
      </c>
      <c r="D6" s="12" t="s">
        <v>5</v>
      </c>
      <c r="E6" s="10" t="s">
        <v>6</v>
      </c>
      <c r="F6" s="10" t="s">
        <v>7</v>
      </c>
      <c r="G6" s="12" t="s">
        <v>8</v>
      </c>
    </row>
    <row r="7" spans="1:7" ht="75">
      <c r="A7" s="70" t="s">
        <v>182</v>
      </c>
      <c r="B7" s="74" t="s">
        <v>184</v>
      </c>
      <c r="C7" s="71" t="s">
        <v>185</v>
      </c>
      <c r="D7" s="72" t="s">
        <v>186</v>
      </c>
      <c r="E7" s="73" t="s">
        <v>189</v>
      </c>
      <c r="F7" s="73" t="s">
        <v>187</v>
      </c>
      <c r="G7" s="8" t="s">
        <v>21</v>
      </c>
    </row>
    <row r="8" spans="1:7" s="4" customFormat="1" ht="60">
      <c r="A8" s="70" t="s">
        <v>188</v>
      </c>
      <c r="B8" s="2" t="s">
        <v>190</v>
      </c>
      <c r="C8" s="71" t="s">
        <v>185</v>
      </c>
      <c r="D8" s="43" t="s">
        <v>186</v>
      </c>
      <c r="E8" s="2" t="s">
        <v>191</v>
      </c>
      <c r="F8" s="2" t="s">
        <v>192</v>
      </c>
      <c r="G8" s="8" t="s">
        <v>21</v>
      </c>
    </row>
    <row r="9" spans="1:7" s="4" customFormat="1" ht="135">
      <c r="A9" s="70" t="s">
        <v>193</v>
      </c>
      <c r="B9" s="2" t="s">
        <v>194</v>
      </c>
      <c r="C9" s="71" t="s">
        <v>195</v>
      </c>
      <c r="D9" s="2" t="s">
        <v>186</v>
      </c>
      <c r="E9" s="2" t="s">
        <v>197</v>
      </c>
      <c r="F9" s="2" t="s">
        <v>198</v>
      </c>
      <c r="G9" s="8" t="s">
        <v>21</v>
      </c>
    </row>
    <row r="10" spans="1:7" s="4" customFormat="1" ht="120">
      <c r="A10" s="70" t="s">
        <v>200</v>
      </c>
      <c r="B10" s="76" t="s">
        <v>199</v>
      </c>
      <c r="C10" s="71" t="s">
        <v>185</v>
      </c>
      <c r="D10" s="2" t="s">
        <v>186</v>
      </c>
      <c r="E10" s="2" t="s">
        <v>202</v>
      </c>
      <c r="F10" s="2" t="s">
        <v>201</v>
      </c>
      <c r="G10" s="8" t="s">
        <v>21</v>
      </c>
    </row>
    <row r="11" spans="1:7" s="6" customFormat="1" ht="135">
      <c r="A11" s="77" t="s">
        <v>203</v>
      </c>
      <c r="B11" s="3" t="s">
        <v>196</v>
      </c>
      <c r="C11" s="71" t="s">
        <v>185</v>
      </c>
      <c r="D11" s="3" t="s">
        <v>186</v>
      </c>
      <c r="E11" s="75" t="s">
        <v>204</v>
      </c>
      <c r="F11" s="78" t="s">
        <v>205</v>
      </c>
      <c r="G11" s="8" t="s">
        <v>21</v>
      </c>
    </row>
    <row r="12" spans="1:7" ht="120">
      <c r="A12" s="70" t="s">
        <v>206</v>
      </c>
      <c r="B12" s="2" t="s">
        <v>207</v>
      </c>
      <c r="C12" s="71" t="s">
        <v>185</v>
      </c>
      <c r="D12" s="3" t="s">
        <v>186</v>
      </c>
      <c r="E12" s="2" t="s">
        <v>209</v>
      </c>
      <c r="F12" s="2" t="s">
        <v>208</v>
      </c>
      <c r="G12" s="8" t="s">
        <v>21</v>
      </c>
    </row>
    <row r="13" spans="1:7" ht="195">
      <c r="A13" s="70" t="s">
        <v>210</v>
      </c>
      <c r="B13" s="2" t="s">
        <v>211</v>
      </c>
      <c r="C13" s="71" t="s">
        <v>185</v>
      </c>
      <c r="D13" s="3" t="s">
        <v>186</v>
      </c>
      <c r="E13" s="2" t="s">
        <v>212</v>
      </c>
      <c r="F13" s="2" t="s">
        <v>213</v>
      </c>
      <c r="G13" s="8" t="s">
        <v>21</v>
      </c>
    </row>
    <row r="14" spans="1:7" ht="105">
      <c r="A14" s="70" t="s">
        <v>214</v>
      </c>
      <c r="B14" s="2" t="s">
        <v>216</v>
      </c>
      <c r="C14" s="71" t="s">
        <v>185</v>
      </c>
      <c r="D14" s="3" t="s">
        <v>186</v>
      </c>
      <c r="E14" s="2" t="s">
        <v>215</v>
      </c>
      <c r="F14" s="2" t="s">
        <v>217</v>
      </c>
      <c r="G14" s="8" t="s">
        <v>21</v>
      </c>
    </row>
    <row r="15" spans="1:7" ht="165">
      <c r="A15" s="70" t="s">
        <v>218</v>
      </c>
      <c r="B15" s="2" t="s">
        <v>219</v>
      </c>
      <c r="C15" s="71" t="s">
        <v>185</v>
      </c>
      <c r="D15" s="3" t="s">
        <v>186</v>
      </c>
      <c r="E15" s="2" t="s">
        <v>220</v>
      </c>
      <c r="F15" s="2" t="s">
        <v>221</v>
      </c>
      <c r="G15" s="8" t="s">
        <v>21</v>
      </c>
    </row>
    <row r="16" spans="1:7" ht="165">
      <c r="A16" s="70" t="s">
        <v>222</v>
      </c>
      <c r="B16" s="2" t="s">
        <v>223</v>
      </c>
      <c r="C16" s="71" t="s">
        <v>228</v>
      </c>
      <c r="D16" s="3" t="s">
        <v>186</v>
      </c>
      <c r="E16" s="2" t="s">
        <v>225</v>
      </c>
      <c r="F16" s="2" t="s">
        <v>224</v>
      </c>
      <c r="G16" s="8" t="s">
        <v>21</v>
      </c>
    </row>
    <row r="17" spans="1:7" ht="195">
      <c r="A17" s="70" t="s">
        <v>226</v>
      </c>
      <c r="B17" s="2" t="s">
        <v>227</v>
      </c>
      <c r="C17" s="71" t="s">
        <v>228</v>
      </c>
      <c r="D17" s="3" t="s">
        <v>186</v>
      </c>
      <c r="E17" s="2" t="s">
        <v>229</v>
      </c>
      <c r="F17" s="2" t="s">
        <v>230</v>
      </c>
      <c r="G17" s="8" t="s">
        <v>21</v>
      </c>
    </row>
    <row r="18" spans="1:7" ht="195">
      <c r="A18" s="70" t="s">
        <v>231</v>
      </c>
      <c r="B18" s="2" t="s">
        <v>232</v>
      </c>
      <c r="C18" s="71" t="s">
        <v>185</v>
      </c>
      <c r="D18" s="3" t="s">
        <v>186</v>
      </c>
      <c r="E18" s="2" t="s">
        <v>258</v>
      </c>
      <c r="F18" s="2" t="s">
        <v>259</v>
      </c>
      <c r="G18" s="8" t="s">
        <v>21</v>
      </c>
    </row>
    <row r="19" spans="1:7" ht="150">
      <c r="A19" s="70" t="s">
        <v>260</v>
      </c>
      <c r="B19" s="2" t="s">
        <v>261</v>
      </c>
      <c r="C19" s="71" t="s">
        <v>262</v>
      </c>
      <c r="D19" s="3" t="s">
        <v>186</v>
      </c>
      <c r="E19" s="2" t="s">
        <v>263</v>
      </c>
      <c r="F19" s="2" t="s">
        <v>264</v>
      </c>
      <c r="G19" s="8" t="s">
        <v>21</v>
      </c>
    </row>
    <row r="20" spans="1:7" ht="150">
      <c r="A20" s="70" t="s">
        <v>265</v>
      </c>
      <c r="B20" s="2" t="s">
        <v>266</v>
      </c>
      <c r="C20" s="71" t="s">
        <v>262</v>
      </c>
      <c r="D20" s="3" t="s">
        <v>186</v>
      </c>
      <c r="E20" s="2" t="s">
        <v>268</v>
      </c>
      <c r="F20" s="2" t="s">
        <v>267</v>
      </c>
      <c r="G20" s="8" t="s">
        <v>21</v>
      </c>
    </row>
    <row r="21" spans="1:7" ht="150">
      <c r="A21" s="70" t="s">
        <v>269</v>
      </c>
      <c r="B21" s="2" t="s">
        <v>270</v>
      </c>
      <c r="C21" s="71" t="s">
        <v>262</v>
      </c>
      <c r="D21" s="3" t="s">
        <v>186</v>
      </c>
      <c r="E21" s="2" t="s">
        <v>281</v>
      </c>
      <c r="F21" s="2" t="s">
        <v>271</v>
      </c>
      <c r="G21" s="8" t="s">
        <v>21</v>
      </c>
    </row>
    <row r="22" spans="1:7" ht="120">
      <c r="A22" s="70" t="s">
        <v>272</v>
      </c>
      <c r="B22" s="2" t="s">
        <v>276</v>
      </c>
      <c r="C22" s="71" t="s">
        <v>277</v>
      </c>
      <c r="D22" s="3" t="s">
        <v>186</v>
      </c>
      <c r="E22" s="2" t="s">
        <v>280</v>
      </c>
      <c r="F22" s="2" t="s">
        <v>283</v>
      </c>
      <c r="G22" s="8" t="s">
        <v>21</v>
      </c>
    </row>
    <row r="23" spans="1:7" ht="120">
      <c r="A23" s="70" t="s">
        <v>278</v>
      </c>
      <c r="B23" s="2" t="s">
        <v>279</v>
      </c>
      <c r="C23" s="71" t="s">
        <v>277</v>
      </c>
      <c r="D23" s="3" t="s">
        <v>186</v>
      </c>
      <c r="E23" s="2" t="s">
        <v>282</v>
      </c>
      <c r="F23" s="2" t="s">
        <v>284</v>
      </c>
      <c r="G23" s="8" t="s">
        <v>21</v>
      </c>
    </row>
    <row r="24" spans="1:7" ht="105">
      <c r="A24" s="70" t="s">
        <v>285</v>
      </c>
      <c r="B24" s="2" t="s">
        <v>286</v>
      </c>
      <c r="C24" s="71" t="s">
        <v>277</v>
      </c>
      <c r="D24" s="3" t="s">
        <v>186</v>
      </c>
      <c r="E24" s="2" t="s">
        <v>288</v>
      </c>
      <c r="F24" s="2" t="s">
        <v>287</v>
      </c>
      <c r="G24" s="8" t="s">
        <v>21</v>
      </c>
    </row>
    <row r="25" spans="1:7" ht="210">
      <c r="A25" s="70" t="s">
        <v>289</v>
      </c>
      <c r="B25" s="2" t="s">
        <v>291</v>
      </c>
      <c r="C25" s="71" t="s">
        <v>277</v>
      </c>
      <c r="D25" s="3" t="s">
        <v>186</v>
      </c>
      <c r="E25" s="2" t="s">
        <v>292</v>
      </c>
      <c r="F25" s="2" t="s">
        <v>293</v>
      </c>
      <c r="G25" s="8" t="s">
        <v>21</v>
      </c>
    </row>
    <row r="26" spans="1:7" ht="120">
      <c r="A26" s="70" t="s">
        <v>290</v>
      </c>
      <c r="B26" s="2" t="s">
        <v>294</v>
      </c>
      <c r="C26" s="71" t="s">
        <v>277</v>
      </c>
      <c r="D26" s="3" t="s">
        <v>186</v>
      </c>
      <c r="E26" s="2" t="s">
        <v>295</v>
      </c>
      <c r="F26" s="2" t="s">
        <v>296</v>
      </c>
      <c r="G26" s="8" t="s">
        <v>21</v>
      </c>
    </row>
  </sheetData>
  <mergeCells count="8">
    <mergeCell ref="A5:G5"/>
    <mergeCell ref="D2:G2"/>
    <mergeCell ref="D3:G3"/>
    <mergeCell ref="D4:G4"/>
    <mergeCell ref="A1:G1"/>
    <mergeCell ref="A2:C2"/>
    <mergeCell ref="A3:C3"/>
    <mergeCell ref="A4:C4"/>
  </mergeCells>
  <hyperlinks>
    <hyperlink ref="D7" r:id="rId1" xr:uid="{5DCD1577-4919-42DD-AA63-31C797DA9BBD}"/>
    <hyperlink ref="D8" r:id="rId2" xr:uid="{E2FA0D10-85AA-4966-9F9F-3D1EA47B7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17BED-36EE-43B9-A5FD-1B1B4506221A}">
  <dimension ref="A1:I5"/>
  <sheetViews>
    <sheetView workbookViewId="0">
      <selection activeCell="B9" sqref="B9"/>
    </sheetView>
  </sheetViews>
  <sheetFormatPr defaultRowHeight="15"/>
  <cols>
    <col min="1" max="1" width="23" customWidth="1"/>
    <col min="2" max="2" width="13.7109375" customWidth="1"/>
  </cols>
  <sheetData>
    <row r="1" spans="1:9" ht="18.75">
      <c r="A1" s="80" t="s">
        <v>233</v>
      </c>
      <c r="B1" s="80"/>
      <c r="C1" s="80"/>
      <c r="D1" s="83"/>
      <c r="E1" s="83"/>
      <c r="F1" s="83"/>
      <c r="G1" s="83"/>
      <c r="H1" s="83"/>
      <c r="I1" s="83"/>
    </row>
    <row r="2" spans="1:9" s="4" customFormat="1" ht="30">
      <c r="A2" s="81" t="s">
        <v>234</v>
      </c>
      <c r="B2" s="82" t="s">
        <v>235</v>
      </c>
    </row>
    <row r="3" spans="1:9">
      <c r="A3" s="79" t="s">
        <v>14</v>
      </c>
      <c r="B3" s="79">
        <v>0</v>
      </c>
      <c r="C3" s="79"/>
      <c r="D3" s="79"/>
      <c r="E3" s="79"/>
      <c r="F3" s="79"/>
      <c r="G3" s="79"/>
      <c r="H3" s="79"/>
      <c r="I3" s="79"/>
    </row>
    <row r="4" spans="1:9">
      <c r="A4" s="79" t="s">
        <v>236</v>
      </c>
      <c r="B4" s="79">
        <v>1</v>
      </c>
      <c r="C4" s="79"/>
      <c r="D4" s="79"/>
      <c r="E4" s="79"/>
      <c r="F4" s="79"/>
      <c r="G4" s="79"/>
      <c r="H4" s="79"/>
      <c r="I4" s="79"/>
    </row>
    <row r="5" spans="1:9">
      <c r="A5" s="79" t="s">
        <v>237</v>
      </c>
      <c r="B5" s="79">
        <v>0</v>
      </c>
      <c r="C5" s="79"/>
      <c r="D5" s="79"/>
      <c r="E5" s="79"/>
      <c r="F5" s="79"/>
      <c r="G5" s="79"/>
      <c r="H5" s="79"/>
      <c r="I5" s="79"/>
    </row>
  </sheetData>
  <mergeCells count="1">
    <mergeCell ref="A1:C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3A4A-4CEB-4056-B511-2D82138F1953}">
  <dimension ref="A1:I9"/>
  <sheetViews>
    <sheetView workbookViewId="0">
      <selection activeCell="F10" sqref="F10"/>
    </sheetView>
  </sheetViews>
  <sheetFormatPr defaultRowHeight="15"/>
  <cols>
    <col min="3" max="3" width="17.85546875" customWidth="1"/>
    <col min="4" max="4" width="16.7109375" customWidth="1"/>
    <col min="5" max="5" width="19.85546875" customWidth="1"/>
    <col min="6" max="6" width="15.42578125" customWidth="1"/>
    <col min="7" max="7" width="14.5703125" customWidth="1"/>
    <col min="8" max="8" width="19.28515625" customWidth="1"/>
  </cols>
  <sheetData>
    <row r="1" spans="1:9">
      <c r="A1" s="85" t="s">
        <v>252</v>
      </c>
      <c r="B1" s="86"/>
      <c r="C1" s="86"/>
      <c r="D1" s="86"/>
      <c r="E1" s="86"/>
      <c r="F1" s="86"/>
      <c r="G1" s="86"/>
      <c r="H1" s="86"/>
      <c r="I1" s="86"/>
    </row>
    <row r="2" spans="1:9">
      <c r="A2" s="85" t="s">
        <v>253</v>
      </c>
      <c r="B2" s="86"/>
      <c r="C2" s="86"/>
      <c r="D2" s="86"/>
      <c r="E2" s="86"/>
      <c r="F2" s="86"/>
      <c r="G2" s="86"/>
      <c r="H2" s="86"/>
      <c r="I2" s="86"/>
    </row>
    <row r="3" spans="1:9">
      <c r="A3" s="87" t="s">
        <v>247</v>
      </c>
      <c r="B3" s="88"/>
      <c r="C3" s="88"/>
      <c r="D3" s="88"/>
      <c r="E3" s="88"/>
      <c r="F3" s="88"/>
      <c r="G3" s="88"/>
      <c r="H3" s="88"/>
      <c r="I3" s="88"/>
    </row>
    <row r="4" spans="1:9">
      <c r="A4" s="85" t="s">
        <v>248</v>
      </c>
      <c r="B4" s="86"/>
      <c r="C4" s="86"/>
      <c r="D4" s="86"/>
      <c r="E4" s="86"/>
      <c r="F4" s="86"/>
      <c r="G4" s="86"/>
      <c r="H4" s="86"/>
      <c r="I4" s="86"/>
    </row>
    <row r="5" spans="1:9">
      <c r="A5" s="85" t="s">
        <v>249</v>
      </c>
      <c r="B5" s="86"/>
      <c r="C5" s="86"/>
      <c r="D5" s="86"/>
      <c r="E5" s="86"/>
      <c r="F5" s="86"/>
      <c r="G5" s="86"/>
      <c r="H5" s="86"/>
      <c r="I5" s="86"/>
    </row>
    <row r="6" spans="1:9">
      <c r="A6" s="85" t="s">
        <v>250</v>
      </c>
      <c r="B6" s="86"/>
      <c r="C6" s="86"/>
      <c r="D6" s="86"/>
      <c r="E6" s="86"/>
      <c r="F6" s="86"/>
      <c r="G6" s="86"/>
      <c r="H6" s="86"/>
      <c r="I6" s="86"/>
    </row>
    <row r="7" spans="1:9">
      <c r="A7" s="85" t="s">
        <v>251</v>
      </c>
      <c r="B7" s="86"/>
      <c r="C7" s="86"/>
      <c r="D7" s="86"/>
      <c r="E7" s="86"/>
      <c r="F7" s="86"/>
      <c r="G7" s="86"/>
      <c r="H7" s="86"/>
      <c r="I7" s="86"/>
    </row>
    <row r="8" spans="1:9">
      <c r="A8" s="84" t="s">
        <v>238</v>
      </c>
      <c r="B8" s="84" t="s">
        <v>239</v>
      </c>
      <c r="C8" s="84" t="s">
        <v>240</v>
      </c>
      <c r="D8" s="84" t="s">
        <v>241</v>
      </c>
      <c r="E8" s="84" t="s">
        <v>242</v>
      </c>
      <c r="F8" s="84" t="s">
        <v>243</v>
      </c>
      <c r="G8" s="84" t="s">
        <v>244</v>
      </c>
      <c r="H8" s="84" t="s">
        <v>245</v>
      </c>
      <c r="I8" s="84" t="s">
        <v>246</v>
      </c>
    </row>
    <row r="9" spans="1:9" s="4" customFormat="1" ht="105">
      <c r="A9" s="4" t="s">
        <v>69</v>
      </c>
      <c r="B9" s="6" t="s">
        <v>146</v>
      </c>
      <c r="C9" s="21" t="s">
        <v>154</v>
      </c>
      <c r="D9" s="2" t="s">
        <v>273</v>
      </c>
      <c r="E9" s="21" t="s">
        <v>139</v>
      </c>
      <c r="F9" s="4" t="s">
        <v>274</v>
      </c>
      <c r="I9" s="4" t="s">
        <v>275</v>
      </c>
    </row>
  </sheetData>
  <mergeCells count="7">
    <mergeCell ref="A7:I7"/>
    <mergeCell ref="A1:I1"/>
    <mergeCell ref="A2:I2"/>
    <mergeCell ref="A3:I3"/>
    <mergeCell ref="A4:I4"/>
    <mergeCell ref="A5:I5"/>
    <mergeCell ref="A6:I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55D23-2F30-4126-BFB0-D4A3B8244AAE}">
  <dimension ref="A1:F4"/>
  <sheetViews>
    <sheetView tabSelected="1" workbookViewId="0">
      <selection activeCell="E3" sqref="E3"/>
    </sheetView>
  </sheetViews>
  <sheetFormatPr defaultRowHeight="15"/>
  <cols>
    <col min="2" max="2" width="18.140625" customWidth="1"/>
    <col min="3" max="3" width="11.28515625" customWidth="1"/>
    <col min="4" max="4" width="15" customWidth="1"/>
    <col min="5" max="5" width="11.140625" customWidth="1"/>
  </cols>
  <sheetData>
    <row r="1" spans="1:6" s="90" customFormat="1" ht="30">
      <c r="A1" s="89" t="s">
        <v>254</v>
      </c>
      <c r="B1" s="89" t="s">
        <v>234</v>
      </c>
      <c r="C1" s="89" t="s">
        <v>255</v>
      </c>
      <c r="D1" s="89" t="s">
        <v>256</v>
      </c>
      <c r="E1" s="89" t="s">
        <v>257</v>
      </c>
      <c r="F1" s="89"/>
    </row>
    <row r="2" spans="1:6">
      <c r="A2" s="91">
        <v>1</v>
      </c>
      <c r="B2" s="91" t="s">
        <v>14</v>
      </c>
      <c r="C2" s="91">
        <v>16</v>
      </c>
      <c r="D2" s="91">
        <v>0</v>
      </c>
      <c r="E2" s="91">
        <v>16</v>
      </c>
      <c r="F2" s="91"/>
    </row>
    <row r="3" spans="1:6">
      <c r="A3" s="91">
        <v>2</v>
      </c>
      <c r="B3" s="91" t="s">
        <v>236</v>
      </c>
      <c r="C3" s="91">
        <v>20</v>
      </c>
      <c r="D3" s="91">
        <v>1</v>
      </c>
      <c r="E3" s="91">
        <v>21</v>
      </c>
      <c r="F3" s="91"/>
    </row>
    <row r="4" spans="1:6">
      <c r="A4" s="91">
        <v>3</v>
      </c>
      <c r="B4" s="91" t="s">
        <v>237</v>
      </c>
      <c r="C4" s="91">
        <v>20</v>
      </c>
      <c r="D4" s="91">
        <v>0</v>
      </c>
      <c r="E4" s="91">
        <v>20</v>
      </c>
      <c r="F4" s="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Signup Login</vt:lpstr>
      <vt:lpstr>Hotel booking</vt:lpstr>
      <vt:lpstr>DEFECT DISTRIBUTION</vt:lpstr>
      <vt:lpstr>BUG REPORT</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2023-11-29T15:19:11Z</dcterms:modified>
</cp:coreProperties>
</file>