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copy" sheetId="3" r:id="rId2"/>
    <sheet name="origional" sheetId="2" r:id="rId3"/>
  </sheets>
  <calcPr calcId="152511"/>
</workbook>
</file>

<file path=xl/calcChain.xml><?xml version="1.0" encoding="utf-8"?>
<calcChain xmlns="http://schemas.openxmlformats.org/spreadsheetml/2006/main">
  <c r="D24" i="3" l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3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J2" i="1" l="1"/>
  <c r="G2" i="1"/>
  <c r="D2" i="1"/>
  <c r="A2" i="1"/>
</calcChain>
</file>

<file path=xl/sharedStrings.xml><?xml version="1.0" encoding="utf-8"?>
<sst xmlns="http://schemas.openxmlformats.org/spreadsheetml/2006/main" count="1929" uniqueCount="465">
  <si>
    <t>PH</t>
  </si>
  <si>
    <t>LN</t>
  </si>
  <si>
    <t>GVAI</t>
  </si>
  <si>
    <t>Total</t>
  </si>
  <si>
    <t xml:space="preserve">011 815 148 </t>
  </si>
  <si>
    <t>078 787 646</t>
  </si>
  <si>
    <t xml:space="preserve">098 292 951 / </t>
  </si>
  <si>
    <t>012Ã¢â‚¬â€¹789245</t>
  </si>
  <si>
    <t>017 360462</t>
  </si>
  <si>
    <t>016Ã¢â‚¬â€¹918020</t>
  </si>
  <si>
    <t>017 922 288</t>
  </si>
  <si>
    <t>011Ã¢â‚¬â€¹525223</t>
  </si>
  <si>
    <t>012 24 19 90</t>
  </si>
  <si>
    <t>012Ã¢â‚¬â€¹ 422 Ã¢â‚¬â€¹388</t>
  </si>
  <si>
    <t>012 755 099</t>
  </si>
  <si>
    <t>092 73 21 32</t>
  </si>
  <si>
    <t xml:space="preserve">096 728 9110 </t>
  </si>
  <si>
    <t>015 682 893</t>
  </si>
  <si>
    <t>017 225 226</t>
  </si>
  <si>
    <t>012 344Ã¢â‚¬â€¹ 877/ 010 344 877</t>
  </si>
  <si>
    <t>012 225104</t>
  </si>
  <si>
    <t>096 81 61 031</t>
  </si>
  <si>
    <t>011951 555</t>
  </si>
  <si>
    <t>098 3333 72</t>
  </si>
  <si>
    <t>012Ã¢â‚¬â€¹ 890 060</t>
  </si>
  <si>
    <t>069 489 223</t>
  </si>
  <si>
    <t>092 229997</t>
  </si>
  <si>
    <t>092Ã¢â‚¬â€¹ 193 007</t>
  </si>
  <si>
    <t>017 45 77 71</t>
  </si>
  <si>
    <t>012Ã¢â‚¬â€¹ 25Ã¢â‚¬â€¹0 7Ã¢â‚¬â€¹19Ã¢â‚¬â€¹ /Ã¢â‚¬â€¹ 070 93 80Ã¢â‚¬â€¹ 96</t>
  </si>
  <si>
    <t>Ã¡Å¾Å“Ã¡Å¾ÂÃ¡Å¸â€™Ã¡Å¾ÂÃ¡Å¾Â¢Ã¡Å¾â€žÃ¡Å¸â€™Ã¡Å¾â€šÃ¡Å¾Å¡Ã¡Å¾ÂÃ¡Å¾Â¶Ã¡Å¾ËœÃ¡Å¾Â·Ã¡Å¾â€°</t>
  </si>
  <si>
    <t>016 883 239</t>
  </si>
  <si>
    <t xml:space="preserve">012Ã¢â‚¬â€¹ 718 188 </t>
  </si>
  <si>
    <t>095Ã¢â‚¬â€¹377755</t>
  </si>
  <si>
    <t xml:space="preserve">081Ã¢â‚¬â€¹ 39Ã¢â‚¬â€¹ 58 95 </t>
  </si>
  <si>
    <t>012Ã¢â‚¬â€¹ 308162</t>
  </si>
  <si>
    <t>012 355810</t>
  </si>
  <si>
    <t>070 21 63 88</t>
  </si>
  <si>
    <t>069 95 63 21</t>
  </si>
  <si>
    <t>012Ã¢â‚¬â€¹Ã¢â‚¬â€¹Ã¢â‚¬â€¹ 29 01 35</t>
  </si>
  <si>
    <t>087 36 66 69 / 087 555 179</t>
  </si>
  <si>
    <t xml:space="preserve">061 57 57 87 </t>
  </si>
  <si>
    <t xml:space="preserve">078 95 25 25 </t>
  </si>
  <si>
    <t>078 32 32 46</t>
  </si>
  <si>
    <t xml:space="preserve">012 210 284 / 016 20 79 89 </t>
  </si>
  <si>
    <t>092 93 66 33</t>
  </si>
  <si>
    <t xml:space="preserve">012 801 262 </t>
  </si>
  <si>
    <t>092 399 889</t>
  </si>
  <si>
    <t xml:space="preserve">012 848 675 </t>
  </si>
  <si>
    <t xml:space="preserve">087 71 72 72 </t>
  </si>
  <si>
    <t xml:space="preserve">012 55 77 55 </t>
  </si>
  <si>
    <t>095 777 600</t>
  </si>
  <si>
    <t xml:space="preserve">096 77 17 355 / 092 456 959 </t>
  </si>
  <si>
    <t xml:space="preserve">093 30 63 06 </t>
  </si>
  <si>
    <t xml:space="preserve">070 42 44 34 </t>
  </si>
  <si>
    <t>016 880Ã¢â‚¬â€¹390Ã¢â‚¬â€¹/017Ã¢â‚¬â€¹605Ã¢â‚¬â€¹393</t>
  </si>
  <si>
    <t>069 988 998</t>
  </si>
  <si>
    <t>01285Ã¢â‚¬â€¹7003</t>
  </si>
  <si>
    <t xml:space="preserve">011 388 884 </t>
  </si>
  <si>
    <t xml:space="preserve">092 51 24 17 </t>
  </si>
  <si>
    <t xml:space="preserve">012 28 25 47 </t>
  </si>
  <si>
    <t xml:space="preserve">077 37 77 58 / 070 37 77 58 </t>
  </si>
  <si>
    <t>092 66 16 72</t>
  </si>
  <si>
    <t>081 75 44 00</t>
  </si>
  <si>
    <t>012 2855555</t>
  </si>
  <si>
    <t>097 31 66 3 66</t>
  </si>
  <si>
    <t>012 85 91Ã¢â‚¬â€¹ 91</t>
  </si>
  <si>
    <t xml:space="preserve">015 99 55 58 /016 29 26 44 </t>
  </si>
  <si>
    <t xml:space="preserve">096 29 32 202 </t>
  </si>
  <si>
    <t>01085 09 12</t>
  </si>
  <si>
    <t xml:space="preserve">081 28 02 80 </t>
  </si>
  <si>
    <t xml:space="preserve">010 59 27 27 </t>
  </si>
  <si>
    <t xml:space="preserve">010 64 74 92 </t>
  </si>
  <si>
    <t>010 401353</t>
  </si>
  <si>
    <t>012Ã¢â‚¬â€¹ 890 Ã¢â‚¬â€¹060</t>
  </si>
  <si>
    <t>077Ã¢â‚¬â€¹82Ã¢â‚¬â€¹27Ã¢â‚¬â€¹33Ã¢â‚¬â€¹</t>
  </si>
  <si>
    <t>077 444 334</t>
  </si>
  <si>
    <t xml:space="preserve">015 709 998 </t>
  </si>
  <si>
    <t xml:space="preserve">077 666 887 </t>
  </si>
  <si>
    <t xml:space="preserve">016 62 85 68 / 069 29 48 38 </t>
  </si>
  <si>
    <t>015 Ã¢â‚¬â€¹71Ã¢â‚¬â€¹8 3Ã¢â‚¬â€¹11Ã¢â‚¬â€¹</t>
  </si>
  <si>
    <t xml:space="preserve">089 97 69 00 </t>
  </si>
  <si>
    <t>012 881 324 / 016 881 324</t>
  </si>
  <si>
    <t xml:space="preserve">012 795151 </t>
  </si>
  <si>
    <t>016Ã¢â‚¬â€¹Ã¢â‚¬â€¹ 456 749</t>
  </si>
  <si>
    <t xml:space="preserve">095 83 66 85 </t>
  </si>
  <si>
    <t xml:space="preserve">077 98 99 38 </t>
  </si>
  <si>
    <t xml:space="preserve">069 604131 </t>
  </si>
  <si>
    <t xml:space="preserve">012 916 744 </t>
  </si>
  <si>
    <t>016 62 85 68 / 069 29 48 38</t>
  </si>
  <si>
    <t>012  27 92 05</t>
  </si>
  <si>
    <t>017917 491</t>
  </si>
  <si>
    <t xml:space="preserve">011 966 997 </t>
  </si>
  <si>
    <t xml:space="preserve">017 287 228 /069 777 595 </t>
  </si>
  <si>
    <t>015 333 837</t>
  </si>
  <si>
    <t xml:space="preserve">012 691 666 </t>
  </si>
  <si>
    <t>012 659 536</t>
  </si>
  <si>
    <t>092 67 63 22 / 089 94 90 79</t>
  </si>
  <si>
    <t xml:space="preserve">097 999 45 60 </t>
  </si>
  <si>
    <t xml:space="preserve">069 60 41 34 </t>
  </si>
  <si>
    <t>012 61 82 44</t>
  </si>
  <si>
    <t>012 355 810</t>
  </si>
  <si>
    <t>012 931386/061226 638</t>
  </si>
  <si>
    <t>098 75 91 99</t>
  </si>
  <si>
    <t>095 50  77 90</t>
  </si>
  <si>
    <t>099 888 116</t>
  </si>
  <si>
    <t xml:space="preserve">092 42 42 52 </t>
  </si>
  <si>
    <t>098 96 94 90</t>
  </si>
  <si>
    <t xml:space="preserve">069 213 027 / 092 212 628 </t>
  </si>
  <si>
    <t xml:space="preserve">093 81 86 90 </t>
  </si>
  <si>
    <t xml:space="preserve">010 887 123 </t>
  </si>
  <si>
    <t>070 222 980</t>
  </si>
  <si>
    <t>070Ã¢â‚¬â€¹Ã¢â‚¬â€¹ 300Ã¢â‚¬â€¹ 770</t>
  </si>
  <si>
    <t xml:space="preserve">015 255 515 </t>
  </si>
  <si>
    <t xml:space="preserve">098 313 982 </t>
  </si>
  <si>
    <t>012Ã¢â‚¬â€¹87Ã¢â‚¬â€¹97Ã¢â‚¬â€¹17Ã¢â‚¬â€¹</t>
  </si>
  <si>
    <t xml:space="preserve">087 366 669 </t>
  </si>
  <si>
    <t xml:space="preserve">015 98 78 06 </t>
  </si>
  <si>
    <t>011Ã¢â‚¬â€¹ 635 555/086 650 555</t>
  </si>
  <si>
    <t xml:space="preserve">012 645 652 </t>
  </si>
  <si>
    <t xml:space="preserve">069 63 73 53 </t>
  </si>
  <si>
    <t>077 888 003 / 089 536 316</t>
  </si>
  <si>
    <t xml:space="preserve">015 96 22 77 </t>
  </si>
  <si>
    <t xml:space="preserve">016 73 33 67 </t>
  </si>
  <si>
    <t xml:space="preserve">078 77 16 66 / 088 78 39 999 </t>
  </si>
  <si>
    <t xml:space="preserve">012 434 993 </t>
  </si>
  <si>
    <t xml:space="preserve">012 304 343 </t>
  </si>
  <si>
    <t xml:space="preserve">017 797 141 </t>
  </si>
  <si>
    <t>012Ã¢â‚¬â€¹77Ã¢â‚¬â€¹64Ã¢â‚¬â€¹61Ã¢â‚¬â€¹</t>
  </si>
  <si>
    <t xml:space="preserve">061 93 88 39 / 098 93 88 39 </t>
  </si>
  <si>
    <t>016Ã¢â‚¬â€¹66Ã¢â‚¬â€¹65Ã¢â‚¬â€¹00Ã¢â‚¬â€¹</t>
  </si>
  <si>
    <t xml:space="preserve">016 880 390 / 017 605 393 </t>
  </si>
  <si>
    <t xml:space="preserve">092 424 252 </t>
  </si>
  <si>
    <t xml:space="preserve">010 65 88 87 </t>
  </si>
  <si>
    <t>012 65 44 58 / 096 33 35 566</t>
  </si>
  <si>
    <t xml:space="preserve">076 6666 12 </t>
  </si>
  <si>
    <t>Ã¡Å¾â€¢Ã¡Å¸â€™Ã¡Å¾â€ºÃ¡Å¾Â¼Ã¡Å¾Å“Ã¡Å¾Å“Ã¡Å¸ÂÃ¡Å¾â€žÃ¡Å¾Å¸Ã¡Å¸â€™Ã¡Å¾Å¡Ã¡Å¸ÂÃ¡Å¾â€žÃ¢â‚¬â€¹</t>
  </si>
  <si>
    <t>016 895 123</t>
  </si>
  <si>
    <t xml:space="preserve">098 35 37 37 </t>
  </si>
  <si>
    <t xml:space="preserve">089 73 44 73 </t>
  </si>
  <si>
    <t xml:space="preserve">070 216 388 </t>
  </si>
  <si>
    <t xml:space="preserve">015 85 16 16 </t>
  </si>
  <si>
    <t xml:space="preserve">011 72 27 84 </t>
  </si>
  <si>
    <t xml:space="preserve">015 363 861 </t>
  </si>
  <si>
    <t>012Ã¢â‚¬â€¹825 265</t>
  </si>
  <si>
    <t xml:space="preserve">012 232 217 </t>
  </si>
  <si>
    <t>077 85 61 62</t>
  </si>
  <si>
    <t xml:space="preserve">086 57 53 93 </t>
  </si>
  <si>
    <t xml:space="preserve">015 31 66 68 / 017 31 66 68 /012 50 63 40 </t>
  </si>
  <si>
    <t xml:space="preserve">093 28 47 09 </t>
  </si>
  <si>
    <t xml:space="preserve">089 23 36 33 </t>
  </si>
  <si>
    <t xml:space="preserve">012 75 41 31 / 016 75 41 31 </t>
  </si>
  <si>
    <t>011 333 037 / 016 555 275</t>
  </si>
  <si>
    <t>012 36 53 53</t>
  </si>
  <si>
    <t xml:space="preserve">016 56 54 55 </t>
  </si>
  <si>
    <t xml:space="preserve">012 750 181 </t>
  </si>
  <si>
    <t xml:space="preserve">070 606  009 </t>
  </si>
  <si>
    <t xml:space="preserve">011 299 855 / 023 451 8 333 </t>
  </si>
  <si>
    <t xml:space="preserve">017 896 989 </t>
  </si>
  <si>
    <t>096 489 223</t>
  </si>
  <si>
    <t xml:space="preserve">078 541 568 </t>
  </si>
  <si>
    <t>010 301 132</t>
  </si>
  <si>
    <t>012 849 506 / 011 750 080</t>
  </si>
  <si>
    <t xml:space="preserve">012 695 361 </t>
  </si>
  <si>
    <t>010 647 492</t>
  </si>
  <si>
    <t>078 880 456</t>
  </si>
  <si>
    <t>061 155 436 8 / 096 614 156 7</t>
  </si>
  <si>
    <t>096 487 033 4</t>
  </si>
  <si>
    <t xml:space="preserve">010 600 712 / 023 884 031 </t>
  </si>
  <si>
    <t xml:space="preserve">010 808 183 </t>
  </si>
  <si>
    <t xml:space="preserve">078 555 862 </t>
  </si>
  <si>
    <t xml:space="preserve">012 802 223 </t>
  </si>
  <si>
    <t xml:space="preserve">012 682 893 </t>
  </si>
  <si>
    <t xml:space="preserve">012 615 577 </t>
  </si>
  <si>
    <t xml:space="preserve">090 666 466 </t>
  </si>
  <si>
    <t xml:space="preserve">010 430 987 </t>
  </si>
  <si>
    <t>012 900 867/ 098 900 867</t>
  </si>
  <si>
    <t>078 822 899</t>
  </si>
  <si>
    <t>012 500 362  / 096 668 0 680</t>
  </si>
  <si>
    <t xml:space="preserve">077 797 788 </t>
  </si>
  <si>
    <t xml:space="preserve"> 078 Ã¢â‚¬â€¹214Ã¢â‚¬â€¹ 112Ã¢â‚¬â€¹</t>
  </si>
  <si>
    <t>096 599 712 1</t>
  </si>
  <si>
    <t xml:space="preserve">069 777 595 </t>
  </si>
  <si>
    <t>012Ã¢â‚¬â€¹ 566Ã¢â‚¬â€¹ Ã¢â‚¬â€¹661</t>
  </si>
  <si>
    <t xml:space="preserve">016 775 053 </t>
  </si>
  <si>
    <t xml:space="preserve">069 992 222 </t>
  </si>
  <si>
    <t xml:space="preserve">012 999 890 </t>
  </si>
  <si>
    <t xml:space="preserve">089 700 671 </t>
  </si>
  <si>
    <t xml:space="preserve">012 465 592 </t>
  </si>
  <si>
    <t>012 999 890</t>
  </si>
  <si>
    <t>015 444 565 / 092 444565</t>
  </si>
  <si>
    <t xml:space="preserve">093 833 828  </t>
  </si>
  <si>
    <t xml:space="preserve">077 444 344 </t>
  </si>
  <si>
    <t>010 449 826</t>
  </si>
  <si>
    <t xml:space="preserve"> 087 777 737 </t>
  </si>
  <si>
    <t xml:space="preserve">092 746 191 </t>
  </si>
  <si>
    <t>092 111 888</t>
  </si>
  <si>
    <t xml:space="preserve">095 888 772  Mr. Socheat </t>
  </si>
  <si>
    <t xml:space="preserve">098 438 449 </t>
  </si>
  <si>
    <t>093 454 441</t>
  </si>
  <si>
    <t>012 825 247</t>
  </si>
  <si>
    <t>012 558 000 / 098 558 000</t>
  </si>
  <si>
    <t xml:space="preserve">012 569 111 </t>
  </si>
  <si>
    <t xml:space="preserve">010 399 846 </t>
  </si>
  <si>
    <t xml:space="preserve">015 915 777 </t>
  </si>
  <si>
    <t>012 825 265</t>
  </si>
  <si>
    <t>012 348 313 / 016 800 538</t>
  </si>
  <si>
    <t>016/77 772 588</t>
  </si>
  <si>
    <t>088 555 469 8 / 097 493 888 4</t>
  </si>
  <si>
    <t xml:space="preserve">017 236 264 </t>
  </si>
  <si>
    <t xml:space="preserve"> 078 214 112 </t>
  </si>
  <si>
    <t>092 959 777</t>
  </si>
  <si>
    <t xml:space="preserve">012 999 980 </t>
  </si>
  <si>
    <t xml:space="preserve">096 336 372 5 </t>
  </si>
  <si>
    <t xml:space="preserve">015 959Ã¢â‚¬â€¹ 632 /Ã¢â‚¬â€¹ 012 601 323 </t>
  </si>
  <si>
    <t>070 798 666</t>
  </si>
  <si>
    <t xml:space="preserve">078 541 568 / 092 517 868 </t>
  </si>
  <si>
    <t xml:space="preserve">087 777 737 </t>
  </si>
  <si>
    <t>017 417 766 / 095 712 077</t>
  </si>
  <si>
    <t xml:space="preserve">015 554 466 </t>
  </si>
  <si>
    <t xml:space="preserve">092 974 847 / 016 611 515 </t>
  </si>
  <si>
    <t xml:space="preserve">061 212 135 </t>
  </si>
  <si>
    <t>017 743 054</t>
  </si>
  <si>
    <t xml:space="preserve">088417 994 7 </t>
  </si>
  <si>
    <t xml:space="preserve">092 750 388 / 070 216 388 Mr. Dy Sakorn </t>
  </si>
  <si>
    <t>092 746 191</t>
  </si>
  <si>
    <t xml:space="preserve">089 999 137 / Mr. Kim Seng </t>
  </si>
  <si>
    <t>017 897 729</t>
  </si>
  <si>
    <t xml:space="preserve">078 366 676 </t>
  </si>
  <si>
    <t>086 632 467</t>
  </si>
  <si>
    <t xml:space="preserve">012 846 457 </t>
  </si>
  <si>
    <t xml:space="preserve">081 461 563 </t>
  </si>
  <si>
    <t xml:space="preserve">016 448 777 </t>
  </si>
  <si>
    <t xml:space="preserve">016 755 757 </t>
  </si>
  <si>
    <t xml:space="preserve"> In fron of Phumin Rule </t>
  </si>
  <si>
    <t xml:space="preserve">017 532 353 </t>
  </si>
  <si>
    <t xml:space="preserve">012 678 483 </t>
  </si>
  <si>
    <t xml:space="preserve">011 750 080 </t>
  </si>
  <si>
    <t>016 871 112 / 012 559 295</t>
  </si>
  <si>
    <t xml:space="preserve">012 655 611/ 070 411 989 </t>
  </si>
  <si>
    <t xml:space="preserve">017 502 700 </t>
  </si>
  <si>
    <t>012Ã¢â‚¬â€¹ Ã¢â‚¬â€¹668 Ã¢â‚¬â€¹566Ã¢â‚¬â€¹</t>
  </si>
  <si>
    <t xml:space="preserve">078 768 696 </t>
  </si>
  <si>
    <t>081Ã¢â‚¬â€¹ 800Ã¢â‚¬â€¹ 045</t>
  </si>
  <si>
    <t>012 870 659</t>
  </si>
  <si>
    <t>012 736 965 / 016 751 455</t>
  </si>
  <si>
    <t>012Ã¢â‚¬â€¹ 263 435 / 016 700 836</t>
  </si>
  <si>
    <t>012 321 917</t>
  </si>
  <si>
    <t xml:space="preserve">017 855 618 </t>
  </si>
  <si>
    <t>012 679 155 / 011 957 038</t>
  </si>
  <si>
    <t>089 777 344 / 096 8 433 386</t>
  </si>
  <si>
    <t xml:space="preserve">012 667 700 </t>
  </si>
  <si>
    <t xml:space="preserve">012 318 123 / 015 788 455 </t>
  </si>
  <si>
    <t xml:space="preserve">012 222 630  </t>
  </si>
  <si>
    <t xml:space="preserve">092 520 566 </t>
  </si>
  <si>
    <t xml:space="preserve">015 312 020 </t>
  </si>
  <si>
    <t xml:space="preserve">093 474 759 </t>
  </si>
  <si>
    <t>016 614 316</t>
  </si>
  <si>
    <t xml:space="preserve">012 314 600 </t>
  </si>
  <si>
    <t>015 851 616 / 012 574 881</t>
  </si>
  <si>
    <t xml:space="preserve">070 303 046 </t>
  </si>
  <si>
    <t xml:space="preserve">012 818 690 </t>
  </si>
  <si>
    <t>012 584 099</t>
  </si>
  <si>
    <t xml:space="preserve">012 525 535 </t>
  </si>
  <si>
    <t xml:space="preserve">070 780 087 Ms. Vandy </t>
  </si>
  <si>
    <t>077 225 666</t>
  </si>
  <si>
    <t xml:space="preserve">086 741 092 </t>
  </si>
  <si>
    <t xml:space="preserve">012 849 435 </t>
  </si>
  <si>
    <t xml:space="preserve">010 888 969 </t>
  </si>
  <si>
    <t>069 955 558 / 010 473 789</t>
  </si>
  <si>
    <t xml:space="preserve">012 367 383 / 016 628 272 </t>
  </si>
  <si>
    <t xml:space="preserve">078 800 297 / 016 662 627 </t>
  </si>
  <si>
    <t xml:space="preserve">Ã¢â‚¬â€¹012Ã¢â‚¬â€¹Ã¢â‚¬â€¹Ã¢â‚¬â€¹ 575 966 </t>
  </si>
  <si>
    <t xml:space="preserve">085 868 183 </t>
  </si>
  <si>
    <t xml:space="preserve">016 204 455 </t>
  </si>
  <si>
    <t xml:space="preserve">093 768 649 / 017 668 949 </t>
  </si>
  <si>
    <t xml:space="preserve">081 817 778 </t>
  </si>
  <si>
    <t xml:space="preserve">078 388 955 </t>
  </si>
  <si>
    <t xml:space="preserve">012 290 135 </t>
  </si>
  <si>
    <t xml:space="preserve">012 755 510 / 011 818 182 </t>
  </si>
  <si>
    <t xml:space="preserve">012 727 392 </t>
  </si>
  <si>
    <t xml:space="preserve">Stueng Mean Chey </t>
  </si>
  <si>
    <t xml:space="preserve">Near Angtakeat  Pagoda </t>
  </si>
  <si>
    <t>070 581 516</t>
  </si>
  <si>
    <t xml:space="preserve">089 666 225 </t>
  </si>
  <si>
    <t>017 614 573</t>
  </si>
  <si>
    <t xml:space="preserve">093 826 506 Vuthy </t>
  </si>
  <si>
    <t xml:space="preserve">011 933 243 / 015 933 243 </t>
  </si>
  <si>
    <t xml:space="preserve">012 556 313 </t>
  </si>
  <si>
    <t>093 78 18 76</t>
  </si>
  <si>
    <t>095 71 20 77</t>
  </si>
  <si>
    <t>012 846 457</t>
  </si>
  <si>
    <t xml:space="preserve">077 343 083 / 010 645 483 </t>
  </si>
  <si>
    <t xml:space="preserve">092 140 016 </t>
  </si>
  <si>
    <t>095 959 580 (Mr, Sorng Reaksa )</t>
  </si>
  <si>
    <t xml:space="preserve">011 881 508 </t>
  </si>
  <si>
    <t xml:space="preserve">098 595 880 </t>
  </si>
  <si>
    <t xml:space="preserve">012 677 575 / 069 737 371 </t>
  </si>
  <si>
    <t>017 565 666</t>
  </si>
  <si>
    <t xml:space="preserve">089 857 858 </t>
  </si>
  <si>
    <t xml:space="preserve">011 299 855 </t>
  </si>
  <si>
    <t>089 777 344 / 096 843 338 6</t>
  </si>
  <si>
    <t>PP</t>
  </si>
  <si>
    <t>087Ã¢â‚¬â€¹Ã¢â‚¬â€¹ 557 757</t>
  </si>
  <si>
    <t xml:space="preserve">093 404 269 </t>
  </si>
  <si>
    <t xml:space="preserve">093 454 441 </t>
  </si>
  <si>
    <t>061 611 123</t>
  </si>
  <si>
    <t xml:space="preserve">085 307 333 </t>
  </si>
  <si>
    <t>017 502 700</t>
  </si>
  <si>
    <t>016 552 728</t>
  </si>
  <si>
    <t>010 909 186/ 011 909 1</t>
  </si>
  <si>
    <t xml:space="preserve">093 284 709 / 078 748 075 </t>
  </si>
  <si>
    <t xml:space="preserve">016 957 571 / 015 816 686 </t>
  </si>
  <si>
    <t>017 515 169 / 067 356 666 / 098 690 178</t>
  </si>
  <si>
    <t xml:space="preserve">077 716 238 </t>
  </si>
  <si>
    <t xml:space="preserve">089 883 863 </t>
  </si>
  <si>
    <t xml:space="preserve">096 874 818 2 </t>
  </si>
  <si>
    <t xml:space="preserve">078 429 928 / 069 954 928 </t>
  </si>
  <si>
    <t xml:space="preserve">012 350 736 </t>
  </si>
  <si>
    <t xml:space="preserve">077 821 221 / 098 821 221 </t>
  </si>
  <si>
    <t xml:space="preserve">Near Stop  Phsa dey huy </t>
  </si>
  <si>
    <t>098 301 658</t>
  </si>
  <si>
    <t>061 999 967 / 010 678 816</t>
  </si>
  <si>
    <t>010 821 677 / 096 588 2170</t>
  </si>
  <si>
    <t xml:space="preserve">012 864 456 / 015 205 656 </t>
  </si>
  <si>
    <t xml:space="preserve">077 738 638 </t>
  </si>
  <si>
    <t>011/010  286 862</t>
  </si>
  <si>
    <t xml:space="preserve">092 151 512 </t>
  </si>
  <si>
    <t xml:space="preserve">012 918 837 </t>
  </si>
  <si>
    <t xml:space="preserve">077 863 568 </t>
  </si>
  <si>
    <t>086 774 185 / 010 770 007</t>
  </si>
  <si>
    <t xml:space="preserve">012 / 070 980 848 </t>
  </si>
  <si>
    <t>012 238 828</t>
  </si>
  <si>
    <t xml:space="preserve">096 666 677 8/ 077 666 776 </t>
  </si>
  <si>
    <t xml:space="preserve">098 575 787 </t>
  </si>
  <si>
    <t xml:space="preserve">096 774 788 7 / 070 702 227 </t>
  </si>
  <si>
    <t xml:space="preserve">070 309 523 / 012 869 922 </t>
  </si>
  <si>
    <t>070 70 22 27/085 27 77 59</t>
  </si>
  <si>
    <t>012 828 028</t>
  </si>
  <si>
    <t>011 687 986</t>
  </si>
  <si>
    <t xml:space="preserve">081 777 103 / 015 719 071 </t>
  </si>
  <si>
    <t>087327 778</t>
  </si>
  <si>
    <t xml:space="preserve">098 616 161 </t>
  </si>
  <si>
    <t xml:space="preserve">070 689 768 </t>
  </si>
  <si>
    <t xml:space="preserve">Cheang Monor </t>
  </si>
  <si>
    <t xml:space="preserve">011/012 764 272 </t>
  </si>
  <si>
    <t xml:space="preserve">015 438 348 / 077412 862 </t>
  </si>
  <si>
    <t>089 504 450</t>
  </si>
  <si>
    <t>017 967 666</t>
  </si>
  <si>
    <t xml:space="preserve">089 400 500 / 093 809 999 </t>
  </si>
  <si>
    <t xml:space="preserve">086 526 777 </t>
  </si>
  <si>
    <t xml:space="preserve">089 290 001/ 086 881 878 </t>
  </si>
  <si>
    <t>017 621 188</t>
  </si>
  <si>
    <t xml:space="preserve">081 858 587 / 011 878 585 </t>
  </si>
  <si>
    <t xml:space="preserve">078 929 494 / 070 753 168 </t>
  </si>
  <si>
    <t xml:space="preserve">078 689 768 </t>
  </si>
  <si>
    <t xml:space="preserve">096 726 1598 </t>
  </si>
  <si>
    <t>089 455 417</t>
  </si>
  <si>
    <t xml:space="preserve">010 642 999 </t>
  </si>
  <si>
    <t xml:space="preserve">089 310 035 / 070 480 384 </t>
  </si>
  <si>
    <t>092 666 969</t>
  </si>
  <si>
    <t>070 370 721</t>
  </si>
  <si>
    <t>093 986 030</t>
  </si>
  <si>
    <t>088 777 969 7 / 092 920 678</t>
  </si>
  <si>
    <t>076 296 8888</t>
  </si>
  <si>
    <t>012 832 083</t>
  </si>
  <si>
    <t>086 858 071</t>
  </si>
  <si>
    <t xml:space="preserve">099 777 834 </t>
  </si>
  <si>
    <t>087 541 162</t>
  </si>
  <si>
    <t>087 535 367</t>
  </si>
  <si>
    <t>092 884 842</t>
  </si>
  <si>
    <t>069 956 321</t>
  </si>
  <si>
    <t>016 645 556/ 092 166 662</t>
  </si>
  <si>
    <t xml:space="preserve">Koh Pich </t>
  </si>
  <si>
    <t>096 711 117 8</t>
  </si>
  <si>
    <t>077 928 896</t>
  </si>
  <si>
    <t>069 799 803</t>
  </si>
  <si>
    <t>081 719 191</t>
  </si>
  <si>
    <t>016 570 533</t>
  </si>
  <si>
    <t>087 738 485</t>
  </si>
  <si>
    <t xml:space="preserve">096 765 059 9 </t>
  </si>
  <si>
    <t>012 932 301</t>
  </si>
  <si>
    <t>081 602 266</t>
  </si>
  <si>
    <t>098 873 312</t>
  </si>
  <si>
    <t>012 941 612/ 012 583 306</t>
  </si>
  <si>
    <t>069 894 949</t>
  </si>
  <si>
    <t xml:space="preserve">086 272 373 </t>
  </si>
  <si>
    <t>098 310 658</t>
  </si>
  <si>
    <t>081 766 168</t>
  </si>
  <si>
    <t>099 757 676</t>
  </si>
  <si>
    <t>077 688 8832</t>
  </si>
  <si>
    <t>015 252 570</t>
  </si>
  <si>
    <t>011 390 809</t>
  </si>
  <si>
    <t>016 929 322</t>
  </si>
  <si>
    <t>012 801 709</t>
  </si>
  <si>
    <t>087 789 365</t>
  </si>
  <si>
    <t>010 669 899</t>
  </si>
  <si>
    <t>077 311 515</t>
  </si>
  <si>
    <t>098 355 564</t>
  </si>
  <si>
    <t xml:space="preserve">077/098 380 480 </t>
  </si>
  <si>
    <t>017 566 226</t>
  </si>
  <si>
    <t>078 363 685</t>
  </si>
  <si>
    <t>098 696 666</t>
  </si>
  <si>
    <t>086816 862</t>
  </si>
  <si>
    <t xml:space="preserve">087/012 222 585 </t>
  </si>
  <si>
    <t>012Ã¢â‚¬â€¹422Ã¢â‚¬â€¹388</t>
  </si>
  <si>
    <t>012Ã¢â‚¬â€¹25Ã¢â‚¬â€¹07Ã¢â‚¬â€¹19Ã¢â‚¬â€¹ /Ã¢â‚¬â€¹ 070 93 80Ã¢â‚¬â€¹ 96</t>
  </si>
  <si>
    <t>016 883239</t>
  </si>
  <si>
    <t xml:space="preserve">012Ã¢â‚¬â€¹789245 / 016 24 74 74 </t>
  </si>
  <si>
    <t xml:space="preserve">092200224/015 31 20 20 </t>
  </si>
  <si>
    <t xml:space="preserve">010Ã¢â‚¬â€¹460Ã¢â‚¬â€¹207Ã¢â‚¬â€¹ </t>
  </si>
  <si>
    <t>012Ã¢â‚¬â€¹890Ã¢â‚¬â€¹060</t>
  </si>
  <si>
    <t xml:space="preserve">015 70 99 98 </t>
  </si>
  <si>
    <t>015Ã¢â‚¬â€¹71Ã¢â‚¬â€¹83Ã¢â‚¬â€¹11Ã¢â‚¬â€¹</t>
  </si>
  <si>
    <t xml:space="preserve">0898 97 69 00 </t>
  </si>
  <si>
    <t xml:space="preserve">098 32 39 82 </t>
  </si>
  <si>
    <t>089 97 69 00</t>
  </si>
  <si>
    <t>Ã¢â‚¬Å½012 659 536</t>
  </si>
  <si>
    <t xml:space="preserve">093 768 649 </t>
  </si>
  <si>
    <t>010 301 132/017 799 699</t>
  </si>
  <si>
    <t>Ã¡Å¾â€¦Ã¡Å¾Â·Ã¡Å¾â€Ã¡Å¾ÂÃ¡Å¾Â»Ã¡Å¾â€ž</t>
  </si>
  <si>
    <t>011 635 555/086 650 555</t>
  </si>
  <si>
    <t>Number</t>
  </si>
  <si>
    <t>No</t>
  </si>
  <si>
    <t>010238983</t>
  </si>
  <si>
    <t>010547496</t>
  </si>
  <si>
    <t>010611167</t>
  </si>
  <si>
    <t>011860504</t>
  </si>
  <si>
    <t>012222551</t>
  </si>
  <si>
    <t>012251799</t>
  </si>
  <si>
    <t>012278667</t>
  </si>
  <si>
    <t>012422988</t>
  </si>
  <si>
    <t>012559295</t>
  </si>
  <si>
    <t>012761727</t>
  </si>
  <si>
    <t>017457771</t>
  </si>
  <si>
    <t>017694237</t>
  </si>
  <si>
    <t>017779960</t>
  </si>
  <si>
    <t>069489223</t>
  </si>
  <si>
    <t>069676662</t>
  </si>
  <si>
    <t>069985598</t>
  </si>
  <si>
    <t>077466522</t>
  </si>
  <si>
    <t>077666887</t>
  </si>
  <si>
    <t>077788876</t>
  </si>
  <si>
    <t>,</t>
  </si>
  <si>
    <t>015286120</t>
  </si>
  <si>
    <t>078323246</t>
  </si>
  <si>
    <t>078787646</t>
  </si>
  <si>
    <t>086881878</t>
  </si>
  <si>
    <t>089680668</t>
  </si>
  <si>
    <t>092483267</t>
  </si>
  <si>
    <t>0886888822</t>
  </si>
  <si>
    <t>0966424243</t>
  </si>
  <si>
    <t>0969191888</t>
  </si>
  <si>
    <t>087777737</t>
  </si>
  <si>
    <t>078214112</t>
  </si>
  <si>
    <t>010301132</t>
  </si>
  <si>
    <t xml:space="preserve">010399846 </t>
  </si>
  <si>
    <t>010401353</t>
  </si>
  <si>
    <t>010449826</t>
  </si>
  <si>
    <t xml:space="preserve">010430987 </t>
  </si>
  <si>
    <t xml:space="preserve">010592727 </t>
  </si>
  <si>
    <t>010600712</t>
  </si>
  <si>
    <t xml:space="preserve">010647492 </t>
  </si>
  <si>
    <t xml:space="preserve">010658887 </t>
  </si>
  <si>
    <t>010642999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</si>
</sst>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2"/>
  <sheetViews>
    <sheetView workbookViewId="0">
      <selection activeCell="K21" sqref="K21"/>
    </sheetView>
  </sheetViews>
  <sheetFormatPr defaultRowHeight="14.4" x14ac:dyDescent="0.3"/>
  <cols>
    <col min="2" max="2" width="12.77734375" customWidth="1"/>
    <col min="8" max="8" width="10" bestFit="1" customWidth="1"/>
  </cols>
  <sheetData>
    <row r="1" spans="1:10" x14ac:dyDescent="0.3">
      <c r="A1" s="1" t="s">
        <v>0</v>
      </c>
      <c r="B1">
        <v>99689567</v>
      </c>
      <c r="D1" s="1" t="s">
        <v>1</v>
      </c>
      <c r="E1">
        <v>92343996</v>
      </c>
      <c r="G1" s="1" t="s">
        <v>2</v>
      </c>
      <c r="H1">
        <v>12509378</v>
      </c>
      <c r="J1" s="1" t="s">
        <v>3</v>
      </c>
    </row>
    <row r="2" spans="1:10" x14ac:dyDescent="0.3">
      <c r="A2" s="1">
        <f>COUNT(B:B)</f>
        <v>191</v>
      </c>
      <c r="B2">
        <v>12689567</v>
      </c>
      <c r="D2" s="1">
        <f>COUNT(E:E)</f>
        <v>578</v>
      </c>
      <c r="E2">
        <v>77790079</v>
      </c>
      <c r="G2" s="1">
        <f>COUNT(H:H)</f>
        <v>942</v>
      </c>
      <c r="H2">
        <v>78771758</v>
      </c>
      <c r="J2" s="1">
        <f>A2+D2+G2</f>
        <v>1711</v>
      </c>
    </row>
    <row r="3" spans="1:10" x14ac:dyDescent="0.3">
      <c r="B3">
        <v>85590817</v>
      </c>
      <c r="E3">
        <v>12608022</v>
      </c>
      <c r="H3">
        <v>889277123</v>
      </c>
    </row>
    <row r="4" spans="1:10" x14ac:dyDescent="0.3">
      <c r="B4">
        <v>77777649</v>
      </c>
      <c r="E4">
        <v>86510736</v>
      </c>
      <c r="H4">
        <v>12985451</v>
      </c>
    </row>
    <row r="5" spans="1:10" x14ac:dyDescent="0.3">
      <c r="B5">
        <v>16222312</v>
      </c>
      <c r="E5">
        <v>16761197</v>
      </c>
      <c r="H5">
        <v>95201221</v>
      </c>
    </row>
    <row r="6" spans="1:10" x14ac:dyDescent="0.3">
      <c r="B6">
        <v>77535386</v>
      </c>
      <c r="E6">
        <v>93586871</v>
      </c>
      <c r="H6">
        <v>976975436</v>
      </c>
    </row>
    <row r="7" spans="1:10" x14ac:dyDescent="0.3">
      <c r="B7">
        <v>69602268</v>
      </c>
      <c r="E7">
        <v>12973603</v>
      </c>
      <c r="H7">
        <v>17725234</v>
      </c>
    </row>
    <row r="8" spans="1:10" x14ac:dyDescent="0.3">
      <c r="B8">
        <v>16266652</v>
      </c>
      <c r="E8">
        <v>98670666</v>
      </c>
      <c r="H8">
        <v>12326289</v>
      </c>
    </row>
    <row r="9" spans="1:10" x14ac:dyDescent="0.3">
      <c r="B9">
        <v>979025555</v>
      </c>
      <c r="E9">
        <v>11383839</v>
      </c>
      <c r="H9">
        <v>89676527</v>
      </c>
    </row>
    <row r="10" spans="1:10" x14ac:dyDescent="0.3">
      <c r="B10">
        <v>77533855</v>
      </c>
      <c r="E10">
        <v>973571111</v>
      </c>
      <c r="H10">
        <v>12869026</v>
      </c>
    </row>
    <row r="11" spans="1:10" x14ac:dyDescent="0.3">
      <c r="B11">
        <v>12373750</v>
      </c>
      <c r="E11">
        <v>12813683</v>
      </c>
      <c r="H11">
        <v>77610313</v>
      </c>
    </row>
    <row r="12" spans="1:10" x14ac:dyDescent="0.3">
      <c r="B12">
        <v>12914126</v>
      </c>
      <c r="E12">
        <v>86237966</v>
      </c>
      <c r="H12">
        <v>12367300</v>
      </c>
    </row>
    <row r="13" spans="1:10" x14ac:dyDescent="0.3">
      <c r="B13">
        <v>12355526</v>
      </c>
      <c r="E13">
        <v>17888869</v>
      </c>
      <c r="H13">
        <v>77688553</v>
      </c>
    </row>
    <row r="14" spans="1:10" x14ac:dyDescent="0.3">
      <c r="B14">
        <v>12914252</v>
      </c>
      <c r="E14">
        <v>92599990</v>
      </c>
      <c r="H14">
        <v>975931112</v>
      </c>
    </row>
    <row r="15" spans="1:10" x14ac:dyDescent="0.3">
      <c r="B15">
        <v>12607175</v>
      </c>
      <c r="E15">
        <v>98357047</v>
      </c>
      <c r="H15">
        <v>888997158</v>
      </c>
    </row>
    <row r="16" spans="1:10" x14ac:dyDescent="0.3">
      <c r="B16">
        <v>89388999</v>
      </c>
      <c r="E16">
        <v>16399206</v>
      </c>
      <c r="H16">
        <v>12820918</v>
      </c>
    </row>
    <row r="17" spans="2:8" x14ac:dyDescent="0.3">
      <c r="B17">
        <v>16968688</v>
      </c>
      <c r="E17">
        <v>966230003</v>
      </c>
      <c r="H17">
        <v>12729690</v>
      </c>
    </row>
    <row r="18" spans="2:8" x14ac:dyDescent="0.3">
      <c r="B18">
        <v>69666576</v>
      </c>
      <c r="E18">
        <v>12605058</v>
      </c>
      <c r="H18">
        <v>89647827</v>
      </c>
    </row>
    <row r="19" spans="2:8" x14ac:dyDescent="0.3">
      <c r="B19">
        <v>888888053</v>
      </c>
      <c r="E19">
        <v>16911388</v>
      </c>
      <c r="H19">
        <v>12825738</v>
      </c>
    </row>
    <row r="20" spans="2:8" x14ac:dyDescent="0.3">
      <c r="B20">
        <v>12607400</v>
      </c>
      <c r="E20">
        <v>972607882</v>
      </c>
      <c r="H20">
        <v>17692288</v>
      </c>
    </row>
    <row r="21" spans="2:8" x14ac:dyDescent="0.3">
      <c r="B21">
        <v>86261560</v>
      </c>
      <c r="E21">
        <v>15283235</v>
      </c>
      <c r="H21">
        <v>17910720</v>
      </c>
    </row>
    <row r="22" spans="2:8" x14ac:dyDescent="0.3">
      <c r="B22">
        <v>16693333</v>
      </c>
      <c r="E22">
        <v>12345857</v>
      </c>
      <c r="H22">
        <v>77361208</v>
      </c>
    </row>
    <row r="23" spans="2:8" x14ac:dyDescent="0.3">
      <c r="B23">
        <v>89555887</v>
      </c>
      <c r="E23">
        <v>68831717</v>
      </c>
      <c r="H23">
        <v>17747428</v>
      </c>
    </row>
    <row r="24" spans="2:8" x14ac:dyDescent="0.3">
      <c r="B24">
        <v>89222898</v>
      </c>
      <c r="E24">
        <v>763456168</v>
      </c>
      <c r="H24">
        <v>85228900</v>
      </c>
    </row>
    <row r="25" spans="2:8" x14ac:dyDescent="0.3">
      <c r="B25">
        <v>78222887</v>
      </c>
      <c r="E25">
        <v>17911388</v>
      </c>
      <c r="H25">
        <v>93819163</v>
      </c>
    </row>
    <row r="26" spans="2:8" x14ac:dyDescent="0.3">
      <c r="B26">
        <v>95818182</v>
      </c>
      <c r="E26">
        <v>16676771</v>
      </c>
      <c r="H26">
        <v>12889428</v>
      </c>
    </row>
    <row r="27" spans="2:8" x14ac:dyDescent="0.3">
      <c r="B27">
        <v>12831302</v>
      </c>
      <c r="E27">
        <v>98989333</v>
      </c>
      <c r="H27">
        <v>11697358</v>
      </c>
    </row>
    <row r="28" spans="2:8" x14ac:dyDescent="0.3">
      <c r="B28">
        <v>966162907</v>
      </c>
      <c r="E28">
        <v>12801658</v>
      </c>
      <c r="H28">
        <v>95878442</v>
      </c>
    </row>
    <row r="29" spans="2:8" x14ac:dyDescent="0.3">
      <c r="B29">
        <v>12668868</v>
      </c>
      <c r="E29">
        <v>16641335</v>
      </c>
      <c r="H29">
        <v>12959923</v>
      </c>
    </row>
    <row r="30" spans="2:8" x14ac:dyDescent="0.3">
      <c r="B30">
        <v>15751666</v>
      </c>
      <c r="E30">
        <v>12334569</v>
      </c>
      <c r="H30">
        <v>12606681</v>
      </c>
    </row>
    <row r="31" spans="2:8" x14ac:dyDescent="0.3">
      <c r="B31">
        <v>77675727</v>
      </c>
      <c r="E31">
        <v>12215139</v>
      </c>
      <c r="H31">
        <v>17988780</v>
      </c>
    </row>
    <row r="32" spans="2:8" x14ac:dyDescent="0.3">
      <c r="B32">
        <v>12690779</v>
      </c>
      <c r="E32">
        <v>10454498</v>
      </c>
      <c r="H32">
        <v>12836026</v>
      </c>
    </row>
    <row r="33" spans="2:8" x14ac:dyDescent="0.3">
      <c r="B33">
        <v>12401283</v>
      </c>
      <c r="E33">
        <v>12484088</v>
      </c>
      <c r="H33">
        <v>12826633</v>
      </c>
    </row>
    <row r="34" spans="2:8" x14ac:dyDescent="0.3">
      <c r="B34">
        <v>12885548</v>
      </c>
      <c r="E34">
        <v>12877330</v>
      </c>
      <c r="H34">
        <v>12988720</v>
      </c>
    </row>
    <row r="35" spans="2:8" x14ac:dyDescent="0.3">
      <c r="B35">
        <v>95955778</v>
      </c>
      <c r="E35">
        <v>93416892</v>
      </c>
      <c r="H35">
        <v>17457859</v>
      </c>
    </row>
    <row r="36" spans="2:8" x14ac:dyDescent="0.3">
      <c r="B36">
        <v>95601828</v>
      </c>
      <c r="E36">
        <v>12470658</v>
      </c>
      <c r="H36">
        <v>12533895</v>
      </c>
    </row>
    <row r="37" spans="2:8" x14ac:dyDescent="0.3">
      <c r="B37">
        <v>12600608</v>
      </c>
      <c r="E37">
        <v>965460394</v>
      </c>
      <c r="H37">
        <v>883151759</v>
      </c>
    </row>
    <row r="38" spans="2:8" x14ac:dyDescent="0.3">
      <c r="B38">
        <v>85652463</v>
      </c>
      <c r="E38">
        <v>15919141</v>
      </c>
      <c r="H38">
        <v>92220228</v>
      </c>
    </row>
    <row r="39" spans="2:8" x14ac:dyDescent="0.3">
      <c r="B39">
        <v>11755224</v>
      </c>
      <c r="E39">
        <v>12960318</v>
      </c>
      <c r="H39">
        <v>77926313</v>
      </c>
    </row>
    <row r="40" spans="2:8" x14ac:dyDescent="0.3">
      <c r="B40">
        <v>12335791</v>
      </c>
      <c r="E40">
        <v>17589626</v>
      </c>
      <c r="H40">
        <v>12222238</v>
      </c>
    </row>
    <row r="41" spans="2:8" x14ac:dyDescent="0.3">
      <c r="B41">
        <v>89283848</v>
      </c>
      <c r="E41">
        <v>978889878</v>
      </c>
      <c r="H41">
        <v>12800868</v>
      </c>
    </row>
    <row r="42" spans="2:8" x14ac:dyDescent="0.3">
      <c r="B42">
        <v>77283848</v>
      </c>
      <c r="E42">
        <v>99326669</v>
      </c>
      <c r="H42">
        <v>12610061</v>
      </c>
    </row>
    <row r="43" spans="2:8" x14ac:dyDescent="0.3">
      <c r="B43">
        <v>17332131</v>
      </c>
      <c r="E43">
        <v>17475555</v>
      </c>
      <c r="H43">
        <v>10523263</v>
      </c>
    </row>
    <row r="44" spans="2:8" x14ac:dyDescent="0.3">
      <c r="B44">
        <v>968878888</v>
      </c>
      <c r="E44">
        <v>70686425</v>
      </c>
      <c r="H44">
        <v>12865559</v>
      </c>
    </row>
    <row r="45" spans="2:8" x14ac:dyDescent="0.3">
      <c r="B45">
        <v>12798269</v>
      </c>
      <c r="E45">
        <v>93888822</v>
      </c>
      <c r="H45">
        <v>888430089</v>
      </c>
    </row>
    <row r="46" spans="2:8" x14ac:dyDescent="0.3">
      <c r="B46">
        <v>11751662</v>
      </c>
      <c r="E46">
        <v>11988999</v>
      </c>
      <c r="H46">
        <v>11202024</v>
      </c>
    </row>
    <row r="47" spans="2:8" x14ac:dyDescent="0.3">
      <c r="B47">
        <v>17777448</v>
      </c>
      <c r="E47">
        <v>12516190</v>
      </c>
      <c r="H47">
        <v>12884722</v>
      </c>
    </row>
    <row r="48" spans="2:8" x14ac:dyDescent="0.3">
      <c r="B48">
        <v>12957657</v>
      </c>
      <c r="E48">
        <v>12930337</v>
      </c>
      <c r="H48">
        <v>12536536</v>
      </c>
    </row>
    <row r="49" spans="2:8" x14ac:dyDescent="0.3">
      <c r="B49">
        <v>69359520</v>
      </c>
      <c r="E49">
        <v>12329533</v>
      </c>
      <c r="H49">
        <v>89800097</v>
      </c>
    </row>
    <row r="50" spans="2:8" x14ac:dyDescent="0.3">
      <c r="B50">
        <v>17687788</v>
      </c>
      <c r="E50">
        <v>17484949</v>
      </c>
      <c r="H50">
        <v>884444995</v>
      </c>
    </row>
    <row r="51" spans="2:8" x14ac:dyDescent="0.3">
      <c r="B51">
        <v>12805454</v>
      </c>
      <c r="E51">
        <v>77864888</v>
      </c>
      <c r="H51">
        <v>977070490</v>
      </c>
    </row>
    <row r="52" spans="2:8" x14ac:dyDescent="0.3">
      <c r="B52">
        <v>12940442</v>
      </c>
      <c r="E52">
        <v>93428428</v>
      </c>
      <c r="H52">
        <v>886113333</v>
      </c>
    </row>
    <row r="53" spans="2:8" x14ac:dyDescent="0.3">
      <c r="B53">
        <v>92220330</v>
      </c>
      <c r="E53">
        <v>12834307</v>
      </c>
      <c r="H53">
        <v>93772007</v>
      </c>
    </row>
    <row r="54" spans="2:8" x14ac:dyDescent="0.3">
      <c r="B54">
        <v>12804172</v>
      </c>
      <c r="E54">
        <v>11930340</v>
      </c>
      <c r="H54">
        <v>976805007</v>
      </c>
    </row>
    <row r="55" spans="2:8" x14ac:dyDescent="0.3">
      <c r="B55">
        <v>12417375</v>
      </c>
      <c r="E55">
        <v>15849517</v>
      </c>
      <c r="H55">
        <v>92989917</v>
      </c>
    </row>
    <row r="56" spans="2:8" x14ac:dyDescent="0.3">
      <c r="B56">
        <v>12898653</v>
      </c>
      <c r="E56">
        <v>12672228</v>
      </c>
      <c r="H56">
        <v>12951110</v>
      </c>
    </row>
    <row r="57" spans="2:8" x14ac:dyDescent="0.3">
      <c r="B57">
        <v>89873816</v>
      </c>
      <c r="E57">
        <v>93899828</v>
      </c>
      <c r="H57">
        <v>12927042</v>
      </c>
    </row>
    <row r="58" spans="2:8" x14ac:dyDescent="0.3">
      <c r="B58">
        <v>92928282</v>
      </c>
      <c r="E58">
        <v>93909878</v>
      </c>
      <c r="H58">
        <v>12945185</v>
      </c>
    </row>
    <row r="59" spans="2:8" x14ac:dyDescent="0.3">
      <c r="B59">
        <v>10400864</v>
      </c>
      <c r="E59">
        <v>78909878</v>
      </c>
      <c r="H59">
        <v>972271988</v>
      </c>
    </row>
    <row r="60" spans="2:8" x14ac:dyDescent="0.3">
      <c r="B60">
        <v>78923399</v>
      </c>
      <c r="E60">
        <v>12726508</v>
      </c>
      <c r="H60">
        <v>12841042</v>
      </c>
    </row>
    <row r="61" spans="2:8" x14ac:dyDescent="0.3">
      <c r="B61">
        <v>68300300</v>
      </c>
      <c r="E61">
        <v>77858598</v>
      </c>
      <c r="H61">
        <v>12268316</v>
      </c>
    </row>
    <row r="62" spans="2:8" x14ac:dyDescent="0.3">
      <c r="B62">
        <v>12823674</v>
      </c>
      <c r="E62">
        <v>93974252</v>
      </c>
      <c r="H62">
        <v>887548777</v>
      </c>
    </row>
    <row r="63" spans="2:8" x14ac:dyDescent="0.3">
      <c r="B63">
        <v>888155188</v>
      </c>
      <c r="E63">
        <v>976605853</v>
      </c>
      <c r="H63">
        <v>12871429</v>
      </c>
    </row>
    <row r="64" spans="2:8" x14ac:dyDescent="0.3">
      <c r="B64">
        <v>81342365</v>
      </c>
      <c r="E64">
        <v>765555858</v>
      </c>
      <c r="H64">
        <v>95666115</v>
      </c>
    </row>
    <row r="65" spans="2:8" x14ac:dyDescent="0.3">
      <c r="B65">
        <v>77888333</v>
      </c>
      <c r="E65">
        <v>92515220</v>
      </c>
      <c r="H65">
        <v>886412359</v>
      </c>
    </row>
    <row r="66" spans="2:8" x14ac:dyDescent="0.3">
      <c r="B66">
        <v>975202013</v>
      </c>
      <c r="E66">
        <v>976806397</v>
      </c>
      <c r="H66">
        <v>12208095</v>
      </c>
    </row>
    <row r="67" spans="2:8" x14ac:dyDescent="0.3">
      <c r="B67">
        <v>12932124</v>
      </c>
      <c r="E67">
        <v>85491299</v>
      </c>
      <c r="H67">
        <v>12223413</v>
      </c>
    </row>
    <row r="68" spans="2:8" x14ac:dyDescent="0.3">
      <c r="B68">
        <v>99528080</v>
      </c>
      <c r="E68">
        <v>92764259</v>
      </c>
      <c r="H68">
        <v>12940887</v>
      </c>
    </row>
    <row r="69" spans="2:8" x14ac:dyDescent="0.3">
      <c r="B69">
        <v>12829383</v>
      </c>
      <c r="E69">
        <v>78222662</v>
      </c>
      <c r="H69">
        <v>77789905</v>
      </c>
    </row>
    <row r="70" spans="2:8" x14ac:dyDescent="0.3">
      <c r="B70">
        <v>977637395</v>
      </c>
      <c r="E70">
        <v>77551628</v>
      </c>
      <c r="H70">
        <v>16869238</v>
      </c>
    </row>
    <row r="71" spans="2:8" x14ac:dyDescent="0.3">
      <c r="B71">
        <v>12853753</v>
      </c>
      <c r="E71">
        <v>963392992</v>
      </c>
      <c r="H71">
        <v>17471717</v>
      </c>
    </row>
    <row r="72" spans="2:8" x14ac:dyDescent="0.3">
      <c r="B72">
        <v>12913292</v>
      </c>
      <c r="E72">
        <v>977774896</v>
      </c>
      <c r="H72">
        <v>12727221</v>
      </c>
    </row>
    <row r="73" spans="2:8" x14ac:dyDescent="0.3">
      <c r="B73">
        <v>12840923</v>
      </c>
      <c r="E73">
        <v>12254375</v>
      </c>
      <c r="H73">
        <v>978226389</v>
      </c>
    </row>
    <row r="74" spans="2:8" x14ac:dyDescent="0.3">
      <c r="B74">
        <v>12953134</v>
      </c>
      <c r="E74">
        <v>11525253</v>
      </c>
      <c r="H74">
        <v>11483311</v>
      </c>
    </row>
    <row r="75" spans="2:8" x14ac:dyDescent="0.3">
      <c r="B75">
        <v>89616816</v>
      </c>
      <c r="E75">
        <v>92943637</v>
      </c>
      <c r="H75">
        <v>712775579</v>
      </c>
    </row>
    <row r="76" spans="2:8" x14ac:dyDescent="0.3">
      <c r="B76">
        <v>16578788</v>
      </c>
      <c r="E76">
        <v>12557506</v>
      </c>
      <c r="H76">
        <v>966760714</v>
      </c>
    </row>
    <row r="77" spans="2:8" x14ac:dyDescent="0.3">
      <c r="B77">
        <v>98800028</v>
      </c>
      <c r="E77">
        <v>12516176</v>
      </c>
      <c r="H77">
        <v>12795969</v>
      </c>
    </row>
    <row r="78" spans="2:8" x14ac:dyDescent="0.3">
      <c r="B78">
        <v>977168168</v>
      </c>
      <c r="E78">
        <v>11908751</v>
      </c>
      <c r="H78">
        <v>16795969</v>
      </c>
    </row>
    <row r="79" spans="2:8" x14ac:dyDescent="0.3">
      <c r="B79">
        <v>887168168</v>
      </c>
      <c r="E79">
        <v>77777097</v>
      </c>
      <c r="H79">
        <v>12900987</v>
      </c>
    </row>
    <row r="80" spans="2:8" x14ac:dyDescent="0.3">
      <c r="B80">
        <v>68749999</v>
      </c>
      <c r="E80">
        <v>86287538</v>
      </c>
      <c r="H80">
        <v>977477773</v>
      </c>
    </row>
    <row r="81" spans="2:8" x14ac:dyDescent="0.3">
      <c r="B81">
        <v>11449994</v>
      </c>
      <c r="E81">
        <v>81510198</v>
      </c>
      <c r="H81">
        <v>77272972</v>
      </c>
    </row>
    <row r="82" spans="2:8" x14ac:dyDescent="0.3">
      <c r="B82">
        <v>887777715</v>
      </c>
      <c r="E82">
        <v>16462876</v>
      </c>
      <c r="H82">
        <v>12974731</v>
      </c>
    </row>
    <row r="83" spans="2:8" x14ac:dyDescent="0.3">
      <c r="B83">
        <v>17256789</v>
      </c>
      <c r="E83">
        <v>66997777</v>
      </c>
      <c r="H83">
        <v>12217418</v>
      </c>
    </row>
    <row r="84" spans="2:8" x14ac:dyDescent="0.3">
      <c r="B84">
        <v>93751517</v>
      </c>
      <c r="E84">
        <v>66777799</v>
      </c>
      <c r="H84">
        <v>17831965</v>
      </c>
    </row>
    <row r="85" spans="2:8" x14ac:dyDescent="0.3">
      <c r="B85">
        <v>12340428</v>
      </c>
      <c r="E85">
        <v>70788776</v>
      </c>
      <c r="H85">
        <v>12386897</v>
      </c>
    </row>
    <row r="86" spans="2:8" x14ac:dyDescent="0.3">
      <c r="B86">
        <v>70949487</v>
      </c>
      <c r="E86">
        <v>77265559</v>
      </c>
      <c r="H86">
        <v>884260490</v>
      </c>
    </row>
    <row r="87" spans="2:8" x14ac:dyDescent="0.3">
      <c r="B87">
        <v>98879379</v>
      </c>
      <c r="E87">
        <v>92688692</v>
      </c>
      <c r="H87">
        <v>974007407</v>
      </c>
    </row>
    <row r="88" spans="2:8" x14ac:dyDescent="0.3">
      <c r="B88">
        <v>12731414</v>
      </c>
      <c r="E88">
        <v>17566698</v>
      </c>
      <c r="H88">
        <v>964947641</v>
      </c>
    </row>
    <row r="89" spans="2:8" x14ac:dyDescent="0.3">
      <c r="B89">
        <v>12661102</v>
      </c>
      <c r="E89">
        <v>888511577</v>
      </c>
      <c r="H89">
        <v>888085855</v>
      </c>
    </row>
    <row r="90" spans="2:8" x14ac:dyDescent="0.3">
      <c r="B90">
        <v>92611858</v>
      </c>
      <c r="E90">
        <v>81842432</v>
      </c>
      <c r="H90">
        <v>12355137</v>
      </c>
    </row>
    <row r="91" spans="2:8" x14ac:dyDescent="0.3">
      <c r="B91">
        <v>77712226</v>
      </c>
      <c r="E91">
        <v>10791118</v>
      </c>
      <c r="H91">
        <v>12428632</v>
      </c>
    </row>
    <row r="92" spans="2:8" x14ac:dyDescent="0.3">
      <c r="B92">
        <v>12484014</v>
      </c>
      <c r="E92">
        <v>10358707</v>
      </c>
      <c r="H92">
        <v>966760599</v>
      </c>
    </row>
    <row r="93" spans="2:8" x14ac:dyDescent="0.3">
      <c r="B93">
        <v>975717777</v>
      </c>
      <c r="E93">
        <v>12677888</v>
      </c>
      <c r="H93">
        <v>92397469</v>
      </c>
    </row>
    <row r="94" spans="2:8" x14ac:dyDescent="0.3">
      <c r="B94">
        <v>87706706</v>
      </c>
      <c r="E94">
        <v>10577745</v>
      </c>
      <c r="H94">
        <v>978788726</v>
      </c>
    </row>
    <row r="95" spans="2:8" x14ac:dyDescent="0.3">
      <c r="B95">
        <v>60706706</v>
      </c>
      <c r="E95">
        <v>78448889</v>
      </c>
      <c r="H95">
        <v>717082111</v>
      </c>
    </row>
    <row r="96" spans="2:8" x14ac:dyDescent="0.3">
      <c r="B96">
        <v>70924373</v>
      </c>
      <c r="E96">
        <v>12250290</v>
      </c>
      <c r="H96">
        <v>978651250</v>
      </c>
    </row>
    <row r="97" spans="2:8" x14ac:dyDescent="0.3">
      <c r="B97">
        <v>11428888</v>
      </c>
      <c r="E97">
        <v>15822011</v>
      </c>
      <c r="H97">
        <v>12190830</v>
      </c>
    </row>
    <row r="98" spans="2:8" x14ac:dyDescent="0.3">
      <c r="B98">
        <v>977521668</v>
      </c>
      <c r="E98">
        <v>69485216</v>
      </c>
      <c r="H98">
        <v>11855554</v>
      </c>
    </row>
    <row r="99" spans="2:8" x14ac:dyDescent="0.3">
      <c r="B99">
        <v>17825553</v>
      </c>
      <c r="E99">
        <v>77795928</v>
      </c>
      <c r="H99">
        <v>60845617</v>
      </c>
    </row>
    <row r="100" spans="2:8" x14ac:dyDescent="0.3">
      <c r="B100">
        <v>12810249</v>
      </c>
      <c r="E100">
        <v>67342222</v>
      </c>
      <c r="H100">
        <v>15792963</v>
      </c>
    </row>
    <row r="101" spans="2:8" x14ac:dyDescent="0.3">
      <c r="B101">
        <v>12446666</v>
      </c>
      <c r="E101">
        <v>92888009</v>
      </c>
      <c r="H101">
        <v>978764560</v>
      </c>
    </row>
    <row r="102" spans="2:8" x14ac:dyDescent="0.3">
      <c r="B102">
        <v>89999908</v>
      </c>
      <c r="E102">
        <v>93323666</v>
      </c>
      <c r="H102">
        <v>975002829</v>
      </c>
    </row>
    <row r="103" spans="2:8" x14ac:dyDescent="0.3">
      <c r="B103">
        <v>16888812</v>
      </c>
      <c r="E103">
        <v>89222258</v>
      </c>
      <c r="H103">
        <v>16213078</v>
      </c>
    </row>
    <row r="104" spans="2:8" x14ac:dyDescent="0.3">
      <c r="B104">
        <v>16827278</v>
      </c>
      <c r="E104">
        <v>17836656</v>
      </c>
      <c r="H104">
        <v>972287600</v>
      </c>
    </row>
    <row r="105" spans="2:8" x14ac:dyDescent="0.3">
      <c r="B105">
        <v>15822559</v>
      </c>
      <c r="E105">
        <v>11572557</v>
      </c>
      <c r="H105">
        <v>70415878</v>
      </c>
    </row>
    <row r="106" spans="2:8" x14ac:dyDescent="0.3">
      <c r="B106">
        <v>69999988</v>
      </c>
      <c r="E106">
        <v>80278888</v>
      </c>
      <c r="H106">
        <v>975605444</v>
      </c>
    </row>
    <row r="107" spans="2:8" x14ac:dyDescent="0.3">
      <c r="B107">
        <v>10282854</v>
      </c>
      <c r="E107">
        <v>87466046</v>
      </c>
      <c r="H107">
        <v>11869388</v>
      </c>
    </row>
    <row r="108" spans="2:8" x14ac:dyDescent="0.3">
      <c r="B108">
        <v>99202902</v>
      </c>
      <c r="E108">
        <v>11908563</v>
      </c>
      <c r="H108">
        <v>70837200</v>
      </c>
    </row>
    <row r="109" spans="2:8" x14ac:dyDescent="0.3">
      <c r="B109">
        <v>12281159</v>
      </c>
      <c r="E109">
        <v>17575009</v>
      </c>
      <c r="H109">
        <v>98243495</v>
      </c>
    </row>
    <row r="110" spans="2:8" x14ac:dyDescent="0.3">
      <c r="B110">
        <v>12533647</v>
      </c>
      <c r="E110">
        <v>16266678</v>
      </c>
      <c r="H110">
        <v>983331228</v>
      </c>
    </row>
    <row r="111" spans="2:8" x14ac:dyDescent="0.3">
      <c r="B111">
        <v>95686882</v>
      </c>
      <c r="E111">
        <v>16335006</v>
      </c>
      <c r="H111">
        <v>883331228</v>
      </c>
    </row>
    <row r="112" spans="2:8" x14ac:dyDescent="0.3">
      <c r="B112">
        <v>12631705</v>
      </c>
      <c r="E112">
        <v>70626469</v>
      </c>
      <c r="H112">
        <v>978116111</v>
      </c>
    </row>
    <row r="113" spans="2:8" x14ac:dyDescent="0.3">
      <c r="B113">
        <v>89604466</v>
      </c>
      <c r="E113">
        <v>16252275</v>
      </c>
      <c r="H113">
        <v>77686847</v>
      </c>
    </row>
    <row r="114" spans="2:8" x14ac:dyDescent="0.3">
      <c r="B114">
        <v>81220499</v>
      </c>
      <c r="E114">
        <v>98289606</v>
      </c>
      <c r="H114">
        <v>963724447</v>
      </c>
    </row>
    <row r="115" spans="2:8" x14ac:dyDescent="0.3">
      <c r="B115">
        <v>15455989</v>
      </c>
      <c r="E115">
        <v>10972279</v>
      </c>
      <c r="H115">
        <v>17594495</v>
      </c>
    </row>
    <row r="116" spans="2:8" x14ac:dyDescent="0.3">
      <c r="B116">
        <v>17858168</v>
      </c>
      <c r="E116">
        <v>12261025</v>
      </c>
      <c r="H116">
        <v>883867578</v>
      </c>
    </row>
    <row r="117" spans="2:8" x14ac:dyDescent="0.3">
      <c r="B117">
        <v>12588808</v>
      </c>
      <c r="E117">
        <v>12773781</v>
      </c>
      <c r="H117">
        <v>882552900</v>
      </c>
    </row>
    <row r="118" spans="2:8" x14ac:dyDescent="0.3">
      <c r="B118">
        <v>11317777</v>
      </c>
      <c r="E118">
        <v>98781807</v>
      </c>
      <c r="H118">
        <v>12362237</v>
      </c>
    </row>
    <row r="119" spans="2:8" x14ac:dyDescent="0.3">
      <c r="B119">
        <v>16808000</v>
      </c>
      <c r="E119">
        <v>11639863</v>
      </c>
      <c r="H119">
        <v>712719555</v>
      </c>
    </row>
    <row r="120" spans="2:8" x14ac:dyDescent="0.3">
      <c r="B120">
        <v>77889088</v>
      </c>
      <c r="E120">
        <v>77851705</v>
      </c>
      <c r="H120">
        <v>15322865</v>
      </c>
    </row>
    <row r="121" spans="2:8" x14ac:dyDescent="0.3">
      <c r="B121">
        <v>12656678</v>
      </c>
      <c r="E121">
        <v>12893411</v>
      </c>
      <c r="H121">
        <v>12366024</v>
      </c>
    </row>
    <row r="122" spans="2:8" x14ac:dyDescent="0.3">
      <c r="B122">
        <v>12666499</v>
      </c>
      <c r="E122">
        <v>965304325</v>
      </c>
      <c r="H122">
        <v>78886375</v>
      </c>
    </row>
    <row r="123" spans="2:8" x14ac:dyDescent="0.3">
      <c r="B123">
        <v>16337555</v>
      </c>
      <c r="E123">
        <v>81242747</v>
      </c>
      <c r="H123">
        <v>886601718</v>
      </c>
    </row>
    <row r="124" spans="2:8" x14ac:dyDescent="0.3">
      <c r="B124">
        <v>77560172</v>
      </c>
      <c r="E124">
        <v>12378586</v>
      </c>
      <c r="H124">
        <v>15601718</v>
      </c>
    </row>
    <row r="125" spans="2:8" x14ac:dyDescent="0.3">
      <c r="B125">
        <v>12659505</v>
      </c>
      <c r="E125">
        <v>77686806</v>
      </c>
      <c r="H125">
        <v>98575674</v>
      </c>
    </row>
    <row r="126" spans="2:8" x14ac:dyDescent="0.3">
      <c r="B126">
        <v>12246200</v>
      </c>
      <c r="E126">
        <v>10905002</v>
      </c>
      <c r="H126">
        <v>10370215</v>
      </c>
    </row>
    <row r="127" spans="2:8" x14ac:dyDescent="0.3">
      <c r="B127">
        <v>70246700</v>
      </c>
      <c r="E127">
        <v>12708093</v>
      </c>
      <c r="H127">
        <v>92965898</v>
      </c>
    </row>
    <row r="128" spans="2:8" x14ac:dyDescent="0.3">
      <c r="B128">
        <v>92806038</v>
      </c>
      <c r="E128">
        <v>81567711</v>
      </c>
      <c r="H128">
        <v>973317676</v>
      </c>
    </row>
    <row r="129" spans="2:8" x14ac:dyDescent="0.3">
      <c r="B129">
        <v>979582602</v>
      </c>
      <c r="E129">
        <v>81575051</v>
      </c>
      <c r="H129">
        <v>979980007</v>
      </c>
    </row>
    <row r="130" spans="2:8" x14ac:dyDescent="0.3">
      <c r="B130">
        <v>16595969</v>
      </c>
      <c r="E130">
        <v>12425580</v>
      </c>
      <c r="H130">
        <v>92549400</v>
      </c>
    </row>
    <row r="131" spans="2:8" x14ac:dyDescent="0.3">
      <c r="B131">
        <v>12334594</v>
      </c>
      <c r="E131">
        <v>12950923</v>
      </c>
      <c r="H131">
        <v>976605372</v>
      </c>
    </row>
    <row r="132" spans="2:8" x14ac:dyDescent="0.3">
      <c r="B132">
        <v>70306035</v>
      </c>
      <c r="E132">
        <v>10333558</v>
      </c>
      <c r="H132">
        <v>12401025</v>
      </c>
    </row>
    <row r="133" spans="2:8" x14ac:dyDescent="0.3">
      <c r="B133">
        <v>12410112</v>
      </c>
      <c r="E133">
        <v>12768453</v>
      </c>
      <c r="H133">
        <v>979071112</v>
      </c>
    </row>
    <row r="134" spans="2:8" x14ac:dyDescent="0.3">
      <c r="B134">
        <v>12318166</v>
      </c>
      <c r="E134">
        <v>17556575</v>
      </c>
      <c r="H134">
        <v>967135913</v>
      </c>
    </row>
    <row r="135" spans="2:8" x14ac:dyDescent="0.3">
      <c r="B135">
        <v>77598382</v>
      </c>
      <c r="E135">
        <v>69644447</v>
      </c>
      <c r="H135">
        <v>93235165</v>
      </c>
    </row>
    <row r="136" spans="2:8" x14ac:dyDescent="0.3">
      <c r="B136">
        <v>964781345</v>
      </c>
      <c r="E136">
        <v>12374767</v>
      </c>
      <c r="H136">
        <v>92344542</v>
      </c>
    </row>
    <row r="137" spans="2:8" x14ac:dyDescent="0.3">
      <c r="B137">
        <v>12519096</v>
      </c>
      <c r="E137">
        <v>70783187</v>
      </c>
      <c r="H137">
        <v>92352828</v>
      </c>
    </row>
    <row r="138" spans="2:8" x14ac:dyDescent="0.3">
      <c r="B138">
        <v>93344286</v>
      </c>
      <c r="E138">
        <v>12777354</v>
      </c>
      <c r="H138">
        <v>15585305</v>
      </c>
    </row>
    <row r="139" spans="2:8" x14ac:dyDescent="0.3">
      <c r="B139">
        <v>89876433</v>
      </c>
      <c r="E139">
        <v>77699333</v>
      </c>
      <c r="H139">
        <v>89642643</v>
      </c>
    </row>
    <row r="140" spans="2:8" x14ac:dyDescent="0.3">
      <c r="B140">
        <v>976635168</v>
      </c>
      <c r="E140">
        <v>10444520</v>
      </c>
      <c r="H140">
        <v>17608039</v>
      </c>
    </row>
    <row r="141" spans="2:8" x14ac:dyDescent="0.3">
      <c r="B141">
        <v>12891729</v>
      </c>
      <c r="E141">
        <v>93840087</v>
      </c>
      <c r="H141">
        <v>978789130</v>
      </c>
    </row>
    <row r="142" spans="2:8" x14ac:dyDescent="0.3">
      <c r="B142">
        <v>977012234</v>
      </c>
      <c r="E142">
        <v>12608991</v>
      </c>
      <c r="H142">
        <v>963762336</v>
      </c>
    </row>
    <row r="143" spans="2:8" x14ac:dyDescent="0.3">
      <c r="B143">
        <v>12620202</v>
      </c>
      <c r="E143">
        <v>77777623</v>
      </c>
      <c r="H143">
        <v>966661220</v>
      </c>
    </row>
    <row r="144" spans="2:8" x14ac:dyDescent="0.3">
      <c r="B144">
        <v>12619195</v>
      </c>
      <c r="E144">
        <v>93829007</v>
      </c>
      <c r="H144">
        <v>962919567</v>
      </c>
    </row>
    <row r="145" spans="2:8" x14ac:dyDescent="0.3">
      <c r="B145">
        <v>886523333</v>
      </c>
      <c r="E145">
        <v>92884839</v>
      </c>
      <c r="H145">
        <v>978949709</v>
      </c>
    </row>
    <row r="146" spans="2:8" x14ac:dyDescent="0.3">
      <c r="B146">
        <v>12847963</v>
      </c>
      <c r="E146">
        <v>719999166</v>
      </c>
      <c r="H146">
        <v>12334665</v>
      </c>
    </row>
    <row r="147" spans="2:8" x14ac:dyDescent="0.3">
      <c r="B147">
        <v>12934188</v>
      </c>
      <c r="E147">
        <v>12996170</v>
      </c>
      <c r="H147">
        <v>12200392</v>
      </c>
    </row>
    <row r="148" spans="2:8" x14ac:dyDescent="0.3">
      <c r="B148">
        <v>12865528</v>
      </c>
      <c r="E148">
        <v>11869943</v>
      </c>
      <c r="H148">
        <v>969151001</v>
      </c>
    </row>
    <row r="149" spans="2:8" x14ac:dyDescent="0.3">
      <c r="B149">
        <v>12660037</v>
      </c>
      <c r="E149">
        <v>887769776</v>
      </c>
      <c r="H149">
        <v>70751330</v>
      </c>
    </row>
    <row r="150" spans="2:8" x14ac:dyDescent="0.3">
      <c r="B150">
        <v>12331009</v>
      </c>
      <c r="E150">
        <v>12775558</v>
      </c>
      <c r="H150">
        <v>86884542</v>
      </c>
    </row>
    <row r="151" spans="2:8" x14ac:dyDescent="0.3">
      <c r="B151">
        <v>77599987</v>
      </c>
      <c r="E151">
        <v>89952222</v>
      </c>
      <c r="H151">
        <v>10413025</v>
      </c>
    </row>
    <row r="152" spans="2:8" x14ac:dyDescent="0.3">
      <c r="B152">
        <v>98390107</v>
      </c>
      <c r="E152">
        <v>17888399</v>
      </c>
      <c r="H152">
        <v>886878867</v>
      </c>
    </row>
    <row r="153" spans="2:8" x14ac:dyDescent="0.3">
      <c r="B153">
        <v>92872672</v>
      </c>
      <c r="E153">
        <v>17637119</v>
      </c>
      <c r="H153">
        <v>98209979</v>
      </c>
    </row>
    <row r="154" spans="2:8" x14ac:dyDescent="0.3">
      <c r="B154">
        <v>92911486</v>
      </c>
      <c r="E154">
        <v>77427777</v>
      </c>
      <c r="H154">
        <v>92397183</v>
      </c>
    </row>
    <row r="155" spans="2:8" x14ac:dyDescent="0.3">
      <c r="B155">
        <v>717550980</v>
      </c>
      <c r="E155">
        <v>11717616</v>
      </c>
      <c r="H155">
        <v>12252283</v>
      </c>
    </row>
    <row r="156" spans="2:8" x14ac:dyDescent="0.3">
      <c r="B156">
        <v>12758668</v>
      </c>
      <c r="E156">
        <v>95877776</v>
      </c>
      <c r="H156">
        <v>883796408</v>
      </c>
    </row>
    <row r="157" spans="2:8" x14ac:dyDescent="0.3">
      <c r="B157">
        <v>12622002</v>
      </c>
      <c r="E157">
        <v>10344407</v>
      </c>
      <c r="H157">
        <v>974709217</v>
      </c>
    </row>
    <row r="158" spans="2:8" x14ac:dyDescent="0.3">
      <c r="B158">
        <v>12594455</v>
      </c>
      <c r="E158">
        <v>11949970</v>
      </c>
      <c r="H158">
        <v>885363699</v>
      </c>
    </row>
    <row r="159" spans="2:8" x14ac:dyDescent="0.3">
      <c r="B159">
        <v>12613986</v>
      </c>
      <c r="E159">
        <v>93515146</v>
      </c>
      <c r="H159">
        <v>92961662</v>
      </c>
    </row>
    <row r="160" spans="2:8" x14ac:dyDescent="0.3">
      <c r="B160">
        <v>12582958</v>
      </c>
      <c r="E160">
        <v>70519192</v>
      </c>
      <c r="H160">
        <v>965941303</v>
      </c>
    </row>
    <row r="161" spans="2:8" x14ac:dyDescent="0.3">
      <c r="B161">
        <v>87698998</v>
      </c>
      <c r="E161">
        <v>12313638</v>
      </c>
      <c r="H161">
        <v>977576729</v>
      </c>
    </row>
    <row r="162" spans="2:8" x14ac:dyDescent="0.3">
      <c r="B162">
        <v>12925493</v>
      </c>
      <c r="E162">
        <v>78585827</v>
      </c>
      <c r="H162">
        <v>12463199</v>
      </c>
    </row>
    <row r="163" spans="2:8" x14ac:dyDescent="0.3">
      <c r="B163">
        <v>12895606</v>
      </c>
      <c r="E163">
        <v>78885558</v>
      </c>
      <c r="H163">
        <v>70799171</v>
      </c>
    </row>
    <row r="164" spans="2:8" x14ac:dyDescent="0.3">
      <c r="B164">
        <v>89488222</v>
      </c>
      <c r="E164">
        <v>12283878</v>
      </c>
      <c r="H164">
        <v>98579291</v>
      </c>
    </row>
    <row r="165" spans="2:8" x14ac:dyDescent="0.3">
      <c r="B165">
        <v>883969696</v>
      </c>
      <c r="E165">
        <v>12977588</v>
      </c>
      <c r="H165">
        <v>12753897</v>
      </c>
    </row>
    <row r="166" spans="2:8" x14ac:dyDescent="0.3">
      <c r="B166">
        <v>10931989</v>
      </c>
      <c r="E166">
        <v>12672433</v>
      </c>
      <c r="H166">
        <v>963038118</v>
      </c>
    </row>
    <row r="167" spans="2:8" x14ac:dyDescent="0.3">
      <c r="B167">
        <v>11284838</v>
      </c>
      <c r="E167">
        <v>12931606</v>
      </c>
      <c r="H167">
        <v>17822983</v>
      </c>
    </row>
    <row r="168" spans="2:8" x14ac:dyDescent="0.3">
      <c r="B168">
        <v>886488815</v>
      </c>
      <c r="E168">
        <v>12762257</v>
      </c>
      <c r="H168">
        <v>70617719</v>
      </c>
    </row>
    <row r="169" spans="2:8" x14ac:dyDescent="0.3">
      <c r="B169">
        <v>12822310</v>
      </c>
      <c r="E169">
        <v>12889488</v>
      </c>
      <c r="H169">
        <v>12806169</v>
      </c>
    </row>
    <row r="170" spans="2:8" x14ac:dyDescent="0.3">
      <c r="B170">
        <v>10930182</v>
      </c>
      <c r="E170">
        <v>12697876</v>
      </c>
      <c r="H170">
        <v>12981735</v>
      </c>
    </row>
    <row r="171" spans="2:8" x14ac:dyDescent="0.3">
      <c r="B171">
        <v>77840222</v>
      </c>
      <c r="E171">
        <v>977932909</v>
      </c>
      <c r="H171">
        <v>886661675</v>
      </c>
    </row>
    <row r="172" spans="2:8" x14ac:dyDescent="0.3">
      <c r="B172">
        <v>89338559</v>
      </c>
      <c r="E172">
        <v>17828233</v>
      </c>
      <c r="H172">
        <v>972110166</v>
      </c>
    </row>
    <row r="173" spans="2:8" x14ac:dyDescent="0.3">
      <c r="B173">
        <v>16868121</v>
      </c>
      <c r="E173">
        <v>12528236</v>
      </c>
      <c r="H173">
        <v>89624623</v>
      </c>
    </row>
    <row r="174" spans="2:8" x14ac:dyDescent="0.3">
      <c r="B174">
        <v>92975079</v>
      </c>
      <c r="E174">
        <v>17887377</v>
      </c>
      <c r="H174">
        <v>964327707</v>
      </c>
    </row>
    <row r="175" spans="2:8" x14ac:dyDescent="0.3">
      <c r="B175">
        <v>15503951</v>
      </c>
      <c r="E175">
        <v>12383312</v>
      </c>
      <c r="H175">
        <v>12650206</v>
      </c>
    </row>
    <row r="176" spans="2:8" x14ac:dyDescent="0.3">
      <c r="B176">
        <v>15885999</v>
      </c>
      <c r="E176">
        <v>12895246</v>
      </c>
      <c r="H176">
        <v>81650206</v>
      </c>
    </row>
    <row r="177" spans="2:8" x14ac:dyDescent="0.3">
      <c r="B177">
        <v>12552427</v>
      </c>
      <c r="E177">
        <v>12962181</v>
      </c>
      <c r="H177">
        <v>89575887</v>
      </c>
    </row>
    <row r="178" spans="2:8" x14ac:dyDescent="0.3">
      <c r="B178">
        <v>85887708</v>
      </c>
      <c r="E178">
        <v>127734180</v>
      </c>
      <c r="H178">
        <v>977917335</v>
      </c>
    </row>
    <row r="179" spans="2:8" x14ac:dyDescent="0.3">
      <c r="B179">
        <v>12680019</v>
      </c>
      <c r="E179">
        <v>12686571</v>
      </c>
      <c r="H179">
        <v>975043125</v>
      </c>
    </row>
    <row r="180" spans="2:8" x14ac:dyDescent="0.3">
      <c r="B180">
        <v>17526274</v>
      </c>
      <c r="E180">
        <v>98556164</v>
      </c>
      <c r="H180">
        <v>12553635</v>
      </c>
    </row>
    <row r="181" spans="2:8" x14ac:dyDescent="0.3">
      <c r="B181">
        <v>16658877</v>
      </c>
      <c r="E181">
        <v>12212868</v>
      </c>
      <c r="H181">
        <v>968746988</v>
      </c>
    </row>
    <row r="182" spans="2:8" x14ac:dyDescent="0.3">
      <c r="B182">
        <v>16857857</v>
      </c>
      <c r="E182">
        <v>78461848</v>
      </c>
      <c r="H182">
        <v>962343536</v>
      </c>
    </row>
    <row r="183" spans="2:8" x14ac:dyDescent="0.3">
      <c r="B183">
        <v>12275678</v>
      </c>
      <c r="E183">
        <v>92836144</v>
      </c>
      <c r="H183">
        <v>979444582</v>
      </c>
    </row>
    <row r="184" spans="2:8" x14ac:dyDescent="0.3">
      <c r="B184">
        <v>765953333</v>
      </c>
      <c r="E184">
        <v>11697426</v>
      </c>
      <c r="H184">
        <v>17606728</v>
      </c>
    </row>
    <row r="185" spans="2:8" x14ac:dyDescent="0.3">
      <c r="B185">
        <v>977155555</v>
      </c>
      <c r="E185">
        <v>15738803</v>
      </c>
      <c r="H185">
        <v>12330253</v>
      </c>
    </row>
    <row r="186" spans="2:8" x14ac:dyDescent="0.3">
      <c r="B186">
        <v>86666832</v>
      </c>
      <c r="E186">
        <v>92888821</v>
      </c>
      <c r="H186">
        <v>60866660</v>
      </c>
    </row>
    <row r="187" spans="2:8" x14ac:dyDescent="0.3">
      <c r="B187">
        <v>77226226</v>
      </c>
      <c r="E187">
        <v>12997882</v>
      </c>
      <c r="H187">
        <v>972655335</v>
      </c>
    </row>
    <row r="188" spans="2:8" x14ac:dyDescent="0.3">
      <c r="B188">
        <v>12909099</v>
      </c>
      <c r="E188">
        <v>972323243</v>
      </c>
      <c r="H188">
        <v>12694041</v>
      </c>
    </row>
    <row r="189" spans="2:8" x14ac:dyDescent="0.3">
      <c r="B189">
        <v>17404727</v>
      </c>
      <c r="E189">
        <v>92266927</v>
      </c>
      <c r="H189">
        <v>973289700</v>
      </c>
    </row>
    <row r="190" spans="2:8" x14ac:dyDescent="0.3">
      <c r="B190">
        <v>12712271</v>
      </c>
      <c r="E190">
        <v>92252158</v>
      </c>
      <c r="H190">
        <v>973469998</v>
      </c>
    </row>
    <row r="191" spans="2:8" x14ac:dyDescent="0.3">
      <c r="B191">
        <v>87445262</v>
      </c>
      <c r="E191">
        <v>12958875</v>
      </c>
      <c r="H191">
        <v>886999084</v>
      </c>
    </row>
    <row r="192" spans="2:8" x14ac:dyDescent="0.3">
      <c r="E192">
        <v>12561222</v>
      </c>
      <c r="H192">
        <v>966893578</v>
      </c>
    </row>
    <row r="193" spans="5:8" x14ac:dyDescent="0.3">
      <c r="E193">
        <v>15623388</v>
      </c>
      <c r="H193">
        <v>966930725</v>
      </c>
    </row>
    <row r="194" spans="5:8" x14ac:dyDescent="0.3">
      <c r="E194">
        <v>12772024</v>
      </c>
      <c r="H194">
        <v>978444447</v>
      </c>
    </row>
    <row r="195" spans="5:8" x14ac:dyDescent="0.3">
      <c r="E195">
        <v>77826468</v>
      </c>
      <c r="H195">
        <v>87586981</v>
      </c>
    </row>
    <row r="196" spans="5:8" x14ac:dyDescent="0.3">
      <c r="E196">
        <v>89907660</v>
      </c>
      <c r="H196">
        <v>17249445</v>
      </c>
    </row>
    <row r="197" spans="5:8" x14ac:dyDescent="0.3">
      <c r="E197">
        <v>92550111</v>
      </c>
      <c r="H197">
        <v>978285244</v>
      </c>
    </row>
    <row r="198" spans="5:8" x14ac:dyDescent="0.3">
      <c r="E198">
        <v>12896464</v>
      </c>
      <c r="H198">
        <v>78737677</v>
      </c>
    </row>
    <row r="199" spans="5:8" x14ac:dyDescent="0.3">
      <c r="E199">
        <v>10390161</v>
      </c>
      <c r="H199">
        <v>12687242</v>
      </c>
    </row>
    <row r="200" spans="5:8" x14ac:dyDescent="0.3">
      <c r="E200">
        <v>12910860</v>
      </c>
      <c r="H200">
        <v>17539280</v>
      </c>
    </row>
    <row r="201" spans="5:8" x14ac:dyDescent="0.3">
      <c r="E201">
        <v>969779700</v>
      </c>
      <c r="H201">
        <v>977242568</v>
      </c>
    </row>
    <row r="202" spans="5:8" x14ac:dyDescent="0.3">
      <c r="E202">
        <v>69999095</v>
      </c>
      <c r="H202">
        <v>979089134</v>
      </c>
    </row>
    <row r="203" spans="5:8" x14ac:dyDescent="0.3">
      <c r="E203">
        <v>93994099</v>
      </c>
      <c r="H203">
        <v>887336003</v>
      </c>
    </row>
    <row r="204" spans="5:8" x14ac:dyDescent="0.3">
      <c r="E204">
        <v>99558255</v>
      </c>
      <c r="H204">
        <v>17962211</v>
      </c>
    </row>
    <row r="205" spans="5:8" x14ac:dyDescent="0.3">
      <c r="E205">
        <v>78546264</v>
      </c>
      <c r="H205">
        <v>973599099</v>
      </c>
    </row>
    <row r="206" spans="5:8" x14ac:dyDescent="0.3">
      <c r="E206">
        <v>61977627</v>
      </c>
      <c r="H206">
        <v>95887708</v>
      </c>
    </row>
    <row r="207" spans="5:8" x14ac:dyDescent="0.3">
      <c r="E207">
        <v>17447426</v>
      </c>
      <c r="H207">
        <v>717197719</v>
      </c>
    </row>
    <row r="208" spans="5:8" x14ac:dyDescent="0.3">
      <c r="E208">
        <v>77376226</v>
      </c>
      <c r="H208">
        <v>978888461</v>
      </c>
    </row>
    <row r="209" spans="5:8" x14ac:dyDescent="0.3">
      <c r="E209">
        <v>16568680</v>
      </c>
      <c r="H209">
        <v>92791878</v>
      </c>
    </row>
    <row r="210" spans="5:8" x14ac:dyDescent="0.3">
      <c r="E210">
        <v>16547968</v>
      </c>
      <c r="H210">
        <v>17596252</v>
      </c>
    </row>
    <row r="211" spans="5:8" x14ac:dyDescent="0.3">
      <c r="E211">
        <v>12828236</v>
      </c>
      <c r="H211">
        <v>12686996</v>
      </c>
    </row>
    <row r="212" spans="5:8" x14ac:dyDescent="0.3">
      <c r="E212">
        <v>92727293</v>
      </c>
      <c r="H212">
        <v>978722228</v>
      </c>
    </row>
    <row r="213" spans="5:8" x14ac:dyDescent="0.3">
      <c r="E213">
        <v>12384898</v>
      </c>
      <c r="H213">
        <v>12913317</v>
      </c>
    </row>
    <row r="214" spans="5:8" x14ac:dyDescent="0.3">
      <c r="E214">
        <v>17557941</v>
      </c>
      <c r="H214">
        <v>977609966</v>
      </c>
    </row>
    <row r="215" spans="5:8" x14ac:dyDescent="0.3">
      <c r="E215">
        <v>81540028</v>
      </c>
      <c r="H215">
        <v>17609966</v>
      </c>
    </row>
    <row r="216" spans="5:8" x14ac:dyDescent="0.3">
      <c r="E216">
        <v>69878799</v>
      </c>
      <c r="H216">
        <v>712213123</v>
      </c>
    </row>
    <row r="217" spans="5:8" x14ac:dyDescent="0.3">
      <c r="E217">
        <v>973938290</v>
      </c>
      <c r="H217">
        <v>93577678</v>
      </c>
    </row>
    <row r="218" spans="5:8" x14ac:dyDescent="0.3">
      <c r="E218">
        <v>12791451</v>
      </c>
      <c r="H218">
        <v>976888280</v>
      </c>
    </row>
    <row r="219" spans="5:8" x14ac:dyDescent="0.3">
      <c r="E219">
        <v>77281928</v>
      </c>
      <c r="H219">
        <v>888331141</v>
      </c>
    </row>
    <row r="220" spans="5:8" x14ac:dyDescent="0.3">
      <c r="E220">
        <v>15540066</v>
      </c>
      <c r="H220">
        <v>884479930</v>
      </c>
    </row>
    <row r="221" spans="5:8" x14ac:dyDescent="0.3">
      <c r="E221">
        <v>61916691</v>
      </c>
      <c r="H221">
        <v>12751201</v>
      </c>
    </row>
    <row r="222" spans="5:8" x14ac:dyDescent="0.3">
      <c r="E222">
        <v>70460699</v>
      </c>
      <c r="H222">
        <v>93848838</v>
      </c>
    </row>
    <row r="223" spans="5:8" x14ac:dyDescent="0.3">
      <c r="E223">
        <v>16511883</v>
      </c>
      <c r="H223">
        <v>78500028</v>
      </c>
    </row>
    <row r="224" spans="5:8" x14ac:dyDescent="0.3">
      <c r="E224">
        <v>716484977</v>
      </c>
      <c r="H224">
        <v>70800868</v>
      </c>
    </row>
    <row r="225" spans="5:8" x14ac:dyDescent="0.3">
      <c r="E225">
        <v>85224467</v>
      </c>
      <c r="H225">
        <v>95528545</v>
      </c>
    </row>
    <row r="226" spans="5:8" x14ac:dyDescent="0.3">
      <c r="E226">
        <v>92877796</v>
      </c>
      <c r="H226">
        <v>87878733</v>
      </c>
    </row>
    <row r="227" spans="5:8" x14ac:dyDescent="0.3">
      <c r="E227">
        <v>99330333</v>
      </c>
      <c r="H227">
        <v>11893317</v>
      </c>
    </row>
    <row r="228" spans="5:8" x14ac:dyDescent="0.3">
      <c r="E228">
        <v>12922469</v>
      </c>
      <c r="H228">
        <v>886093907</v>
      </c>
    </row>
    <row r="229" spans="5:8" x14ac:dyDescent="0.3">
      <c r="E229">
        <v>98392384</v>
      </c>
      <c r="H229">
        <v>15298854</v>
      </c>
    </row>
    <row r="230" spans="5:8" x14ac:dyDescent="0.3">
      <c r="E230">
        <v>98448844</v>
      </c>
      <c r="H230">
        <v>10443534</v>
      </c>
    </row>
    <row r="231" spans="5:8" x14ac:dyDescent="0.3">
      <c r="E231">
        <v>12981032</v>
      </c>
      <c r="H231">
        <v>10453693</v>
      </c>
    </row>
    <row r="232" spans="5:8" x14ac:dyDescent="0.3">
      <c r="E232">
        <v>87572669</v>
      </c>
      <c r="H232">
        <v>93352184</v>
      </c>
    </row>
    <row r="233" spans="5:8" x14ac:dyDescent="0.3">
      <c r="E233">
        <v>81224888</v>
      </c>
      <c r="H233">
        <v>12567188</v>
      </c>
    </row>
    <row r="234" spans="5:8" x14ac:dyDescent="0.3">
      <c r="E234">
        <v>86985533</v>
      </c>
      <c r="H234">
        <v>69567188</v>
      </c>
    </row>
    <row r="235" spans="5:8" x14ac:dyDescent="0.3">
      <c r="E235">
        <v>12890988</v>
      </c>
      <c r="H235">
        <v>98356551</v>
      </c>
    </row>
    <row r="236" spans="5:8" x14ac:dyDescent="0.3">
      <c r="E236">
        <v>16537723</v>
      </c>
      <c r="H236">
        <v>12535085</v>
      </c>
    </row>
    <row r="237" spans="5:8" x14ac:dyDescent="0.3">
      <c r="E237">
        <v>11888944</v>
      </c>
      <c r="H237">
        <v>78892082</v>
      </c>
    </row>
    <row r="238" spans="5:8" x14ac:dyDescent="0.3">
      <c r="E238">
        <v>69835581</v>
      </c>
      <c r="H238">
        <v>977373364</v>
      </c>
    </row>
    <row r="239" spans="5:8" x14ac:dyDescent="0.3">
      <c r="E239">
        <v>12660320</v>
      </c>
      <c r="H239">
        <v>69316929</v>
      </c>
    </row>
    <row r="240" spans="5:8" x14ac:dyDescent="0.3">
      <c r="E240">
        <v>70787707</v>
      </c>
      <c r="H240">
        <v>12330068</v>
      </c>
    </row>
    <row r="241" spans="5:8" x14ac:dyDescent="0.3">
      <c r="E241">
        <v>15878718</v>
      </c>
      <c r="H241">
        <v>12439481</v>
      </c>
    </row>
    <row r="242" spans="5:8" x14ac:dyDescent="0.3">
      <c r="E242">
        <v>16216116</v>
      </c>
      <c r="H242">
        <v>17439481</v>
      </c>
    </row>
    <row r="243" spans="5:8" x14ac:dyDescent="0.3">
      <c r="E243">
        <v>12470906</v>
      </c>
      <c r="H243">
        <v>81365959</v>
      </c>
    </row>
    <row r="244" spans="5:8" x14ac:dyDescent="0.3">
      <c r="E244">
        <v>12724686</v>
      </c>
      <c r="H244">
        <v>11444076</v>
      </c>
    </row>
    <row r="245" spans="5:8" x14ac:dyDescent="0.3">
      <c r="E245">
        <v>977186555</v>
      </c>
      <c r="H245">
        <v>77864626</v>
      </c>
    </row>
    <row r="246" spans="5:8" x14ac:dyDescent="0.3">
      <c r="E246">
        <v>77814526</v>
      </c>
      <c r="H246">
        <v>884179004</v>
      </c>
    </row>
    <row r="247" spans="5:8" x14ac:dyDescent="0.3">
      <c r="E247">
        <v>69903311</v>
      </c>
      <c r="H247">
        <v>889248204</v>
      </c>
    </row>
    <row r="248" spans="5:8" x14ac:dyDescent="0.3">
      <c r="E248">
        <v>11464748</v>
      </c>
      <c r="H248">
        <v>12504122</v>
      </c>
    </row>
    <row r="249" spans="5:8" x14ac:dyDescent="0.3">
      <c r="E249">
        <v>17333052</v>
      </c>
      <c r="H249">
        <v>979284770</v>
      </c>
    </row>
    <row r="250" spans="5:8" x14ac:dyDescent="0.3">
      <c r="E250">
        <v>78555057</v>
      </c>
      <c r="H250">
        <v>886264126</v>
      </c>
    </row>
    <row r="251" spans="5:8" x14ac:dyDescent="0.3">
      <c r="E251">
        <v>92222954</v>
      </c>
      <c r="H251">
        <v>976050005</v>
      </c>
    </row>
    <row r="252" spans="5:8" x14ac:dyDescent="0.3">
      <c r="E252">
        <v>15311508</v>
      </c>
      <c r="H252">
        <v>66833486</v>
      </c>
    </row>
    <row r="253" spans="5:8" x14ac:dyDescent="0.3">
      <c r="E253">
        <v>11376300</v>
      </c>
      <c r="H253">
        <v>971973739</v>
      </c>
    </row>
    <row r="254" spans="5:8" x14ac:dyDescent="0.3">
      <c r="E254">
        <v>10451523</v>
      </c>
      <c r="H254">
        <v>70909434</v>
      </c>
    </row>
    <row r="255" spans="5:8" x14ac:dyDescent="0.3">
      <c r="E255">
        <v>92240208</v>
      </c>
      <c r="H255">
        <v>978030601</v>
      </c>
    </row>
    <row r="256" spans="5:8" x14ac:dyDescent="0.3">
      <c r="E256">
        <v>10638789</v>
      </c>
      <c r="H256">
        <v>975520975</v>
      </c>
    </row>
    <row r="257" spans="5:8" x14ac:dyDescent="0.3">
      <c r="E257">
        <v>17531301</v>
      </c>
      <c r="H257">
        <v>977383567</v>
      </c>
    </row>
    <row r="258" spans="5:8" x14ac:dyDescent="0.3">
      <c r="E258">
        <v>69555016</v>
      </c>
      <c r="H258">
        <v>888237417</v>
      </c>
    </row>
    <row r="259" spans="5:8" x14ac:dyDescent="0.3">
      <c r="E259">
        <v>10383631</v>
      </c>
      <c r="H259">
        <v>92835582</v>
      </c>
    </row>
    <row r="260" spans="5:8" x14ac:dyDescent="0.3">
      <c r="E260">
        <v>69640003</v>
      </c>
      <c r="H260">
        <v>90599958</v>
      </c>
    </row>
    <row r="261" spans="5:8" x14ac:dyDescent="0.3">
      <c r="E261">
        <v>12870047</v>
      </c>
      <c r="H261">
        <v>973236639</v>
      </c>
    </row>
    <row r="262" spans="5:8" x14ac:dyDescent="0.3">
      <c r="E262">
        <v>85580059</v>
      </c>
      <c r="H262">
        <v>974563001</v>
      </c>
    </row>
    <row r="263" spans="5:8" x14ac:dyDescent="0.3">
      <c r="E263">
        <v>10697779</v>
      </c>
      <c r="H263">
        <v>972322969</v>
      </c>
    </row>
    <row r="264" spans="5:8" x14ac:dyDescent="0.3">
      <c r="E264">
        <v>888199666</v>
      </c>
      <c r="H264">
        <v>972279555</v>
      </c>
    </row>
    <row r="265" spans="5:8" x14ac:dyDescent="0.3">
      <c r="E265">
        <v>81959698</v>
      </c>
      <c r="H265">
        <v>736543222</v>
      </c>
    </row>
    <row r="266" spans="5:8" x14ac:dyDescent="0.3">
      <c r="E266">
        <v>92407712</v>
      </c>
      <c r="H266">
        <v>887040902</v>
      </c>
    </row>
    <row r="267" spans="5:8" x14ac:dyDescent="0.3">
      <c r="E267">
        <v>92973425</v>
      </c>
      <c r="H267">
        <v>716292442</v>
      </c>
    </row>
    <row r="268" spans="5:8" x14ac:dyDescent="0.3">
      <c r="E268">
        <v>78234546</v>
      </c>
      <c r="H268">
        <v>69633764</v>
      </c>
    </row>
    <row r="269" spans="5:8" x14ac:dyDescent="0.3">
      <c r="E269">
        <v>93586888</v>
      </c>
      <c r="H269">
        <v>716664955</v>
      </c>
    </row>
    <row r="270" spans="5:8" x14ac:dyDescent="0.3">
      <c r="E270">
        <v>17442201</v>
      </c>
      <c r="H270">
        <v>884677722</v>
      </c>
    </row>
    <row r="271" spans="5:8" x14ac:dyDescent="0.3">
      <c r="E271">
        <v>12239787</v>
      </c>
      <c r="H271">
        <v>883232977</v>
      </c>
    </row>
    <row r="272" spans="5:8" x14ac:dyDescent="0.3">
      <c r="E272">
        <v>98222657</v>
      </c>
      <c r="H272">
        <v>977757329</v>
      </c>
    </row>
    <row r="273" spans="5:8" x14ac:dyDescent="0.3">
      <c r="E273">
        <v>972463333</v>
      </c>
      <c r="H273">
        <v>12448897</v>
      </c>
    </row>
    <row r="274" spans="5:8" x14ac:dyDescent="0.3">
      <c r="E274">
        <v>99787555</v>
      </c>
      <c r="H274">
        <v>888869770</v>
      </c>
    </row>
    <row r="275" spans="5:8" x14ac:dyDescent="0.3">
      <c r="E275">
        <v>12789895</v>
      </c>
      <c r="H275">
        <v>973803388</v>
      </c>
    </row>
    <row r="276" spans="5:8" x14ac:dyDescent="0.3">
      <c r="E276">
        <v>12972348</v>
      </c>
      <c r="H276">
        <v>882728682</v>
      </c>
    </row>
    <row r="277" spans="5:8" x14ac:dyDescent="0.3">
      <c r="E277">
        <v>17474233</v>
      </c>
      <c r="H277">
        <v>973334123</v>
      </c>
    </row>
    <row r="278" spans="5:8" x14ac:dyDescent="0.3">
      <c r="E278">
        <v>92888700</v>
      </c>
      <c r="H278">
        <v>973401536</v>
      </c>
    </row>
    <row r="279" spans="5:8" x14ac:dyDescent="0.3">
      <c r="E279">
        <v>70824201</v>
      </c>
      <c r="H279">
        <v>888114991</v>
      </c>
    </row>
    <row r="280" spans="5:8" x14ac:dyDescent="0.3">
      <c r="E280">
        <v>77555762</v>
      </c>
      <c r="H280">
        <v>87578022</v>
      </c>
    </row>
    <row r="281" spans="5:8" x14ac:dyDescent="0.3">
      <c r="E281">
        <v>86888145</v>
      </c>
      <c r="H281">
        <v>883388500</v>
      </c>
    </row>
    <row r="282" spans="5:8" x14ac:dyDescent="0.3">
      <c r="E282">
        <v>78327232</v>
      </c>
      <c r="H282">
        <v>888771977</v>
      </c>
    </row>
    <row r="283" spans="5:8" x14ac:dyDescent="0.3">
      <c r="E283">
        <v>12572085</v>
      </c>
      <c r="H283">
        <v>976372808</v>
      </c>
    </row>
    <row r="284" spans="5:8" x14ac:dyDescent="0.3">
      <c r="E284">
        <v>92211067</v>
      </c>
      <c r="H284">
        <v>89563380</v>
      </c>
    </row>
    <row r="285" spans="5:8" x14ac:dyDescent="0.3">
      <c r="E285">
        <v>968330766</v>
      </c>
      <c r="H285">
        <v>92522215</v>
      </c>
    </row>
    <row r="286" spans="5:8" x14ac:dyDescent="0.3">
      <c r="E286">
        <v>16666086</v>
      </c>
      <c r="H286">
        <v>888421625</v>
      </c>
    </row>
    <row r="287" spans="5:8" x14ac:dyDescent="0.3">
      <c r="E287">
        <v>12304018</v>
      </c>
      <c r="H287">
        <v>11979726</v>
      </c>
    </row>
    <row r="288" spans="5:8" x14ac:dyDescent="0.3">
      <c r="E288">
        <v>81660666</v>
      </c>
      <c r="H288">
        <v>16264728</v>
      </c>
    </row>
    <row r="289" spans="5:8" x14ac:dyDescent="0.3">
      <c r="E289">
        <v>977090366</v>
      </c>
      <c r="H289">
        <v>16784096</v>
      </c>
    </row>
    <row r="290" spans="5:8" x14ac:dyDescent="0.3">
      <c r="E290">
        <v>962735665</v>
      </c>
      <c r="H290">
        <v>883200932</v>
      </c>
    </row>
    <row r="291" spans="5:8" x14ac:dyDescent="0.3">
      <c r="E291">
        <v>16307646</v>
      </c>
      <c r="H291">
        <v>12703816</v>
      </c>
    </row>
    <row r="292" spans="5:8" x14ac:dyDescent="0.3">
      <c r="E292">
        <v>78569269</v>
      </c>
      <c r="H292">
        <v>77322846</v>
      </c>
    </row>
    <row r="293" spans="5:8" x14ac:dyDescent="0.3">
      <c r="E293">
        <v>89876887</v>
      </c>
      <c r="H293">
        <v>972838983</v>
      </c>
    </row>
    <row r="294" spans="5:8" x14ac:dyDescent="0.3">
      <c r="E294">
        <v>10333976</v>
      </c>
      <c r="H294">
        <v>12616813</v>
      </c>
    </row>
    <row r="295" spans="5:8" x14ac:dyDescent="0.3">
      <c r="E295">
        <v>92561666</v>
      </c>
      <c r="H295">
        <v>883333408</v>
      </c>
    </row>
    <row r="296" spans="5:8" x14ac:dyDescent="0.3">
      <c r="E296">
        <v>77540052</v>
      </c>
      <c r="H296">
        <v>979900745</v>
      </c>
    </row>
    <row r="297" spans="5:8" x14ac:dyDescent="0.3">
      <c r="E297">
        <v>16564533</v>
      </c>
      <c r="H297">
        <v>78565562</v>
      </c>
    </row>
    <row r="298" spans="5:8" x14ac:dyDescent="0.3">
      <c r="E298">
        <v>10491456</v>
      </c>
      <c r="H298">
        <v>718777455</v>
      </c>
    </row>
    <row r="299" spans="5:8" x14ac:dyDescent="0.3">
      <c r="E299">
        <v>12865561</v>
      </c>
      <c r="H299">
        <v>11374928</v>
      </c>
    </row>
    <row r="300" spans="5:8" x14ac:dyDescent="0.3">
      <c r="E300">
        <v>11266255</v>
      </c>
      <c r="H300">
        <v>973133557</v>
      </c>
    </row>
    <row r="301" spans="5:8" x14ac:dyDescent="0.3">
      <c r="E301">
        <v>17700880</v>
      </c>
      <c r="H301">
        <v>313656666</v>
      </c>
    </row>
    <row r="302" spans="5:8" x14ac:dyDescent="0.3">
      <c r="E302">
        <v>12688669</v>
      </c>
      <c r="H302">
        <v>978081222</v>
      </c>
    </row>
    <row r="303" spans="5:8" x14ac:dyDescent="0.3">
      <c r="E303">
        <v>12219985</v>
      </c>
      <c r="H303">
        <v>73666605</v>
      </c>
    </row>
    <row r="304" spans="5:8" x14ac:dyDescent="0.3">
      <c r="E304">
        <v>968355329</v>
      </c>
      <c r="H304">
        <v>92634393</v>
      </c>
    </row>
    <row r="305" spans="5:8" x14ac:dyDescent="0.3">
      <c r="E305">
        <v>12253917</v>
      </c>
      <c r="H305">
        <v>975522923</v>
      </c>
    </row>
    <row r="306" spans="5:8" x14ac:dyDescent="0.3">
      <c r="E306">
        <v>17718889</v>
      </c>
      <c r="H306">
        <v>92701512</v>
      </c>
    </row>
    <row r="307" spans="5:8" x14ac:dyDescent="0.3">
      <c r="E307">
        <v>963391889</v>
      </c>
      <c r="H307">
        <v>712635799</v>
      </c>
    </row>
    <row r="308" spans="5:8" x14ac:dyDescent="0.3">
      <c r="E308">
        <v>10806808</v>
      </c>
      <c r="H308">
        <v>92713314</v>
      </c>
    </row>
    <row r="309" spans="5:8" x14ac:dyDescent="0.3">
      <c r="E309">
        <v>15595916</v>
      </c>
      <c r="H309">
        <v>884558742</v>
      </c>
    </row>
    <row r="310" spans="5:8" x14ac:dyDescent="0.3">
      <c r="E310">
        <v>11447727</v>
      </c>
      <c r="H310">
        <v>887112271</v>
      </c>
    </row>
    <row r="311" spans="5:8" x14ac:dyDescent="0.3">
      <c r="E311">
        <v>86831112</v>
      </c>
      <c r="H311">
        <v>972816160</v>
      </c>
    </row>
    <row r="312" spans="5:8" x14ac:dyDescent="0.3">
      <c r="E312">
        <v>16517710</v>
      </c>
      <c r="H312">
        <v>81246746</v>
      </c>
    </row>
    <row r="313" spans="5:8" x14ac:dyDescent="0.3">
      <c r="E313">
        <v>69658693</v>
      </c>
      <c r="H313">
        <v>888821581</v>
      </c>
    </row>
    <row r="314" spans="5:8" x14ac:dyDescent="0.3">
      <c r="E314">
        <v>12847961</v>
      </c>
      <c r="H314">
        <v>978606834</v>
      </c>
    </row>
    <row r="315" spans="5:8" x14ac:dyDescent="0.3">
      <c r="E315">
        <v>12636961</v>
      </c>
      <c r="H315">
        <v>712555456</v>
      </c>
    </row>
    <row r="316" spans="5:8" x14ac:dyDescent="0.3">
      <c r="E316">
        <v>977582838</v>
      </c>
      <c r="H316">
        <v>978904022</v>
      </c>
    </row>
    <row r="317" spans="5:8" x14ac:dyDescent="0.3">
      <c r="E317">
        <v>965813039</v>
      </c>
      <c r="H317">
        <v>726903797</v>
      </c>
    </row>
    <row r="318" spans="5:8" x14ac:dyDescent="0.3">
      <c r="E318">
        <v>12588278</v>
      </c>
      <c r="H318">
        <v>17314384</v>
      </c>
    </row>
    <row r="319" spans="5:8" x14ac:dyDescent="0.3">
      <c r="E319">
        <v>70919799</v>
      </c>
      <c r="H319">
        <v>884626862</v>
      </c>
    </row>
    <row r="320" spans="5:8" x14ac:dyDescent="0.3">
      <c r="E320">
        <v>93808088</v>
      </c>
      <c r="H320">
        <v>719918088</v>
      </c>
    </row>
    <row r="321" spans="5:8" x14ac:dyDescent="0.3">
      <c r="E321">
        <v>69799965</v>
      </c>
      <c r="H321">
        <v>92406367</v>
      </c>
    </row>
    <row r="322" spans="5:8" x14ac:dyDescent="0.3">
      <c r="E322">
        <v>92227800</v>
      </c>
      <c r="H322">
        <v>11416351</v>
      </c>
    </row>
    <row r="323" spans="5:8" x14ac:dyDescent="0.3">
      <c r="E323">
        <v>11980688</v>
      </c>
      <c r="H323">
        <v>975278311</v>
      </c>
    </row>
    <row r="324" spans="5:8" x14ac:dyDescent="0.3">
      <c r="E324">
        <v>11555577</v>
      </c>
      <c r="H324">
        <v>12946313</v>
      </c>
    </row>
    <row r="325" spans="5:8" x14ac:dyDescent="0.3">
      <c r="E325">
        <v>12588620</v>
      </c>
      <c r="H325">
        <v>886779090</v>
      </c>
    </row>
    <row r="326" spans="5:8" x14ac:dyDescent="0.3">
      <c r="E326">
        <v>86535078</v>
      </c>
      <c r="H326">
        <v>17220650</v>
      </c>
    </row>
    <row r="327" spans="5:8" x14ac:dyDescent="0.3">
      <c r="E327">
        <v>12271880</v>
      </c>
      <c r="H327">
        <v>16585755</v>
      </c>
    </row>
    <row r="328" spans="5:8" x14ac:dyDescent="0.3">
      <c r="E328">
        <v>17516816</v>
      </c>
      <c r="H328">
        <v>885899698</v>
      </c>
    </row>
    <row r="329" spans="5:8" x14ac:dyDescent="0.3">
      <c r="E329">
        <v>15875777</v>
      </c>
      <c r="H329">
        <v>978926246</v>
      </c>
    </row>
    <row r="330" spans="5:8" x14ac:dyDescent="0.3">
      <c r="E330">
        <v>92492558</v>
      </c>
      <c r="H330">
        <v>973261019</v>
      </c>
    </row>
    <row r="331" spans="5:8" x14ac:dyDescent="0.3">
      <c r="E331">
        <v>77922847</v>
      </c>
      <c r="H331">
        <v>975557209</v>
      </c>
    </row>
    <row r="332" spans="5:8" x14ac:dyDescent="0.3">
      <c r="E332">
        <v>92806187</v>
      </c>
      <c r="H332">
        <v>12938434</v>
      </c>
    </row>
    <row r="333" spans="5:8" x14ac:dyDescent="0.3">
      <c r="E333">
        <v>964400650</v>
      </c>
      <c r="H333">
        <v>975768093</v>
      </c>
    </row>
    <row r="334" spans="5:8" x14ac:dyDescent="0.3">
      <c r="E334">
        <v>17495970</v>
      </c>
      <c r="H334">
        <v>69680819</v>
      </c>
    </row>
    <row r="335" spans="5:8" x14ac:dyDescent="0.3">
      <c r="E335">
        <v>977530000</v>
      </c>
      <c r="H335">
        <v>12706614</v>
      </c>
    </row>
    <row r="336" spans="5:8" x14ac:dyDescent="0.3">
      <c r="E336">
        <v>93777977</v>
      </c>
      <c r="H336">
        <v>92536405</v>
      </c>
    </row>
    <row r="337" spans="5:8" x14ac:dyDescent="0.3">
      <c r="E337">
        <v>10773583</v>
      </c>
      <c r="H337">
        <v>962710363</v>
      </c>
    </row>
    <row r="338" spans="5:8" x14ac:dyDescent="0.3">
      <c r="E338">
        <v>16545767</v>
      </c>
      <c r="H338">
        <v>888874742</v>
      </c>
    </row>
    <row r="339" spans="5:8" x14ac:dyDescent="0.3">
      <c r="E339">
        <v>92302031</v>
      </c>
      <c r="H339">
        <v>978846979</v>
      </c>
    </row>
    <row r="340" spans="5:8" x14ac:dyDescent="0.3">
      <c r="E340">
        <v>12860055</v>
      </c>
      <c r="H340">
        <v>975591285</v>
      </c>
    </row>
    <row r="341" spans="5:8" x14ac:dyDescent="0.3">
      <c r="E341">
        <v>98731674</v>
      </c>
      <c r="H341">
        <v>975574747</v>
      </c>
    </row>
    <row r="342" spans="5:8" x14ac:dyDescent="0.3">
      <c r="E342">
        <v>12372329</v>
      </c>
      <c r="H342">
        <v>887615666</v>
      </c>
    </row>
    <row r="343" spans="5:8" x14ac:dyDescent="0.3">
      <c r="E343">
        <v>70754067</v>
      </c>
      <c r="H343">
        <v>973334378</v>
      </c>
    </row>
    <row r="344" spans="5:8" x14ac:dyDescent="0.3">
      <c r="E344">
        <v>889000743</v>
      </c>
      <c r="H344">
        <v>976788175</v>
      </c>
    </row>
    <row r="345" spans="5:8" x14ac:dyDescent="0.3">
      <c r="E345">
        <v>16543215</v>
      </c>
      <c r="H345">
        <v>977957179</v>
      </c>
    </row>
    <row r="346" spans="5:8" x14ac:dyDescent="0.3">
      <c r="E346">
        <v>92685296</v>
      </c>
      <c r="H346">
        <v>92123494</v>
      </c>
    </row>
    <row r="347" spans="5:8" x14ac:dyDescent="0.3">
      <c r="E347">
        <v>15888150</v>
      </c>
      <c r="H347">
        <v>972577266</v>
      </c>
    </row>
    <row r="348" spans="5:8" x14ac:dyDescent="0.3">
      <c r="E348">
        <v>70707978</v>
      </c>
      <c r="H348">
        <v>888080277</v>
      </c>
    </row>
    <row r="349" spans="5:8" x14ac:dyDescent="0.3">
      <c r="E349">
        <v>12536198</v>
      </c>
      <c r="H349">
        <v>718918133</v>
      </c>
    </row>
    <row r="350" spans="5:8" x14ac:dyDescent="0.3">
      <c r="E350">
        <v>12539058</v>
      </c>
      <c r="H350">
        <v>12406971</v>
      </c>
    </row>
    <row r="351" spans="5:8" x14ac:dyDescent="0.3">
      <c r="E351">
        <v>975312735</v>
      </c>
      <c r="H351">
        <v>75691111</v>
      </c>
    </row>
    <row r="352" spans="5:8" x14ac:dyDescent="0.3">
      <c r="E352">
        <v>99877600</v>
      </c>
      <c r="H352">
        <v>89284128</v>
      </c>
    </row>
    <row r="353" spans="5:8" x14ac:dyDescent="0.3">
      <c r="E353">
        <v>12499979</v>
      </c>
      <c r="H353">
        <v>313883388</v>
      </c>
    </row>
    <row r="354" spans="5:8" x14ac:dyDescent="0.3">
      <c r="E354">
        <v>10732749</v>
      </c>
      <c r="H354">
        <v>974252853</v>
      </c>
    </row>
    <row r="355" spans="5:8" x14ac:dyDescent="0.3">
      <c r="E355">
        <v>15333753</v>
      </c>
      <c r="H355">
        <v>974327905</v>
      </c>
    </row>
    <row r="356" spans="5:8" x14ac:dyDescent="0.3">
      <c r="E356">
        <v>15836171</v>
      </c>
      <c r="H356">
        <v>886262870</v>
      </c>
    </row>
    <row r="357" spans="5:8" x14ac:dyDescent="0.3">
      <c r="E357">
        <v>87594400</v>
      </c>
      <c r="H357">
        <v>978932526</v>
      </c>
    </row>
    <row r="358" spans="5:8" x14ac:dyDescent="0.3">
      <c r="E358">
        <v>66237771</v>
      </c>
      <c r="H358">
        <v>11934064</v>
      </c>
    </row>
    <row r="359" spans="5:8" x14ac:dyDescent="0.3">
      <c r="E359">
        <v>93219666</v>
      </c>
      <c r="H359">
        <v>12553611</v>
      </c>
    </row>
    <row r="360" spans="5:8" x14ac:dyDescent="0.3">
      <c r="E360">
        <v>12678965</v>
      </c>
      <c r="H360">
        <v>89245251</v>
      </c>
    </row>
    <row r="361" spans="5:8" x14ac:dyDescent="0.3">
      <c r="E361">
        <v>11557722</v>
      </c>
      <c r="H361">
        <v>77719246</v>
      </c>
    </row>
    <row r="362" spans="5:8" x14ac:dyDescent="0.3">
      <c r="E362">
        <v>77957709</v>
      </c>
      <c r="H362">
        <v>12968838</v>
      </c>
    </row>
    <row r="363" spans="5:8" x14ac:dyDescent="0.3">
      <c r="E363">
        <v>77326300</v>
      </c>
      <c r="H363">
        <v>12957782</v>
      </c>
    </row>
    <row r="364" spans="5:8" x14ac:dyDescent="0.3">
      <c r="E364">
        <v>92868706</v>
      </c>
      <c r="H364">
        <v>16841902</v>
      </c>
    </row>
    <row r="365" spans="5:8" x14ac:dyDescent="0.3">
      <c r="E365">
        <v>92656595</v>
      </c>
      <c r="H365">
        <v>765002559</v>
      </c>
    </row>
    <row r="366" spans="5:8" x14ac:dyDescent="0.3">
      <c r="E366">
        <v>98982990</v>
      </c>
      <c r="H366">
        <v>16555277</v>
      </c>
    </row>
    <row r="367" spans="5:8" x14ac:dyDescent="0.3">
      <c r="E367">
        <v>12205153</v>
      </c>
      <c r="H367">
        <v>969999551</v>
      </c>
    </row>
    <row r="368" spans="5:8" x14ac:dyDescent="0.3">
      <c r="E368">
        <v>10556798</v>
      </c>
      <c r="H368">
        <v>973332658</v>
      </c>
    </row>
    <row r="369" spans="5:8" x14ac:dyDescent="0.3">
      <c r="E369">
        <v>10250600</v>
      </c>
      <c r="H369">
        <v>16353942</v>
      </c>
    </row>
    <row r="370" spans="5:8" x14ac:dyDescent="0.3">
      <c r="E370">
        <v>12609686</v>
      </c>
      <c r="H370">
        <v>17515405</v>
      </c>
    </row>
    <row r="371" spans="5:8" x14ac:dyDescent="0.3">
      <c r="E371">
        <v>61525222</v>
      </c>
      <c r="H371">
        <v>92375868</v>
      </c>
    </row>
    <row r="372" spans="5:8" x14ac:dyDescent="0.3">
      <c r="E372">
        <v>70662665</v>
      </c>
      <c r="H372">
        <v>11646265</v>
      </c>
    </row>
    <row r="373" spans="5:8" x14ac:dyDescent="0.3">
      <c r="E373">
        <v>87736261</v>
      </c>
      <c r="H373">
        <v>12980139</v>
      </c>
    </row>
    <row r="374" spans="5:8" x14ac:dyDescent="0.3">
      <c r="E374">
        <v>11838668</v>
      </c>
      <c r="H374">
        <v>888201150</v>
      </c>
    </row>
    <row r="375" spans="5:8" x14ac:dyDescent="0.3">
      <c r="E375">
        <v>11753902</v>
      </c>
      <c r="H375">
        <v>11776089</v>
      </c>
    </row>
    <row r="376" spans="5:8" x14ac:dyDescent="0.3">
      <c r="E376">
        <v>92643154</v>
      </c>
      <c r="H376">
        <v>89500451</v>
      </c>
    </row>
    <row r="377" spans="5:8" x14ac:dyDescent="0.3">
      <c r="E377">
        <v>12761571</v>
      </c>
      <c r="H377">
        <v>78983332</v>
      </c>
    </row>
    <row r="378" spans="5:8" x14ac:dyDescent="0.3">
      <c r="E378">
        <v>12992349</v>
      </c>
      <c r="H378">
        <v>963357557</v>
      </c>
    </row>
    <row r="379" spans="5:8" x14ac:dyDescent="0.3">
      <c r="E379">
        <v>966847946</v>
      </c>
      <c r="H379">
        <v>977239168</v>
      </c>
    </row>
    <row r="380" spans="5:8" x14ac:dyDescent="0.3">
      <c r="E380">
        <v>81400199</v>
      </c>
      <c r="H380">
        <v>15233355</v>
      </c>
    </row>
    <row r="381" spans="5:8" x14ac:dyDescent="0.3">
      <c r="E381">
        <v>12975519</v>
      </c>
      <c r="H381">
        <v>89474807</v>
      </c>
    </row>
    <row r="382" spans="5:8" x14ac:dyDescent="0.3">
      <c r="E382">
        <v>11358889</v>
      </c>
      <c r="H382">
        <v>77901290</v>
      </c>
    </row>
    <row r="383" spans="5:8" x14ac:dyDescent="0.3">
      <c r="E383">
        <v>89474745</v>
      </c>
      <c r="H383">
        <v>766140430</v>
      </c>
    </row>
    <row r="384" spans="5:8" x14ac:dyDescent="0.3">
      <c r="E384">
        <v>884355552</v>
      </c>
      <c r="H384">
        <v>974924130</v>
      </c>
    </row>
    <row r="385" spans="5:8" x14ac:dyDescent="0.3">
      <c r="E385">
        <v>979138668</v>
      </c>
      <c r="H385">
        <v>11528212</v>
      </c>
    </row>
    <row r="386" spans="5:8" x14ac:dyDescent="0.3">
      <c r="E386">
        <v>77572572</v>
      </c>
      <c r="H386">
        <v>86602425</v>
      </c>
    </row>
    <row r="387" spans="5:8" x14ac:dyDescent="0.3">
      <c r="E387">
        <v>12775331</v>
      </c>
      <c r="H387">
        <v>98994814</v>
      </c>
    </row>
    <row r="388" spans="5:8" x14ac:dyDescent="0.3">
      <c r="E388">
        <v>12554703</v>
      </c>
      <c r="H388">
        <v>975031665</v>
      </c>
    </row>
    <row r="389" spans="5:8" x14ac:dyDescent="0.3">
      <c r="E389">
        <v>10769576</v>
      </c>
      <c r="H389">
        <v>77612978</v>
      </c>
    </row>
    <row r="390" spans="5:8" x14ac:dyDescent="0.3">
      <c r="E390">
        <v>974772222</v>
      </c>
      <c r="H390">
        <v>976508444</v>
      </c>
    </row>
    <row r="391" spans="5:8" x14ac:dyDescent="0.3">
      <c r="E391">
        <v>12526626</v>
      </c>
      <c r="H391">
        <v>17617474</v>
      </c>
    </row>
    <row r="392" spans="5:8" x14ac:dyDescent="0.3">
      <c r="E392">
        <v>77282668</v>
      </c>
      <c r="H392">
        <v>11977749</v>
      </c>
    </row>
    <row r="393" spans="5:8" x14ac:dyDescent="0.3">
      <c r="E393">
        <v>70666612</v>
      </c>
      <c r="H393">
        <v>12929400</v>
      </c>
    </row>
    <row r="394" spans="5:8" x14ac:dyDescent="0.3">
      <c r="E394">
        <v>16311000</v>
      </c>
      <c r="H394">
        <v>974031789</v>
      </c>
    </row>
    <row r="395" spans="5:8" x14ac:dyDescent="0.3">
      <c r="E395">
        <v>98882282</v>
      </c>
      <c r="H395">
        <v>975678227</v>
      </c>
    </row>
    <row r="396" spans="5:8" x14ac:dyDescent="0.3">
      <c r="E396">
        <v>15996687</v>
      </c>
      <c r="H396">
        <v>11505868</v>
      </c>
    </row>
    <row r="397" spans="5:8" x14ac:dyDescent="0.3">
      <c r="E397">
        <v>70844925</v>
      </c>
      <c 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      <c r="E399">
        <v>12269392</v>
      </c>
      <c r="H399">
        <v>12238355</v>
      </c>
    </row>
    <row r="400" spans="5:8" x14ac:dyDescent="0.3">
      <c r="E400">
        <v>11713722</v>
      </c>
      <c r="H400">
        <v>962619862</v>
      </c>
    </row>
    <row r="401" spans="5:8" x14ac:dyDescent="0.3">
      <c r="E401">
        <v>92182287</v>
      </c>
      <c r="H401">
        <v>17533026</v>
      </c>
    </row>
    <row r="402" spans="5:8" x14ac:dyDescent="0.3">
      <c r="E402">
        <v>98469853</v>
      </c>
      <c r="H402">
        <v>887268313</v>
      </c>
    </row>
    <row r="403" spans="5:8" x14ac:dyDescent="0.3">
      <c r="E403">
        <v>967822083</v>
      </c>
      <c r="H403">
        <v>766739744</v>
      </c>
    </row>
    <row r="404" spans="5:8" x14ac:dyDescent="0.3">
      <c r="E404">
        <v>70481982</v>
      </c>
      <c r="H404">
        <v>972205282</v>
      </c>
    </row>
    <row r="405" spans="5:8" x14ac:dyDescent="0.3">
      <c r="E405">
        <v>12815155</v>
      </c>
      <c r="H405">
        <v>979237873</v>
      </c>
    </row>
    <row r="406" spans="5:8" x14ac:dyDescent="0.3">
      <c r="E406">
        <v>89988131</v>
      </c>
      <c r="H406">
        <v>77719186</v>
      </c>
    </row>
    <row r="407" spans="5:8" x14ac:dyDescent="0.3">
      <c r="E407">
        <v>967595075</v>
      </c>
      <c r="H407">
        <v>69293351</v>
      </c>
    </row>
    <row r="408" spans="5:8" x14ac:dyDescent="0.3">
      <c r="E408">
        <v>10557549</v>
      </c>
      <c r="H408">
        <v>12610407</v>
      </c>
    </row>
    <row r="409" spans="5:8" x14ac:dyDescent="0.3">
      <c r="E409">
        <v>12623161</v>
      </c>
      <c r="H409">
        <v>972460979</v>
      </c>
    </row>
    <row r="410" spans="5:8" x14ac:dyDescent="0.3">
      <c r="E410">
        <v>95556816</v>
      </c>
      <c r="H410">
        <v>10656603</v>
      </c>
    </row>
    <row r="411" spans="5:8" x14ac:dyDescent="0.3">
      <c r="E411">
        <v>78864589</v>
      </c>
      <c r="H411">
        <v>436301969</v>
      </c>
    </row>
    <row r="412" spans="5:8" x14ac:dyDescent="0.3">
      <c r="E412">
        <v>12936251</v>
      </c>
      <c r="H412">
        <v>885956763</v>
      </c>
    </row>
    <row r="413" spans="5:8" x14ac:dyDescent="0.3">
      <c r="E413">
        <v>969864451</v>
      </c>
      <c r="H413">
        <v>16880806</v>
      </c>
    </row>
    <row r="414" spans="5:8" x14ac:dyDescent="0.3">
      <c r="E414">
        <v>15611266</v>
      </c>
      <c r="H414">
        <v>964018697</v>
      </c>
    </row>
    <row r="415" spans="5:8" x14ac:dyDescent="0.3">
      <c r="E415">
        <v>17857689</v>
      </c>
      <c r="H415">
        <v>15561190</v>
      </c>
    </row>
    <row r="416" spans="5:8" x14ac:dyDescent="0.3">
      <c r="E416">
        <v>969795551</v>
      </c>
      <c r="H416">
        <v>966710104</v>
      </c>
    </row>
    <row r="417" spans="5:8" x14ac:dyDescent="0.3">
      <c r="E417">
        <v>69292954</v>
      </c>
      <c r="H417">
        <v>78773774</v>
      </c>
    </row>
    <row r="418" spans="5:8" x14ac:dyDescent="0.3">
      <c r="E418">
        <v>92602678</v>
      </c>
      <c r="H418">
        <v>10861861</v>
      </c>
    </row>
    <row r="419" spans="5:8" x14ac:dyDescent="0.3">
      <c r="E419">
        <v>90606057</v>
      </c>
      <c r="H419">
        <v>77677664</v>
      </c>
    </row>
    <row r="420" spans="5:8" x14ac:dyDescent="0.3">
      <c r="E420">
        <v>98275058</v>
      </c>
      <c r="H420">
        <v>99755880</v>
      </c>
    </row>
    <row r="421" spans="5:8" x14ac:dyDescent="0.3">
      <c r="E421">
        <v>11814855</v>
      </c>
      <c r="H421">
        <v>17318318</v>
      </c>
    </row>
    <row r="422" spans="5:8" x14ac:dyDescent="0.3">
      <c r="E422">
        <v>69300678</v>
      </c>
      <c r="H422">
        <v>81318318</v>
      </c>
    </row>
    <row r="423" spans="5:8" x14ac:dyDescent="0.3">
      <c r="E423">
        <v>12259943</v>
      </c>
      <c r="H423">
        <v>81202082</v>
      </c>
    </row>
    <row r="424" spans="5:8" x14ac:dyDescent="0.3">
      <c r="E424">
        <v>15317229</v>
      </c>
      <c r="H424">
        <v>77858160</v>
      </c>
    </row>
    <row r="425" spans="5:8" x14ac:dyDescent="0.3">
      <c r="E425">
        <v>17233311</v>
      </c>
      <c r="H425">
        <v>78738638</v>
      </c>
    </row>
    <row r="426" spans="5:8" x14ac:dyDescent="0.3">
      <c r="E426">
        <v>12667943</v>
      </c>
      <c r="H426">
        <v>81393314</v>
      </c>
    </row>
    <row r="427" spans="5:8" x14ac:dyDescent="0.3">
      <c r="E427">
        <v>93680204</v>
      </c>
      <c r="H427">
        <v>78567832</v>
      </c>
    </row>
    <row r="428" spans="5:8" x14ac:dyDescent="0.3">
      <c r="E428">
        <v>969888905</v>
      </c>
      <c r="H428">
        <v>93902124</v>
      </c>
    </row>
    <row r="429" spans="5:8" x14ac:dyDescent="0.3">
      <c r="E429">
        <v>89630046</v>
      </c>
      <c r="H429">
        <v>78567816</v>
      </c>
    </row>
    <row r="430" spans="5:8" x14ac:dyDescent="0.3">
      <c r="E430">
        <v>12453499</v>
      </c>
      <c r="H430">
        <v>93272216</v>
      </c>
    </row>
    <row r="431" spans="5:8" x14ac:dyDescent="0.3">
      <c r="E431">
        <v>12711713</v>
      </c>
      <c r="H431">
        <v>89817414</v>
      </c>
    </row>
    <row r="432" spans="5:8" x14ac:dyDescent="0.3">
      <c r="E432">
        <v>12988081</v>
      </c>
      <c r="H432">
        <v>92264264</v>
      </c>
    </row>
    <row r="433" spans="5:8" x14ac:dyDescent="0.3">
      <c r="E433">
        <v>10685532</v>
      </c>
      <c r="H433">
        <v>10501061</v>
      </c>
    </row>
    <row r="434" spans="5:8" x14ac:dyDescent="0.3">
      <c r="E434">
        <v>12553818</v>
      </c>
      <c r="H434">
        <v>17622623</v>
      </c>
    </row>
    <row r="435" spans="5:8" x14ac:dyDescent="0.3">
      <c r="E435">
        <v>92668850</v>
      </c>
      <c r="H435">
        <v>10359336</v>
      </c>
    </row>
    <row r="436" spans="5:8" x14ac:dyDescent="0.3">
      <c r="E436">
        <v>965660188</v>
      </c>
      <c r="H436">
        <v>17883168</v>
      </c>
    </row>
    <row r="437" spans="5:8" x14ac:dyDescent="0.3">
      <c r="E437">
        <v>17468881</v>
      </c>
      <c r="H437">
        <v>93272218</v>
      </c>
    </row>
    <row r="438" spans="5:8" x14ac:dyDescent="0.3">
      <c r="E438">
        <v>15995965</v>
      </c>
      <c r="H438">
        <v>17707066</v>
      </c>
    </row>
    <row r="439" spans="5:8" x14ac:dyDescent="0.3">
      <c r="E439">
        <v>98567893</v>
      </c>
      <c r="H439">
        <v>10501064</v>
      </c>
    </row>
    <row r="440" spans="5:8" x14ac:dyDescent="0.3">
      <c r="E440">
        <v>15525136</v>
      </c>
      <c r="H440">
        <v>98331168</v>
      </c>
    </row>
    <row r="441" spans="5:8" x14ac:dyDescent="0.3">
      <c r="E441">
        <v>12917868</v>
      </c>
      <c r="H441">
        <v>12885425</v>
      </c>
    </row>
    <row r="442" spans="5:8" x14ac:dyDescent="0.3">
      <c r="E442">
        <v>16962631</v>
      </c>
      <c r="H442">
        <v>979879444</v>
      </c>
    </row>
    <row r="443" spans="5:8" x14ac:dyDescent="0.3">
      <c r="E443">
        <v>17545950</v>
      </c>
      <c r="H443">
        <v>12645541</v>
      </c>
    </row>
    <row r="444" spans="5:8" x14ac:dyDescent="0.3">
      <c r="E444">
        <v>92248402</v>
      </c>
      <c r="H444">
        <v>77777719</v>
      </c>
    </row>
    <row r="445" spans="5:8" x14ac:dyDescent="0.3">
      <c r="E445">
        <v>10224181</v>
      </c>
      <c r="H445">
        <v>78777787</v>
      </c>
    </row>
    <row r="446" spans="5:8" x14ac:dyDescent="0.3">
      <c r="E446">
        <v>17353864</v>
      </c>
      <c r="H446">
        <v>12802259</v>
      </c>
    </row>
    <row r="447" spans="5:8" x14ac:dyDescent="0.3">
      <c r="E447">
        <v>12916486</v>
      </c>
      <c r="H447">
        <v>17820469</v>
      </c>
    </row>
    <row r="448" spans="5:8" x14ac:dyDescent="0.3">
      <c r="E448">
        <v>17709703</v>
      </c>
      <c r="H448">
        <v>92603476</v>
      </c>
    </row>
    <row r="449" spans="5:8" x14ac:dyDescent="0.3">
      <c r="E449">
        <v>12725728</v>
      </c>
      <c r="H449">
        <v>92717427</v>
      </c>
    </row>
    <row r="450" spans="5:8" x14ac:dyDescent="0.3">
      <c r="E450">
        <v>17908833</v>
      </c>
      <c r="H450">
        <v>77720082</v>
      </c>
    </row>
    <row r="451" spans="5:8" x14ac:dyDescent="0.3">
      <c r="E451">
        <v>61221148</v>
      </c>
      <c r="H451">
        <v>978368822</v>
      </c>
    </row>
    <row r="452" spans="5:8" x14ac:dyDescent="0.3">
      <c r="E452">
        <v>17202122</v>
      </c>
      <c r="H452">
        <v>973999109</v>
      </c>
    </row>
    <row r="453" spans="5:8" x14ac:dyDescent="0.3">
      <c r="E453">
        <v>10283551</v>
      </c>
      <c r="H453">
        <v>17242505</v>
      </c>
    </row>
    <row r="454" spans="5:8" x14ac:dyDescent="0.3">
      <c r="E454">
        <v>15455187</v>
      </c>
      <c r="H454">
        <v>889898968</v>
      </c>
    </row>
    <row r="455" spans="5:8" x14ac:dyDescent="0.3">
      <c r="E455">
        <v>81716606</v>
      </c>
      <c r="H455">
        <v>92525598</v>
      </c>
    </row>
    <row r="456" spans="5:8" x14ac:dyDescent="0.3">
      <c r="E456">
        <v>888886168</v>
      </c>
      <c r="H456">
        <v>11901148</v>
      </c>
    </row>
    <row r="457" spans="5:8" x14ac:dyDescent="0.3">
      <c r="E457">
        <v>888181666</v>
      </c>
      <c r="H457">
        <v>92281078</v>
      </c>
    </row>
    <row r="458" spans="5:8" x14ac:dyDescent="0.3">
      <c r="E458">
        <v>12844400</v>
      </c>
      <c r="H458">
        <v>12566447</v>
      </c>
    </row>
    <row r="459" spans="5:8" x14ac:dyDescent="0.3">
      <c r="E459">
        <v>92527289</v>
      </c>
      <c r="H459">
        <v>886666779</v>
      </c>
    </row>
    <row r="460" spans="5:8" x14ac:dyDescent="0.3">
      <c r="E460">
        <v>11279937</v>
      </c>
      <c r="H460">
        <v>78637766</v>
      </c>
    </row>
    <row r="461" spans="5:8" x14ac:dyDescent="0.3">
      <c r="E461">
        <v>92221520</v>
      </c>
      <c r="H461">
        <v>92221151</v>
      </c>
    </row>
    <row r="462" spans="5:8" x14ac:dyDescent="0.3">
      <c r="E462">
        <v>89966979</v>
      </c>
      <c r="H462">
        <v>92721586</v>
      </c>
    </row>
    <row r="463" spans="5:8" x14ac:dyDescent="0.3">
      <c r="E463">
        <v>92613112</v>
      </c>
      <c r="H463">
        <v>81721586</v>
      </c>
    </row>
    <row r="464" spans="5:8" x14ac:dyDescent="0.3">
      <c r="E464">
        <v>95281959</v>
      </c>
      <c r="H464">
        <v>92576529</v>
      </c>
    </row>
    <row r="465" spans="5:8" x14ac:dyDescent="0.3">
      <c r="E465">
        <v>16885356</v>
      </c>
      <c r="H465">
        <v>12341386</v>
      </c>
    </row>
    <row r="466" spans="5:8" x14ac:dyDescent="0.3">
      <c r="E466">
        <v>70259425</v>
      </c>
      <c r="H466">
        <v>883062200</v>
      </c>
    </row>
    <row r="467" spans="5:8" x14ac:dyDescent="0.3">
      <c r="E467">
        <v>86887760</v>
      </c>
      <c r="H467">
        <v>12277445</v>
      </c>
    </row>
    <row r="468" spans="5:8" x14ac:dyDescent="0.3">
      <c r="E468">
        <v>963577767</v>
      </c>
      <c r="H468">
        <v>12277449</v>
      </c>
    </row>
    <row r="469" spans="5:8" x14ac:dyDescent="0.3">
      <c r="E469">
        <v>968910808</v>
      </c>
      <c r="H469">
        <v>11760304</v>
      </c>
    </row>
    <row r="470" spans="5:8" x14ac:dyDescent="0.3">
      <c r="E470">
        <v>15444155</v>
      </c>
      <c r="H470">
        <v>92313832</v>
      </c>
    </row>
    <row r="471" spans="5:8" x14ac:dyDescent="0.3">
      <c r="E471">
        <v>77517472</v>
      </c>
      <c r="H471">
        <v>887938709</v>
      </c>
    </row>
    <row r="472" spans="5:8" x14ac:dyDescent="0.3">
      <c r="E472">
        <v>12773378</v>
      </c>
      <c r="H472">
        <v>10929271</v>
      </c>
    </row>
    <row r="473" spans="5:8" x14ac:dyDescent="0.3">
      <c r="E473">
        <v>10658292</v>
      </c>
      <c r="H473">
        <v>11877411</v>
      </c>
    </row>
    <row r="474" spans="5:8" x14ac:dyDescent="0.3">
      <c r="E474">
        <v>11278872</v>
      </c>
      <c r="H474">
        <v>99992130</v>
      </c>
    </row>
    <row r="475" spans="5:8" x14ac:dyDescent="0.3">
      <c r="E475">
        <v>10369962</v>
      </c>
      <c r="H475">
        <v>12801517</v>
      </c>
    </row>
    <row r="476" spans="5:8" x14ac:dyDescent="0.3">
      <c r="E476">
        <v>976006265</v>
      </c>
      <c r="H476">
        <v>12323648</v>
      </c>
    </row>
    <row r="477" spans="5:8" x14ac:dyDescent="0.3">
      <c r="E477">
        <v>85980006</v>
      </c>
      <c r="H477">
        <v>93356442</v>
      </c>
    </row>
    <row r="478" spans="5:8" x14ac:dyDescent="0.3">
      <c r="E478">
        <v>779819995</v>
      </c>
      <c r="H478">
        <v>12959103</v>
      </c>
    </row>
    <row r="479" spans="5:8" x14ac:dyDescent="0.3">
      <c r="E479">
        <v>10706680</v>
      </c>
      <c r="H479">
        <v>10838181</v>
      </c>
    </row>
    <row r="480" spans="5:8" x14ac:dyDescent="0.3">
      <c r="E480">
        <v>86373333</v>
      </c>
      <c r="H480">
        <v>17521077</v>
      </c>
    </row>
    <row r="481" spans="5:8" x14ac:dyDescent="0.3">
      <c r="E481">
        <v>81523552</v>
      </c>
      <c r="H481">
        <v>92390288</v>
      </c>
    </row>
    <row r="482" spans="5:8" x14ac:dyDescent="0.3">
      <c r="E482">
        <v>16382018</v>
      </c>
      <c r="H482">
        <v>12365877</v>
      </c>
    </row>
    <row r="483" spans="5:8" x14ac:dyDescent="0.3">
      <c r="E483">
        <v>70909000</v>
      </c>
      <c r="H483">
        <v>98839270</v>
      </c>
    </row>
    <row r="484" spans="5:8" x14ac:dyDescent="0.3">
      <c r="E484">
        <v>16666085</v>
      </c>
      <c r="H484">
        <v>10991303</v>
      </c>
    </row>
    <row r="485" spans="5:8" x14ac:dyDescent="0.3">
      <c r="E485">
        <v>16550944</v>
      </c>
      <c r="H485">
        <v>11629396</v>
      </c>
    </row>
    <row r="486" spans="5:8" x14ac:dyDescent="0.3">
      <c r="E486">
        <v>10988468</v>
      </c>
      <c r="H486">
        <v>77671133</v>
      </c>
    </row>
    <row r="487" spans="5:8" x14ac:dyDescent="0.3">
      <c r="E487">
        <v>70728172</v>
      </c>
      <c r="H487">
        <v>86671133</v>
      </c>
    </row>
    <row r="488" spans="5:8" x14ac:dyDescent="0.3">
      <c r="E488">
        <v>77303889</v>
      </c>
      <c r="H488">
        <v>967226660</v>
      </c>
    </row>
    <row r="489" spans="5:8" x14ac:dyDescent="0.3">
      <c r="E489">
        <v>12321705</v>
      </c>
      <c r="H489">
        <v>972522290</v>
      </c>
    </row>
    <row r="490" spans="5:8" x14ac:dyDescent="0.3">
      <c r="E490">
        <v>77966400</v>
      </c>
      <c r="H490">
        <v>12458122</v>
      </c>
    </row>
    <row r="491" spans="5:8" x14ac:dyDescent="0.3">
      <c r="E491">
        <v>69299882</v>
      </c>
      <c r="H491">
        <v>975210400</v>
      </c>
    </row>
    <row r="492" spans="5:8" x14ac:dyDescent="0.3">
      <c r="E492">
        <v>70395757</v>
      </c>
      <c r="H492">
        <v>95805994</v>
      </c>
    </row>
    <row r="493" spans="5:8" x14ac:dyDescent="0.3">
      <c r="E493">
        <v>78508881</v>
      </c>
      <c r="H493">
        <v>12685946</v>
      </c>
    </row>
    <row r="494" spans="5:8" x14ac:dyDescent="0.3">
      <c r="E494">
        <v>93500216</v>
      </c>
      <c r="H494">
        <v>16655770</v>
      </c>
    </row>
    <row r="495" spans="5:8" x14ac:dyDescent="0.3">
      <c r="E495">
        <v>81484854</v>
      </c>
      <c r="H495">
        <v>92168739</v>
      </c>
    </row>
    <row r="496" spans="5:8" x14ac:dyDescent="0.3">
      <c r="E496">
        <v>89515727</v>
      </c>
      <c r="H496">
        <v>99394329</v>
      </c>
    </row>
    <row r="497" spans="5:8" x14ac:dyDescent="0.3">
      <c r="E497">
        <v>12571388</v>
      </c>
      <c r="H497">
        <v>17753596</v>
      </c>
    </row>
    <row r="498" spans="5:8" x14ac:dyDescent="0.3">
      <c r="E498">
        <v>12855922</v>
      </c>
      <c r="H498">
        <v>78310080</v>
      </c>
    </row>
    <row r="499" spans="5:8" x14ac:dyDescent="0.3">
      <c r="E499">
        <v>89528518</v>
      </c>
      <c r="H499">
        <v>712869494</v>
      </c>
    </row>
    <row r="500" spans="5:8" x14ac:dyDescent="0.3">
      <c r="E500">
        <v>17998977</v>
      </c>
      <c r="H500">
        <v>12638827</v>
      </c>
    </row>
    <row r="501" spans="5:8" x14ac:dyDescent="0.3">
      <c r="E501">
        <v>11399122</v>
      </c>
      <c r="H501">
        <v>87638827</v>
      </c>
    </row>
    <row r="502" spans="5:8" x14ac:dyDescent="0.3">
      <c r="E502">
        <v>313035888</v>
      </c>
      <c r="H502">
        <v>17834886</v>
      </c>
    </row>
    <row r="503" spans="5:8" x14ac:dyDescent="0.3">
      <c r="E503">
        <v>17335419</v>
      </c>
      <c r="H503">
        <v>11728175</v>
      </c>
    </row>
    <row r="504" spans="5:8" x14ac:dyDescent="0.3">
      <c r="E504">
        <v>10492017</v>
      </c>
      <c r="H504">
        <v>12664638</v>
      </c>
    </row>
    <row r="505" spans="5:8" x14ac:dyDescent="0.3">
      <c r="E505">
        <v>17994481</v>
      </c>
      <c r="H505">
        <v>979193156</v>
      </c>
    </row>
    <row r="506" spans="5:8" x14ac:dyDescent="0.3">
      <c r="E506">
        <v>81555488</v>
      </c>
      <c r="H506">
        <v>77223350</v>
      </c>
    </row>
    <row r="507" spans="5:8" x14ac:dyDescent="0.3">
      <c r="E507">
        <v>885055502</v>
      </c>
      <c r="H507">
        <v>963644940</v>
      </c>
    </row>
    <row r="508" spans="5:8" x14ac:dyDescent="0.3">
      <c r="E508">
        <v>93537109</v>
      </c>
      <c r="H508">
        <v>885595969</v>
      </c>
    </row>
    <row r="509" spans="5:8" x14ac:dyDescent="0.3">
      <c r="E509">
        <v>12310084</v>
      </c>
      <c r="H509">
        <v>12978934</v>
      </c>
    </row>
    <row r="510" spans="5:8" x14ac:dyDescent="0.3">
      <c r="E510">
        <v>12790649</v>
      </c>
      <c r="H510">
        <v>92287344</v>
      </c>
    </row>
    <row r="511" spans="5:8" x14ac:dyDescent="0.3">
      <c r="E511">
        <v>12979335</v>
      </c>
      <c r="H511">
        <v>12999855</v>
      </c>
    </row>
    <row r="512" spans="5:8" x14ac:dyDescent="0.3">
      <c r="E512">
        <v>78841333</v>
      </c>
      <c r="H512">
        <v>12621400</v>
      </c>
    </row>
    <row r="513" spans="5:8" x14ac:dyDescent="0.3">
      <c r="E513">
        <v>16577722</v>
      </c>
      <c r="H513">
        <v>92706364</v>
      </c>
    </row>
    <row r="514" spans="5:8" x14ac:dyDescent="0.3">
      <c r="E514">
        <v>966655813</v>
      </c>
      <c r="H514">
        <v>12788157</v>
      </c>
    </row>
    <row r="515" spans="5:8" x14ac:dyDescent="0.3">
      <c r="E515">
        <v>66773389</v>
      </c>
      <c r="H515">
        <v>12249451</v>
      </c>
    </row>
    <row r="516" spans="5:8" x14ac:dyDescent="0.3">
      <c r="E516">
        <v>12982409</v>
      </c>
      <c r="H516">
        <v>16999020</v>
      </c>
    </row>
    <row r="517" spans="5:8" x14ac:dyDescent="0.3">
      <c r="E517">
        <v>969610000</v>
      </c>
      <c r="H517">
        <v>17799399</v>
      </c>
    </row>
    <row r="518" spans="5:8" x14ac:dyDescent="0.3">
      <c r="E518">
        <v>66262268</v>
      </c>
      <c r="H518">
        <v>12607208</v>
      </c>
    </row>
    <row r="519" spans="5:8" x14ac:dyDescent="0.3">
      <c r="E519">
        <v>12785756</v>
      </c>
      <c r="H519">
        <v>78855167</v>
      </c>
    </row>
    <row r="520" spans="5:8" x14ac:dyDescent="0.3">
      <c r="E520">
        <v>77858343</v>
      </c>
      <c r="H520">
        <v>12344050</v>
      </c>
    </row>
    <row r="521" spans="5:8" x14ac:dyDescent="0.3">
      <c r="E521">
        <v>77549954</v>
      </c>
      <c r="H521">
        <v>12962441</v>
      </c>
    </row>
    <row r="522" spans="5:8" x14ac:dyDescent="0.3">
      <c r="E522">
        <v>12983978</v>
      </c>
      <c r="H522">
        <v>885555441</v>
      </c>
    </row>
    <row r="523" spans="5:8" x14ac:dyDescent="0.3">
      <c r="E523">
        <v>969290887</v>
      </c>
      <c r="H523">
        <v>98521550</v>
      </c>
    </row>
    <row r="524" spans="5:8" x14ac:dyDescent="0.3">
      <c r="E524">
        <v>10882880</v>
      </c>
      <c r="H524">
        <v>966972121</v>
      </c>
    </row>
    <row r="525" spans="5:8" x14ac:dyDescent="0.3">
      <c r="E525">
        <v>10949392</v>
      </c>
      <c r="H525">
        <v>884675124</v>
      </c>
    </row>
    <row r="526" spans="5:8" x14ac:dyDescent="0.3">
      <c r="E526">
        <v>10888588</v>
      </c>
      <c r="H526">
        <v>883841156</v>
      </c>
    </row>
    <row r="527" spans="5:8" x14ac:dyDescent="0.3">
      <c r="E527">
        <v>69549533</v>
      </c>
      <c r="H527">
        <v>78840460</v>
      </c>
    </row>
    <row r="528" spans="5:8" x14ac:dyDescent="0.3">
      <c r="E528">
        <v>93753168</v>
      </c>
      <c r="H528">
        <v>86860505</v>
      </c>
    </row>
    <row r="529" spans="5:8" x14ac:dyDescent="0.3">
      <c r="E529">
        <v>92845186</v>
      </c>
      <c r="H529">
        <v>12465354</v>
      </c>
    </row>
    <row r="530" spans="5:8" x14ac:dyDescent="0.3">
      <c r="E530">
        <v>69499444</v>
      </c>
      <c r="H530">
        <v>889572037</v>
      </c>
    </row>
    <row r="531" spans="5:8" x14ac:dyDescent="0.3">
      <c r="E531">
        <v>95640007</v>
      </c>
      <c r="H531">
        <v>17851861</v>
      </c>
    </row>
    <row r="532" spans="5:8" x14ac:dyDescent="0.3">
      <c r="E532">
        <v>12353711</v>
      </c>
      <c r="H532">
        <v>12926380</v>
      </c>
    </row>
    <row r="533" spans="5:8" x14ac:dyDescent="0.3">
      <c r="E533">
        <v>98777687</v>
      </c>
      <c r="H533">
        <v>12470982</v>
      </c>
    </row>
    <row r="534" spans="5:8" x14ac:dyDescent="0.3">
      <c r="E534">
        <v>10902538</v>
      </c>
      <c r="H534">
        <v>89411773</v>
      </c>
    </row>
    <row r="535" spans="5:8" x14ac:dyDescent="0.3">
      <c r="E535">
        <v>11527007</v>
      </c>
      <c r="H535">
        <v>17779810</v>
      </c>
    </row>
    <row r="536" spans="5:8" x14ac:dyDescent="0.3">
      <c r="E536">
        <v>883344552</v>
      </c>
      <c r="H536">
        <v>977507804</v>
      </c>
    </row>
    <row r="537" spans="5:8" x14ac:dyDescent="0.3">
      <c r="E537">
        <v>77338348</v>
      </c>
      <c r="H537">
        <v>12552300</v>
      </c>
    </row>
    <row r="538" spans="5:8" x14ac:dyDescent="0.3">
      <c r="E538">
        <v>7855057</v>
      </c>
      <c r="H538">
        <v>978535521</v>
      </c>
    </row>
    <row r="539" spans="5:8" x14ac:dyDescent="0.3">
      <c r="E539">
        <v>98797708</v>
      </c>
      <c r="H539">
        <v>975767129</v>
      </c>
    </row>
    <row r="540" spans="5:8" x14ac:dyDescent="0.3">
      <c r="E540">
        <v>969661618</v>
      </c>
      <c r="H540">
        <v>967733062</v>
      </c>
    </row>
    <row r="541" spans="5:8" x14ac:dyDescent="0.3">
      <c r="E541">
        <v>12337808</v>
      </c>
      <c r="H541">
        <v>81666641</v>
      </c>
    </row>
    <row r="542" spans="5:8" x14ac:dyDescent="0.3">
      <c r="E542">
        <v>16232575</v>
      </c>
      <c r="H542">
        <v>12668414</v>
      </c>
    </row>
    <row r="543" spans="5:8" x14ac:dyDescent="0.3">
      <c r="E543">
        <v>12777871</v>
      </c>
      <c r="H543">
        <v>15454474</v>
      </c>
    </row>
    <row r="544" spans="5:8" x14ac:dyDescent="0.3">
      <c r="E544">
        <v>17919109</v>
      </c>
      <c r="H544">
        <v>16681112</v>
      </c>
    </row>
    <row r="545" spans="5:8" x14ac:dyDescent="0.3">
      <c r="E545">
        <v>11937270</v>
      </c>
      <c r="H545">
        <v>12550605</v>
      </c>
    </row>
    <row r="546" spans="5:8" x14ac:dyDescent="0.3">
      <c r="E546">
        <v>10742400</v>
      </c>
      <c r="H546">
        <v>92867195</v>
      </c>
    </row>
    <row r="547" spans="5:8" x14ac:dyDescent="0.3">
      <c r="E547">
        <v>92225598</v>
      </c>
      <c r="H547">
        <v>98737679</v>
      </c>
    </row>
    <row r="548" spans="5:8" x14ac:dyDescent="0.3">
      <c r="E548">
        <v>12252595</v>
      </c>
      <c r="H548">
        <v>975300939</v>
      </c>
    </row>
    <row r="549" spans="5:8" x14ac:dyDescent="0.3">
      <c r="E549">
        <v>77853355</v>
      </c>
      <c r="H549">
        <v>92221575</v>
      </c>
    </row>
    <row r="550" spans="5:8" x14ac:dyDescent="0.3">
      <c r="E550">
        <v>967580046</v>
      </c>
      <c r="H550">
        <v>92418086</v>
      </c>
    </row>
    <row r="551" spans="5:8" x14ac:dyDescent="0.3">
      <c r="E551">
        <v>85675335</v>
      </c>
      <c r="H551">
        <v>23307905</v>
      </c>
    </row>
    <row r="552" spans="5:8" x14ac:dyDescent="0.3">
      <c r="E552">
        <v>81888038</v>
      </c>
      <c r="H552">
        <v>886612944</v>
      </c>
    </row>
    <row r="553" spans="5:8" x14ac:dyDescent="0.3">
      <c r="E553">
        <v>882828567</v>
      </c>
      <c r="H553">
        <v>12491992</v>
      </c>
    </row>
    <row r="554" spans="5:8" x14ac:dyDescent="0.3">
      <c r="E554">
        <v>77996120</v>
      </c>
      <c r="H554">
        <v>978855706</v>
      </c>
    </row>
    <row r="555" spans="5:8" x14ac:dyDescent="0.3">
      <c r="E555">
        <v>86306023</v>
      </c>
      <c r="H555">
        <v>87727916</v>
      </c>
    </row>
    <row r="556" spans="5:8" x14ac:dyDescent="0.3">
      <c r="E556">
        <v>77433305</v>
      </c>
      <c r="H556">
        <v>12889234</v>
      </c>
    </row>
    <row r="557" spans="5:8" x14ac:dyDescent="0.3">
      <c r="E557">
        <v>10919097</v>
      </c>
      <c r="H557">
        <v>60695559</v>
      </c>
    </row>
    <row r="558" spans="5:8" x14ac:dyDescent="0.3">
      <c r="E558">
        <v>70919497</v>
      </c>
      <c r="H558">
        <v>10800344</v>
      </c>
    </row>
    <row r="559" spans="5:8" x14ac:dyDescent="0.3">
      <c r="E559">
        <v>887103999</v>
      </c>
      <c r="H559">
        <v>89800344</v>
      </c>
    </row>
    <row r="560" spans="5:8" x14ac:dyDescent="0.3">
      <c r="E560">
        <v>963870158</v>
      </c>
      <c r="H560">
        <v>23215196</v>
      </c>
    </row>
    <row r="561" spans="5:8" x14ac:dyDescent="0.3">
      <c r="E561">
        <v>883535553</v>
      </c>
      <c r="H561">
        <v>95421086</v>
      </c>
    </row>
    <row r="562" spans="5:8" x14ac:dyDescent="0.3">
      <c r="E562">
        <v>967001027</v>
      </c>
      <c r="H562">
        <v>15876967</v>
      </c>
    </row>
    <row r="563" spans="5:8" x14ac:dyDescent="0.3">
      <c r="E563">
        <v>95456262</v>
      </c>
      <c r="H563">
        <v>87509689</v>
      </c>
    </row>
    <row r="564" spans="5:8" x14ac:dyDescent="0.3">
      <c r="E564">
        <v>70363688</v>
      </c>
      <c r="H564">
        <v>17833353</v>
      </c>
    </row>
    <row r="565" spans="5:8" x14ac:dyDescent="0.3">
      <c r="E565">
        <v>15322199</v>
      </c>
      <c r="H565">
        <v>92794375</v>
      </c>
    </row>
    <row r="566" spans="5:8" x14ac:dyDescent="0.3">
      <c r="E566">
        <v>87448786</v>
      </c>
      <c r="H566">
        <v>12355458</v>
      </c>
    </row>
    <row r="567" spans="5:8" x14ac:dyDescent="0.3">
      <c r="E567">
        <v>60222318</v>
      </c>
      <c r="H567">
        <v>963363433</v>
      </c>
    </row>
    <row r="568" spans="5:8" x14ac:dyDescent="0.3">
      <c r="E568">
        <v>12905253</v>
      </c>
      <c r="H568">
        <v>976625262</v>
      </c>
    </row>
    <row r="569" spans="5:8" x14ac:dyDescent="0.3">
      <c r="E569">
        <v>16668575</v>
      </c>
      <c r="H569">
        <v>888877577</v>
      </c>
    </row>
    <row r="570" spans="5:8" x14ac:dyDescent="0.3">
      <c r="E570">
        <v>12610610</v>
      </c>
      <c r="H570">
        <v>10523051</v>
      </c>
    </row>
    <row r="571" spans="5:8" x14ac:dyDescent="0.3">
      <c r="E571">
        <v>17770043</v>
      </c>
      <c r="H571">
        <v>12466440</v>
      </c>
    </row>
    <row r="572" spans="5:8" x14ac:dyDescent="0.3">
      <c r="E572">
        <v>12620843</v>
      </c>
      <c r="H572">
        <v>973001272</v>
      </c>
    </row>
    <row r="573" spans="5:8" x14ac:dyDescent="0.3">
      <c r="E573">
        <v>77990089</v>
      </c>
      <c r="H573">
        <v>78717808</v>
      </c>
    </row>
    <row r="574" spans="5:8" x14ac:dyDescent="0.3">
      <c r="E574">
        <v>89726858</v>
      </c>
      <c r="H574">
        <v>978072233</v>
      </c>
    </row>
    <row r="575" spans="5:8" x14ac:dyDescent="0.3">
      <c r="E575">
        <v>93664672</v>
      </c>
      <c r="H575">
        <v>10695173</v>
      </c>
    </row>
    <row r="576" spans="5:8" x14ac:dyDescent="0.3">
      <c r="E576">
        <v>77720663</v>
      </c>
      <c r="H576">
        <v>12331228</v>
      </c>
    </row>
    <row r="577" spans="5:8" x14ac:dyDescent="0.3">
      <c r="E577">
        <v>87336356</v>
      </c>
      <c r="H577">
        <v>12619210</v>
      </c>
    </row>
    <row r="578" spans="5:8" x14ac:dyDescent="0.3">
      <c r="E578">
        <v>10583686</v>
      </c>
      <c r="H578">
        <v>81487006</v>
      </c>
    </row>
    <row r="579" spans="5:8" x14ac:dyDescent="0.3">
      <c r="H579">
        <v>70824262</v>
      </c>
    </row>
    <row r="580" spans="5:8" x14ac:dyDescent="0.3">
      <c r="H580">
        <v>77453383</v>
      </c>
    </row>
    <row r="581" spans="5:8" x14ac:dyDescent="0.3">
      <c r="H581">
        <v>98955738</v>
      </c>
    </row>
    <row r="582" spans="5:8" x14ac:dyDescent="0.3">
      <c r="H582">
        <v>12982687</v>
      </c>
    </row>
    <row r="583" spans="5:8" x14ac:dyDescent="0.3">
      <c r="H583">
        <v>15391391</v>
      </c>
    </row>
    <row r="584" spans="5:8" x14ac:dyDescent="0.3">
      <c r="H584">
        <v>11897884</v>
      </c>
    </row>
    <row r="585" spans="5:8" x14ac:dyDescent="0.3">
      <c r="H585">
        <v>236520209</v>
      </c>
    </row>
    <row r="586" spans="5:8" x14ac:dyDescent="0.3">
      <c r="H586">
        <v>979264620</v>
      </c>
    </row>
    <row r="587" spans="5:8" x14ac:dyDescent="0.3">
      <c r="H587">
        <v>16871403</v>
      </c>
    </row>
    <row r="588" spans="5:8" x14ac:dyDescent="0.3">
      <c r="H588">
        <v>963315831</v>
      </c>
    </row>
    <row r="589" spans="5:8" x14ac:dyDescent="0.3">
      <c r="H589">
        <v>965868683</v>
      </c>
    </row>
    <row r="590" spans="5:8" x14ac:dyDescent="0.3">
      <c r="H590">
        <v>17671767</v>
      </c>
    </row>
    <row r="591" spans="5:8" x14ac:dyDescent="0.3">
      <c r="H591">
        <v>68673767</v>
      </c>
    </row>
    <row r="592" spans="5:8" x14ac:dyDescent="0.3">
      <c r="H592">
        <v>712006222</v>
      </c>
    </row>
    <row r="593" spans="8:8" x14ac:dyDescent="0.3">
      <c r="H593">
        <v>92604966</v>
      </c>
    </row>
    <row r="594" spans="8:8" x14ac:dyDescent="0.3">
      <c r="H594">
        <v>10551202</v>
      </c>
    </row>
    <row r="595" spans="8:8" x14ac:dyDescent="0.3">
      <c r="H595">
        <v>966999972</v>
      </c>
    </row>
    <row r="596" spans="8:8" x14ac:dyDescent="0.3">
      <c r="H596">
        <v>89355700</v>
      </c>
    </row>
    <row r="597" spans="8:8" x14ac:dyDescent="0.3">
      <c r="H597">
        <v>888868355</v>
      </c>
    </row>
    <row r="598" spans="8:8" x14ac:dyDescent="0.3">
      <c r="H598">
        <v>11883545</v>
      </c>
    </row>
    <row r="599" spans="8:8" x14ac:dyDescent="0.3">
      <c r="H599">
        <v>12783063</v>
      </c>
    </row>
    <row r="600" spans="8:8" x14ac:dyDescent="0.3">
      <c r="H600">
        <v>98962222</v>
      </c>
    </row>
    <row r="601" spans="8:8" x14ac:dyDescent="0.3">
      <c r="H601">
        <v>973695022</v>
      </c>
    </row>
    <row r="602" spans="8:8" x14ac:dyDescent="0.3">
      <c r="H602">
        <v>77771584</v>
      </c>
    </row>
    <row r="603" spans="8:8" x14ac:dyDescent="0.3">
      <c r="H603">
        <v>883578865</v>
      </c>
    </row>
    <row r="604" spans="8:8" x14ac:dyDescent="0.3">
      <c r="H604">
        <v>92286302</v>
      </c>
    </row>
    <row r="605" spans="8:8" x14ac:dyDescent="0.3">
      <c r="H605">
        <v>16661302</v>
      </c>
    </row>
    <row r="606" spans="8:8" x14ac:dyDescent="0.3">
      <c r="H606">
        <v>964440648</v>
      </c>
    </row>
    <row r="607" spans="8:8" x14ac:dyDescent="0.3">
      <c r="H607">
        <v>12344904</v>
      </c>
    </row>
    <row r="608" spans="8:8" x14ac:dyDescent="0.3">
      <c r="H608">
        <v>17749613</v>
      </c>
    </row>
    <row r="609" spans="8:8" x14ac:dyDescent="0.3">
      <c r="H609">
        <v>12244162</v>
      </c>
    </row>
    <row r="610" spans="8:8" x14ac:dyDescent="0.3">
      <c r="H610">
        <v>978886869</v>
      </c>
    </row>
    <row r="611" spans="8:8" x14ac:dyDescent="0.3">
      <c r="H611">
        <v>888127213</v>
      </c>
    </row>
    <row r="612" spans="8:8" x14ac:dyDescent="0.3">
      <c r="H612">
        <v>973666544</v>
      </c>
    </row>
    <row r="613" spans="8:8" x14ac:dyDescent="0.3">
      <c r="H613">
        <v>77922290</v>
      </c>
    </row>
    <row r="614" spans="8:8" x14ac:dyDescent="0.3">
      <c r="H614">
        <v>70333235</v>
      </c>
    </row>
    <row r="615" spans="8:8" x14ac:dyDescent="0.3">
      <c r="H615">
        <v>12309230</v>
      </c>
    </row>
    <row r="616" spans="8:8" x14ac:dyDescent="0.3">
      <c r="H616">
        <v>963336333</v>
      </c>
    </row>
    <row r="617" spans="8:8" x14ac:dyDescent="0.3">
      <c r="H617">
        <v>978531570</v>
      </c>
    </row>
    <row r="618" spans="8:8" x14ac:dyDescent="0.3">
      <c r="H618">
        <v>882428282</v>
      </c>
    </row>
    <row r="619" spans="8:8" x14ac:dyDescent="0.3">
      <c r="H619">
        <v>972245599</v>
      </c>
    </row>
    <row r="620" spans="8:8" x14ac:dyDescent="0.3">
      <c r="H620">
        <v>966095993</v>
      </c>
    </row>
    <row r="621" spans="8:8" x14ac:dyDescent="0.3">
      <c r="H621">
        <v>969961590</v>
      </c>
    </row>
    <row r="622" spans="8:8" x14ac:dyDescent="0.3">
      <c r="H622">
        <v>70474430</v>
      </c>
    </row>
    <row r="623" spans="8:8" x14ac:dyDescent="0.3">
      <c r="H623">
        <v>17646469</v>
      </c>
    </row>
    <row r="624" spans="8:8" x14ac:dyDescent="0.3">
      <c r="H624">
        <v>12219234</v>
      </c>
    </row>
    <row r="625" spans="8:8" x14ac:dyDescent="0.3">
      <c r="H625">
        <v>98850163</v>
      </c>
    </row>
    <row r="626" spans="8:8" x14ac:dyDescent="0.3">
      <c r="H626">
        <v>89973303</v>
      </c>
    </row>
    <row r="627" spans="8:8" x14ac:dyDescent="0.3">
      <c r="H627">
        <v>975051616</v>
      </c>
    </row>
    <row r="628" spans="8:8" x14ac:dyDescent="0.3">
      <c r="H628">
        <v>973017683</v>
      </c>
    </row>
    <row r="629" spans="8:8" x14ac:dyDescent="0.3">
      <c r="H629">
        <v>93875373</v>
      </c>
    </row>
    <row r="630" spans="8:8" x14ac:dyDescent="0.3">
      <c r="H630">
        <v>92818696</v>
      </c>
    </row>
    <row r="631" spans="8:8" x14ac:dyDescent="0.3">
      <c r="H631">
        <v>979037526</v>
      </c>
    </row>
    <row r="632" spans="8:8" x14ac:dyDescent="0.3">
      <c r="H632">
        <v>884433328</v>
      </c>
    </row>
    <row r="633" spans="8:8" x14ac:dyDescent="0.3">
      <c r="H633">
        <v>977391484</v>
      </c>
    </row>
    <row r="634" spans="8:8" x14ac:dyDescent="0.3">
      <c r="H634">
        <v>11995281</v>
      </c>
    </row>
    <row r="635" spans="8:8" x14ac:dyDescent="0.3">
      <c r="H635">
        <v>98787820</v>
      </c>
    </row>
    <row r="636" spans="8:8" x14ac:dyDescent="0.3">
      <c r="H636">
        <v>965566661</v>
      </c>
    </row>
    <row r="637" spans="8:8" x14ac:dyDescent="0.3">
      <c r="H637">
        <v>89474144</v>
      </c>
    </row>
    <row r="638" spans="8:8" x14ac:dyDescent="0.3">
      <c r="H638">
        <v>12902254</v>
      </c>
    </row>
    <row r="639" spans="8:8" x14ac:dyDescent="0.3">
      <c r="H639">
        <v>92338664</v>
      </c>
    </row>
    <row r="640" spans="8:8" x14ac:dyDescent="0.3">
      <c r="H640">
        <v>92265262</v>
      </c>
    </row>
    <row r="641" spans="8:8" x14ac:dyDescent="0.3">
      <c r="H641">
        <v>974449866</v>
      </c>
    </row>
    <row r="642" spans="8:8" x14ac:dyDescent="0.3">
      <c r="H642">
        <v>973796154</v>
      </c>
    </row>
    <row r="643" spans="8:8" x14ac:dyDescent="0.3">
      <c r="H643">
        <v>92720466</v>
      </c>
    </row>
    <row r="644" spans="8:8" x14ac:dyDescent="0.3">
      <c r="H644">
        <v>979555787</v>
      </c>
    </row>
    <row r="645" spans="8:8" x14ac:dyDescent="0.3">
      <c r="H645">
        <v>77929747</v>
      </c>
    </row>
    <row r="646" spans="8:8" x14ac:dyDescent="0.3">
      <c r="H646">
        <v>77983838</v>
      </c>
    </row>
    <row r="647" spans="8:8" x14ac:dyDescent="0.3">
      <c r="H647">
        <v>92609606</v>
      </c>
    </row>
    <row r="648" spans="8:8" x14ac:dyDescent="0.3">
      <c r="H648">
        <v>12441019</v>
      </c>
    </row>
    <row r="649" spans="8:8" x14ac:dyDescent="0.3">
      <c r="H649">
        <v>87628558</v>
      </c>
    </row>
    <row r="650" spans="8:8" x14ac:dyDescent="0.3">
      <c r="H650">
        <v>11333630</v>
      </c>
    </row>
    <row r="651" spans="8:8" x14ac:dyDescent="0.3">
      <c r="H651">
        <v>962004455</v>
      </c>
    </row>
    <row r="652" spans="8:8" x14ac:dyDescent="0.3">
      <c r="H652">
        <v>92998493</v>
      </c>
    </row>
    <row r="653" spans="8:8" x14ac:dyDescent="0.3">
      <c r="H653">
        <v>92332719</v>
      </c>
    </row>
    <row r="654" spans="8:8" x14ac:dyDescent="0.3">
      <c r="H654">
        <v>92693668</v>
      </c>
    </row>
    <row r="655" spans="8:8" x14ac:dyDescent="0.3">
      <c r="H655">
        <v>81950806</v>
      </c>
    </row>
    <row r="656" spans="8:8" x14ac:dyDescent="0.3">
      <c r="H656">
        <v>964656564</v>
      </c>
    </row>
    <row r="657" spans="8:8" x14ac:dyDescent="0.3">
      <c r="H657">
        <v>12811881</v>
      </c>
    </row>
    <row r="658" spans="8:8" x14ac:dyDescent="0.3">
      <c r="H658">
        <v>81784745</v>
      </c>
    </row>
    <row r="659" spans="8:8" x14ac:dyDescent="0.3">
      <c r="H659">
        <v>69636261</v>
      </c>
    </row>
    <row r="660" spans="8:8" x14ac:dyDescent="0.3">
      <c r="H660">
        <v>70563305</v>
      </c>
    </row>
    <row r="661" spans="8:8" x14ac:dyDescent="0.3">
      <c r="H661">
        <v>12974358</v>
      </c>
    </row>
    <row r="662" spans="8:8" x14ac:dyDescent="0.3">
      <c r="H662">
        <v>12972771</v>
      </c>
    </row>
    <row r="663" spans="8:8" x14ac:dyDescent="0.3">
      <c r="H663">
        <v>12552107</v>
      </c>
    </row>
    <row r="664" spans="8:8" x14ac:dyDescent="0.3">
      <c r="H664">
        <v>975559987</v>
      </c>
    </row>
    <row r="665" spans="8:8" x14ac:dyDescent="0.3">
      <c r="H665">
        <v>977345224</v>
      </c>
    </row>
    <row r="666" spans="8:8" x14ac:dyDescent="0.3">
      <c r="H666">
        <v>11507773</v>
      </c>
    </row>
    <row r="667" spans="8:8" x14ac:dyDescent="0.3">
      <c r="H667">
        <v>60450146</v>
      </c>
    </row>
    <row r="668" spans="8:8" x14ac:dyDescent="0.3">
      <c r="H668">
        <v>883777979</v>
      </c>
    </row>
    <row r="669" spans="8:8" x14ac:dyDescent="0.3">
      <c r="H669">
        <v>17355017</v>
      </c>
    </row>
    <row r="670" spans="8:8" x14ac:dyDescent="0.3">
      <c r="H670">
        <v>17444410</v>
      </c>
    </row>
    <row r="671" spans="8:8" x14ac:dyDescent="0.3">
      <c r="H671">
        <v>17264286</v>
      </c>
    </row>
    <row r="672" spans="8:8" x14ac:dyDescent="0.3">
      <c r="H672">
        <v>78310003</v>
      </c>
    </row>
    <row r="673" spans="8:8" x14ac:dyDescent="0.3">
      <c r="H673">
        <v>77580725</v>
      </c>
    </row>
    <row r="674" spans="8:8" x14ac:dyDescent="0.3">
      <c r="H674">
        <v>92448103</v>
      </c>
    </row>
    <row r="675" spans="8:8" x14ac:dyDescent="0.3">
      <c r="H675">
        <v>92489076</v>
      </c>
    </row>
    <row r="676" spans="8:8" x14ac:dyDescent="0.3">
      <c r="H676">
        <v>12609022</v>
      </c>
    </row>
    <row r="677" spans="8:8" x14ac:dyDescent="0.3">
      <c r="H677">
        <v>17747500</v>
      </c>
    </row>
    <row r="678" spans="8:8" x14ac:dyDescent="0.3">
      <c r="H678">
        <v>12988462</v>
      </c>
    </row>
    <row r="679" spans="8:8" x14ac:dyDescent="0.3">
      <c r="H679">
        <v>67568853</v>
      </c>
    </row>
    <row r="680" spans="8:8" x14ac:dyDescent="0.3">
      <c r="H680">
        <v>12389025</v>
      </c>
    </row>
    <row r="681" spans="8:8" x14ac:dyDescent="0.3">
      <c r="H681">
        <v>95791326</v>
      </c>
    </row>
    <row r="682" spans="8:8" x14ac:dyDescent="0.3">
      <c r="H682">
        <v>89884424</v>
      </c>
    </row>
    <row r="683" spans="8:8" x14ac:dyDescent="0.3">
      <c r="H683">
        <v>17230204</v>
      </c>
    </row>
    <row r="684" spans="8:8" x14ac:dyDescent="0.3">
      <c r="H684">
        <v>92434267</v>
      </c>
    </row>
    <row r="685" spans="8:8" x14ac:dyDescent="0.3">
      <c r="H685">
        <v>974829119</v>
      </c>
    </row>
    <row r="686" spans="8:8" x14ac:dyDescent="0.3">
      <c r="H686">
        <v>12338807</v>
      </c>
    </row>
    <row r="687" spans="8:8" x14ac:dyDescent="0.3">
      <c r="H687">
        <v>12307730</v>
      </c>
    </row>
    <row r="688" spans="8:8" x14ac:dyDescent="0.3">
      <c r="H688">
        <v>12345114</v>
      </c>
    </row>
    <row r="689" spans="8:8" x14ac:dyDescent="0.3">
      <c r="H689">
        <v>973987799</v>
      </c>
    </row>
    <row r="690" spans="8:8" x14ac:dyDescent="0.3">
      <c r="H690">
        <v>12984644</v>
      </c>
    </row>
    <row r="691" spans="8:8" x14ac:dyDescent="0.3">
      <c r="H691">
        <v>965791303</v>
      </c>
    </row>
    <row r="692" spans="8:8" x14ac:dyDescent="0.3">
      <c r="H692">
        <v>11889042</v>
      </c>
    </row>
    <row r="693" spans="8:8" x14ac:dyDescent="0.3">
      <c r="H693">
        <v>92763263</v>
      </c>
    </row>
    <row r="694" spans="8:8" x14ac:dyDescent="0.3">
      <c r="H694">
        <v>12459005</v>
      </c>
    </row>
    <row r="695" spans="8:8" x14ac:dyDescent="0.3">
      <c r="H695">
        <v>16670770</v>
      </c>
    </row>
    <row r="696" spans="8:8" x14ac:dyDescent="0.3">
      <c r="H696">
        <v>979777846</v>
      </c>
    </row>
    <row r="697" spans="8:8" x14ac:dyDescent="0.3">
      <c r="H697">
        <v>77772196</v>
      </c>
    </row>
    <row r="698" spans="8:8" x14ac:dyDescent="0.3">
      <c r="H698">
        <v>69550525</v>
      </c>
    </row>
    <row r="699" spans="8:8" x14ac:dyDescent="0.3">
      <c r="H699">
        <v>16497378</v>
      </c>
    </row>
    <row r="700" spans="8:8" x14ac:dyDescent="0.3">
      <c r="H700">
        <v>12394324</v>
      </c>
    </row>
    <row r="701" spans="8:8" x14ac:dyDescent="0.3">
      <c r="H701">
        <v>70528095</v>
      </c>
    </row>
    <row r="702" spans="8:8" x14ac:dyDescent="0.3">
      <c r="H702">
        <v>17267277</v>
      </c>
    </row>
    <row r="703" spans="8:8" x14ac:dyDescent="0.3">
      <c r="H703">
        <v>965333855</v>
      </c>
    </row>
    <row r="704" spans="8:8" x14ac:dyDescent="0.3">
      <c r="H704">
        <v>964045704</v>
      </c>
    </row>
    <row r="705" spans="8:8" x14ac:dyDescent="0.3">
      <c r="H705">
        <v>78633744</v>
      </c>
    </row>
    <row r="706" spans="8:8" x14ac:dyDescent="0.3">
      <c r="H706">
        <v>965772315</v>
      </c>
    </row>
    <row r="707" spans="8:8" x14ac:dyDescent="0.3">
      <c r="H707">
        <v>85276920</v>
      </c>
    </row>
    <row r="708" spans="8:8" x14ac:dyDescent="0.3">
      <c r="H708">
        <v>15243410</v>
      </c>
    </row>
    <row r="709" spans="8:8" x14ac:dyDescent="0.3">
      <c r="H709">
        <v>92775538</v>
      </c>
    </row>
    <row r="710" spans="8:8" x14ac:dyDescent="0.3">
      <c r="H710">
        <v>92424156</v>
      </c>
    </row>
    <row r="711" spans="8:8" x14ac:dyDescent="0.3">
      <c r="H711">
        <v>68519970</v>
      </c>
    </row>
    <row r="712" spans="8:8" x14ac:dyDescent="0.3">
      <c r="H712">
        <v>92273147</v>
      </c>
    </row>
    <row r="713" spans="8:8" x14ac:dyDescent="0.3">
      <c r="H713">
        <v>98807672</v>
      </c>
    </row>
    <row r="714" spans="8:8" x14ac:dyDescent="0.3">
      <c r="H714">
        <v>12685499</v>
      </c>
    </row>
    <row r="715" spans="8:8" x14ac:dyDescent="0.3">
      <c r="H715">
        <v>12426666</v>
      </c>
    </row>
    <row r="716" spans="8:8" x14ac:dyDescent="0.3">
      <c r="H716">
        <v>12866386</v>
      </c>
    </row>
    <row r="717" spans="8:8" x14ac:dyDescent="0.3">
      <c r="H717">
        <v>12902209</v>
      </c>
    </row>
    <row r="718" spans="8:8" x14ac:dyDescent="0.3">
      <c r="H718">
        <v>12843424</v>
      </c>
    </row>
    <row r="719" spans="8:8" x14ac:dyDescent="0.3">
      <c r="H719">
        <v>12737679</v>
      </c>
    </row>
    <row r="720" spans="8:8" x14ac:dyDescent="0.3">
      <c r="H720">
        <v>98281888</v>
      </c>
    </row>
    <row r="721" spans="8:8" x14ac:dyDescent="0.3">
      <c r="H721">
        <v>86388388</v>
      </c>
    </row>
    <row r="722" spans="8:8" x14ac:dyDescent="0.3">
      <c r="H722">
        <v>86868654</v>
      </c>
    </row>
    <row r="723" spans="8:8" x14ac:dyDescent="0.3">
      <c r="H723">
        <v>77504011</v>
      </c>
    </row>
    <row r="724" spans="8:8" x14ac:dyDescent="0.3">
      <c r="H724">
        <v>12332886</v>
      </c>
    </row>
    <row r="725" spans="8:8" x14ac:dyDescent="0.3">
      <c r="H725">
        <v>99702099</v>
      </c>
    </row>
    <row r="726" spans="8:8" x14ac:dyDescent="0.3">
      <c r="H726">
        <v>12700006</v>
      </c>
    </row>
    <row r="727" spans="8:8" x14ac:dyDescent="0.3">
      <c r="H727">
        <v>17796318</v>
      </c>
    </row>
    <row r="728" spans="8:8" x14ac:dyDescent="0.3">
      <c r="H728">
        <v>89881160</v>
      </c>
    </row>
    <row r="729" spans="8:8" x14ac:dyDescent="0.3">
      <c r="H729">
        <v>12660609</v>
      </c>
    </row>
    <row r="730" spans="8:8" x14ac:dyDescent="0.3">
      <c r="H730">
        <v>99926350</v>
      </c>
    </row>
    <row r="731" spans="8:8" x14ac:dyDescent="0.3">
      <c r="H731">
        <v>12241742</v>
      </c>
    </row>
    <row r="732" spans="8:8" x14ac:dyDescent="0.3">
      <c r="H732">
        <v>12898866</v>
      </c>
    </row>
    <row r="733" spans="8:8" x14ac:dyDescent="0.3">
      <c r="H733">
        <v>11212222</v>
      </c>
    </row>
    <row r="734" spans="8:8" x14ac:dyDescent="0.3">
      <c r="H734">
        <v>12851688</v>
      </c>
    </row>
    <row r="735" spans="8:8" x14ac:dyDescent="0.3">
      <c r="H735">
        <v>17777313</v>
      </c>
    </row>
    <row r="736" spans="8:8" x14ac:dyDescent="0.3">
      <c r="H736">
        <v>12827171</v>
      </c>
    </row>
    <row r="737" spans="8:8" x14ac:dyDescent="0.3">
      <c r="H737">
        <v>77564841</v>
      </c>
    </row>
    <row r="738" spans="8:8" x14ac:dyDescent="0.3">
      <c r="H738">
        <v>12996876</v>
      </c>
    </row>
    <row r="739" spans="8:8" x14ac:dyDescent="0.3">
      <c r="H739">
        <v>12591900</v>
      </c>
    </row>
    <row r="740" spans="8:8" x14ac:dyDescent="0.3">
      <c r="H740">
        <v>17888844</v>
      </c>
    </row>
    <row r="741" spans="8:8" x14ac:dyDescent="0.3">
      <c r="H741">
        <v>12711888</v>
      </c>
    </row>
    <row r="742" spans="8:8" x14ac:dyDescent="0.3">
      <c r="H742">
        <v>977112223</v>
      </c>
    </row>
    <row r="743" spans="8:8" x14ac:dyDescent="0.3">
      <c r="H743">
        <v>12851888</v>
      </c>
    </row>
    <row r="744" spans="8:8" x14ac:dyDescent="0.3">
      <c r="H744">
        <v>66666682</v>
      </c>
    </row>
    <row r="745" spans="8:8" x14ac:dyDescent="0.3">
      <c r="H745">
        <v>17666428</v>
      </c>
    </row>
    <row r="746" spans="8:8" x14ac:dyDescent="0.3">
      <c r="H746">
        <v>12474849</v>
      </c>
    </row>
    <row r="747" spans="8:8" x14ac:dyDescent="0.3">
      <c r="H747">
        <v>12897877</v>
      </c>
    </row>
    <row r="748" spans="8:8" x14ac:dyDescent="0.3">
      <c r="H748">
        <v>89262729</v>
      </c>
    </row>
    <row r="749" spans="8:8" x14ac:dyDescent="0.3">
      <c r="H749">
        <v>17888085</v>
      </c>
    </row>
    <row r="750" spans="8:8" x14ac:dyDescent="0.3">
      <c r="H750">
        <v>12830655</v>
      </c>
    </row>
    <row r="751" spans="8:8" x14ac:dyDescent="0.3">
      <c r="H751">
        <v>12890994</v>
      </c>
    </row>
    <row r="752" spans="8:8" x14ac:dyDescent="0.3">
      <c r="H752">
        <v>81222568</v>
      </c>
    </row>
    <row r="753" spans="8:8" x14ac:dyDescent="0.3">
      <c r="H753">
        <v>78222568</v>
      </c>
    </row>
    <row r="754" spans="8:8" x14ac:dyDescent="0.3">
      <c r="H754">
        <v>89300360</v>
      </c>
    </row>
    <row r="755" spans="8:8" x14ac:dyDescent="0.3">
      <c r="H755">
        <v>78888874</v>
      </c>
    </row>
    <row r="756" spans="8:8" x14ac:dyDescent="0.3">
      <c r="H756">
        <v>16600348</v>
      </c>
    </row>
    <row r="757" spans="8:8" x14ac:dyDescent="0.3">
      <c r="H757">
        <v>77995525</v>
      </c>
    </row>
    <row r="758" spans="8:8" x14ac:dyDescent="0.3">
      <c r="H758">
        <v>93325566</v>
      </c>
    </row>
    <row r="759" spans="8:8" x14ac:dyDescent="0.3">
      <c r="H759">
        <v>89888517</v>
      </c>
    </row>
    <row r="760" spans="8:8" x14ac:dyDescent="0.3">
      <c r="H760">
        <v>89888535</v>
      </c>
    </row>
    <row r="761" spans="8:8" x14ac:dyDescent="0.3">
      <c r="H761">
        <v>77632288</v>
      </c>
    </row>
    <row r="762" spans="8:8" x14ac:dyDescent="0.3">
      <c r="H762">
        <v>89888570</v>
      </c>
    </row>
    <row r="763" spans="8:8" x14ac:dyDescent="0.3">
      <c r="H763">
        <v>12821810</v>
      </c>
    </row>
    <row r="764" spans="8:8" x14ac:dyDescent="0.3">
      <c r="H764">
        <v>12676709</v>
      </c>
    </row>
    <row r="765" spans="8:8" x14ac:dyDescent="0.3">
      <c r="H765">
        <v>89888565</v>
      </c>
    </row>
    <row r="766" spans="8:8" x14ac:dyDescent="0.3">
      <c r="H766">
        <v>12757619</v>
      </c>
    </row>
    <row r="767" spans="8:8" x14ac:dyDescent="0.3">
      <c r="H767">
        <v>77999011</v>
      </c>
    </row>
    <row r="768" spans="8:8" x14ac:dyDescent="0.3">
      <c r="H768">
        <v>12845528</v>
      </c>
    </row>
    <row r="769" spans="8:8" x14ac:dyDescent="0.3">
      <c r="H769">
        <v>17837967</v>
      </c>
    </row>
    <row r="770" spans="8:8" x14ac:dyDescent="0.3">
      <c r="H770">
        <v>885560606</v>
      </c>
    </row>
    <row r="771" spans="8:8" x14ac:dyDescent="0.3">
      <c r="H771">
        <v>99800345</v>
      </c>
    </row>
    <row r="772" spans="8:8" x14ac:dyDescent="0.3">
      <c r="H772">
        <v>765444476</v>
      </c>
    </row>
    <row r="773" spans="8:8" x14ac:dyDescent="0.3">
      <c r="H773">
        <v>89842742</v>
      </c>
    </row>
    <row r="774" spans="8:8" x14ac:dyDescent="0.3">
      <c r="H774">
        <v>95735777</v>
      </c>
    </row>
    <row r="775" spans="8:8" x14ac:dyDescent="0.3">
      <c r="H775">
        <v>12899398</v>
      </c>
    </row>
    <row r="776" spans="8:8" x14ac:dyDescent="0.3">
      <c r="H776">
        <v>979898152</v>
      </c>
    </row>
    <row r="777" spans="8:8" x14ac:dyDescent="0.3">
      <c r="H777">
        <v>12800938</v>
      </c>
    </row>
    <row r="778" spans="8:8" x14ac:dyDescent="0.3">
      <c r="H778">
        <v>12885650</v>
      </c>
    </row>
    <row r="779" spans="8:8" x14ac:dyDescent="0.3">
      <c r="H779">
        <v>92211611</v>
      </c>
    </row>
    <row r="780" spans="8:8" x14ac:dyDescent="0.3">
      <c r="H780">
        <v>713023333</v>
      </c>
    </row>
    <row r="781" spans="8:8" x14ac:dyDescent="0.3">
      <c r="H781">
        <v>12366774</v>
      </c>
    </row>
    <row r="782" spans="8:8" x14ac:dyDescent="0.3">
      <c r="H782">
        <v>92100031</v>
      </c>
    </row>
    <row r="783" spans="8:8" x14ac:dyDescent="0.3">
      <c r="H783">
        <v>12217416</v>
      </c>
    </row>
    <row r="784" spans="8:8" x14ac:dyDescent="0.3">
      <c r="H784">
        <v>12655932</v>
      </c>
    </row>
    <row r="785" spans="8:8" x14ac:dyDescent="0.3">
      <c r="H785">
        <v>12620250</v>
      </c>
    </row>
    <row r="786" spans="8:8" x14ac:dyDescent="0.3">
      <c r="H786">
        <v>70704874</v>
      </c>
    </row>
    <row r="787" spans="8:8" x14ac:dyDescent="0.3">
      <c r="H787">
        <v>92555710</v>
      </c>
    </row>
    <row r="788" spans="8:8" x14ac:dyDescent="0.3">
      <c r="H788">
        <v>78888925</v>
      </c>
    </row>
    <row r="789" spans="8:8" x14ac:dyDescent="0.3">
      <c r="H789">
        <v>77672005</v>
      </c>
    </row>
    <row r="790" spans="8:8" x14ac:dyDescent="0.3">
      <c r="H790">
        <v>16222565</v>
      </c>
    </row>
    <row r="791" spans="8:8" x14ac:dyDescent="0.3">
      <c r="H791">
        <v>89775595</v>
      </c>
    </row>
    <row r="792" spans="8:8" x14ac:dyDescent="0.3">
      <c r="H792">
        <v>978787107</v>
      </c>
    </row>
    <row r="793" spans="8:8" x14ac:dyDescent="0.3">
      <c r="H793">
        <v>16666696</v>
      </c>
    </row>
    <row r="794" spans="8:8" x14ac:dyDescent="0.3">
      <c r="H794">
        <v>99221758</v>
      </c>
    </row>
    <row r="795" spans="8:8" x14ac:dyDescent="0.3">
      <c r="H795">
        <v>77682782</v>
      </c>
    </row>
    <row r="796" spans="8:8" x14ac:dyDescent="0.3">
      <c r="H796">
        <v>978600678</v>
      </c>
    </row>
    <row r="797" spans="8:8" x14ac:dyDescent="0.3">
      <c r="H797">
        <v>16789104</v>
      </c>
    </row>
    <row r="798" spans="8:8" x14ac:dyDescent="0.3">
      <c r="H798">
        <v>77758888</v>
      </c>
    </row>
    <row r="799" spans="8:8" x14ac:dyDescent="0.3">
      <c r="H799">
        <v>16222179</v>
      </c>
    </row>
    <row r="800" spans="8:8" x14ac:dyDescent="0.3">
      <c r="H800">
        <v>77999012</v>
      </c>
    </row>
    <row r="801" spans="8:8" x14ac:dyDescent="0.3">
      <c r="H801">
        <v>15880010</v>
      </c>
    </row>
    <row r="802" spans="8:8" x14ac:dyDescent="0.3">
      <c r="H802">
        <v>16222182</v>
      </c>
    </row>
    <row r="803" spans="8:8" x14ac:dyDescent="0.3">
      <c r="H803">
        <v>92311838</v>
      </c>
    </row>
    <row r="804" spans="8:8" x14ac:dyDescent="0.3">
      <c r="H804">
        <v>87721168</v>
      </c>
    </row>
    <row r="805" spans="8:8" x14ac:dyDescent="0.3">
      <c r="H805">
        <v>886676565</v>
      </c>
    </row>
    <row r="806" spans="8:8" x14ac:dyDescent="0.3">
      <c r="H806">
        <v>77888267</v>
      </c>
    </row>
    <row r="807" spans="8:8" x14ac:dyDescent="0.3">
      <c r="H807">
        <v>92778144</v>
      </c>
    </row>
    <row r="808" spans="8:8" x14ac:dyDescent="0.3">
      <c r="H808">
        <v>15879999</v>
      </c>
    </row>
    <row r="809" spans="8:8" x14ac:dyDescent="0.3">
      <c r="H809">
        <v>60394444</v>
      </c>
    </row>
    <row r="810" spans="8:8" x14ac:dyDescent="0.3">
      <c r="H810">
        <v>978848949</v>
      </c>
    </row>
    <row r="811" spans="8:8" x14ac:dyDescent="0.3">
      <c r="H811">
        <v>98410816</v>
      </c>
    </row>
    <row r="812" spans="8:8" x14ac:dyDescent="0.3">
      <c r="H812">
        <v>12558749</v>
      </c>
    </row>
    <row r="813" spans="8:8" x14ac:dyDescent="0.3">
      <c r="H813">
        <v>977869270</v>
      </c>
    </row>
    <row r="814" spans="8:8" x14ac:dyDescent="0.3">
      <c r="H814">
        <v>12760456</v>
      </c>
    </row>
    <row r="815" spans="8:8" x14ac:dyDescent="0.3">
      <c r="H815">
        <v>12496226</v>
      </c>
    </row>
    <row r="816" spans="8:8" x14ac:dyDescent="0.3">
      <c r="H816">
        <v>69881886</v>
      </c>
    </row>
    <row r="817" spans="8:8" x14ac:dyDescent="0.3">
      <c r="H817">
        <v>99515616</v>
      </c>
    </row>
    <row r="818" spans="8:8" x14ac:dyDescent="0.3">
      <c r="H818">
        <v>92676668</v>
      </c>
    </row>
    <row r="819" spans="8:8" x14ac:dyDescent="0.3">
      <c r="H819">
        <v>977666633</v>
      </c>
    </row>
    <row r="820" spans="8:8" x14ac:dyDescent="0.3">
      <c r="H820">
        <v>16448899</v>
      </c>
    </row>
    <row r="821" spans="8:8" x14ac:dyDescent="0.3">
      <c r="H821">
        <v>12635330</v>
      </c>
    </row>
    <row r="822" spans="8:8" x14ac:dyDescent="0.3">
      <c r="H822">
        <v>17999300</v>
      </c>
    </row>
    <row r="823" spans="8:8" x14ac:dyDescent="0.3">
      <c r="H823">
        <v>12818664</v>
      </c>
    </row>
    <row r="824" spans="8:8" x14ac:dyDescent="0.3">
      <c r="H824">
        <v>11495168</v>
      </c>
    </row>
    <row r="825" spans="8:8" x14ac:dyDescent="0.3">
      <c r="H825">
        <v>16691919</v>
      </c>
    </row>
    <row r="826" spans="8:8" x14ac:dyDescent="0.3">
      <c r="H826">
        <v>968500006</v>
      </c>
    </row>
    <row r="827" spans="8:8" x14ac:dyDescent="0.3">
      <c r="H827">
        <v>98448867</v>
      </c>
    </row>
    <row r="828" spans="8:8" x14ac:dyDescent="0.3">
      <c r="H828">
        <v>70333640</v>
      </c>
    </row>
    <row r="829" spans="8:8" x14ac:dyDescent="0.3">
      <c r="H829">
        <v>16522588</v>
      </c>
    </row>
    <row r="830" spans="8:8" x14ac:dyDescent="0.3">
      <c r="H830">
        <v>98828536</v>
      </c>
    </row>
    <row r="831" spans="8:8" x14ac:dyDescent="0.3">
      <c r="H831">
        <v>12585919</v>
      </c>
    </row>
    <row r="832" spans="8:8" x14ac:dyDescent="0.3">
      <c r="H832">
        <v>968208008</v>
      </c>
    </row>
    <row r="833" spans="8:8" x14ac:dyDescent="0.3">
      <c r="H833">
        <v>92818507</v>
      </c>
    </row>
    <row r="834" spans="8:8" x14ac:dyDescent="0.3">
      <c r="H834">
        <v>12710005</v>
      </c>
    </row>
    <row r="835" spans="8:8" x14ac:dyDescent="0.3">
      <c r="H835">
        <v>16556672</v>
      </c>
    </row>
    <row r="836" spans="8:8" x14ac:dyDescent="0.3">
      <c r="H836">
        <v>10666113</v>
      </c>
    </row>
    <row r="837" spans="8:8" x14ac:dyDescent="0.3">
      <c r="H837">
        <v>87500400</v>
      </c>
    </row>
    <row r="838" spans="8:8" x14ac:dyDescent="0.3">
      <c r="H838">
        <v>15456552</v>
      </c>
    </row>
    <row r="839" spans="8:8" x14ac:dyDescent="0.3">
      <c r="H839">
        <v>12495895</v>
      </c>
    </row>
    <row r="840" spans="8:8" x14ac:dyDescent="0.3">
      <c r="H840">
        <v>98665337</v>
      </c>
    </row>
    <row r="841" spans="8:8" x14ac:dyDescent="0.3">
      <c r="H841">
        <v>977878880</v>
      </c>
    </row>
    <row r="842" spans="8:8" x14ac:dyDescent="0.3">
      <c r="H842">
        <v>968850566</v>
      </c>
    </row>
    <row r="843" spans="8:8" x14ac:dyDescent="0.3">
      <c r="H843">
        <v>81886777</v>
      </c>
    </row>
    <row r="844" spans="8:8" x14ac:dyDescent="0.3">
      <c r="H844">
        <v>98555080</v>
      </c>
    </row>
    <row r="845" spans="8:8" x14ac:dyDescent="0.3">
      <c r="H845">
        <v>70249856</v>
      </c>
    </row>
    <row r="846" spans="8:8" x14ac:dyDescent="0.3">
      <c r="H846">
        <v>70332338</v>
      </c>
    </row>
    <row r="847" spans="8:8" x14ac:dyDescent="0.3">
      <c r="H847">
        <v>16440404</v>
      </c>
    </row>
    <row r="848" spans="8:8" x14ac:dyDescent="0.3">
      <c r="H848">
        <v>712597288</v>
      </c>
    </row>
    <row r="849" spans="8:8" x14ac:dyDescent="0.3">
      <c r="H849">
        <v>93888488</v>
      </c>
    </row>
    <row r="850" spans="8:8" x14ac:dyDescent="0.3">
      <c r="H850">
        <v>12962098</v>
      </c>
    </row>
    <row r="851" spans="8:8" x14ac:dyDescent="0.3">
      <c r="H851">
        <v>17616096</v>
      </c>
    </row>
    <row r="852" spans="8:8" x14ac:dyDescent="0.3">
      <c r="H852">
        <v>12363381</v>
      </c>
    </row>
    <row r="853" spans="8:8" x14ac:dyDescent="0.3">
      <c r="H853">
        <v>12656522</v>
      </c>
    </row>
    <row r="854" spans="8:8" x14ac:dyDescent="0.3">
      <c r="H854">
        <v>977266676</v>
      </c>
    </row>
    <row r="855" spans="8:8" x14ac:dyDescent="0.3">
      <c r="H855">
        <v>975957623</v>
      </c>
    </row>
    <row r="856" spans="8:8" x14ac:dyDescent="0.3">
      <c r="H856">
        <v>92413133</v>
      </c>
    </row>
    <row r="857" spans="8:8" x14ac:dyDescent="0.3">
      <c r="H857">
        <v>979850573</v>
      </c>
    </row>
    <row r="858" spans="8:8" x14ac:dyDescent="0.3">
      <c r="H858">
        <v>962222249</v>
      </c>
    </row>
    <row r="859" spans="8:8" x14ac:dyDescent="0.3">
      <c r="H859">
        <v>81447744</v>
      </c>
    </row>
    <row r="860" spans="8:8" x14ac:dyDescent="0.3">
      <c r="H860">
        <v>98558158</v>
      </c>
    </row>
    <row r="861" spans="8:8" x14ac:dyDescent="0.3">
      <c r="H861">
        <v>78398143</v>
      </c>
    </row>
    <row r="862" spans="8:8" x14ac:dyDescent="0.3">
      <c r="H862">
        <v>963644448</v>
      </c>
    </row>
    <row r="863" spans="8:8" x14ac:dyDescent="0.3">
      <c r="H863">
        <v>12587363</v>
      </c>
    </row>
    <row r="864" spans="8:8" x14ac:dyDescent="0.3">
      <c r="H864">
        <v>17899918</v>
      </c>
    </row>
    <row r="865" spans="8:8" x14ac:dyDescent="0.3">
      <c r="H865">
        <v>10456083</v>
      </c>
    </row>
    <row r="866" spans="8:8" x14ac:dyDescent="0.3">
      <c r="H866">
        <v>69807009</v>
      </c>
    </row>
    <row r="867" spans="8:8" x14ac:dyDescent="0.3">
      <c r="H867">
        <v>12801658</v>
      </c>
    </row>
    <row r="868" spans="8:8" x14ac:dyDescent="0.3">
      <c r="H868">
        <v>16727874</v>
      </c>
    </row>
    <row r="869" spans="8:8" x14ac:dyDescent="0.3">
      <c r="H869">
        <v>16910666</v>
      </c>
    </row>
    <row r="870" spans="8:8" x14ac:dyDescent="0.3">
      <c r="H870">
        <v>766664666</v>
      </c>
    </row>
    <row r="871" spans="8:8" x14ac:dyDescent="0.3">
      <c r="H871">
        <v>17443444</v>
      </c>
    </row>
    <row r="872" spans="8:8" x14ac:dyDescent="0.3">
      <c r="H872">
        <v>10888047</v>
      </c>
    </row>
    <row r="873" spans="8:8" x14ac:dyDescent="0.3">
      <c r="H873">
        <v>889000888</v>
      </c>
    </row>
    <row r="874" spans="8:8" x14ac:dyDescent="0.3">
      <c r="H874">
        <v>17350017</v>
      </c>
    </row>
    <row r="875" spans="8:8" x14ac:dyDescent="0.3">
      <c r="H875">
        <v>92956676</v>
      </c>
    </row>
    <row r="876" spans="8:8" x14ac:dyDescent="0.3">
      <c r="H876">
        <v>12776448</v>
      </c>
    </row>
    <row r="877" spans="8:8" x14ac:dyDescent="0.3">
      <c r="H877">
        <v>17758385</v>
      </c>
    </row>
    <row r="878" spans="8:8" x14ac:dyDescent="0.3">
      <c r="H878">
        <v>975200777</v>
      </c>
    </row>
    <row r="879" spans="8:8" x14ac:dyDescent="0.3">
      <c r="H879">
        <v>12515717</v>
      </c>
    </row>
    <row r="880" spans="8:8" x14ac:dyDescent="0.3">
      <c r="H880">
        <v>12602969</v>
      </c>
    </row>
    <row r="881" spans="8:8" x14ac:dyDescent="0.3">
      <c r="H881">
        <v>92614788</v>
      </c>
    </row>
    <row r="882" spans="8:8" x14ac:dyDescent="0.3">
      <c r="H882">
        <v>12676681</v>
      </c>
    </row>
    <row r="883" spans="8:8" x14ac:dyDescent="0.3">
      <c r="H883">
        <v>95823938</v>
      </c>
    </row>
    <row r="884" spans="8:8" x14ac:dyDescent="0.3">
      <c r="H884">
        <v>967753558</v>
      </c>
    </row>
    <row r="885" spans="8:8" x14ac:dyDescent="0.3">
      <c r="H885">
        <v>92408502</v>
      </c>
    </row>
    <row r="886" spans="8:8" x14ac:dyDescent="0.3">
      <c r="H886">
        <v>77685252</v>
      </c>
    </row>
    <row r="887" spans="8:8" x14ac:dyDescent="0.3">
      <c r="H887">
        <v>92706920</v>
      </c>
    </row>
    <row r="888" spans="8:8" x14ac:dyDescent="0.3">
      <c r="H888">
        <v>12412071</v>
      </c>
    </row>
    <row r="889" spans="8:8" x14ac:dyDescent="0.3">
      <c r="H889">
        <v>12235151</v>
      </c>
    </row>
    <row r="890" spans="8:8" x14ac:dyDescent="0.3">
      <c r="H890">
        <v>70234597</v>
      </c>
    </row>
    <row r="891" spans="8:8" x14ac:dyDescent="0.3">
      <c r="H891">
        <v>968367388</v>
      </c>
    </row>
    <row r="892" spans="8:8" x14ac:dyDescent="0.3">
      <c r="H892">
        <v>12574977</v>
      </c>
    </row>
    <row r="893" spans="8:8" x14ac:dyDescent="0.3">
      <c r="H893">
        <v>12872343</v>
      </c>
    </row>
    <row r="894" spans="8:8" x14ac:dyDescent="0.3">
      <c r="H894">
        <v>92571252</v>
      </c>
    </row>
    <row r="895" spans="8:8" x14ac:dyDescent="0.3">
      <c r="H895">
        <v>92860684</v>
      </c>
    </row>
    <row r="896" spans="8:8" x14ac:dyDescent="0.3">
      <c r="H896">
        <v>12333661</v>
      </c>
    </row>
    <row r="897" spans="8:8" x14ac:dyDescent="0.3">
      <c r="H897">
        <v>12688852</v>
      </c>
    </row>
    <row r="898" spans="8:8" x14ac:dyDescent="0.3">
      <c r="H898">
        <v>12280118</v>
      </c>
    </row>
    <row r="899" spans="8:8" x14ac:dyDescent="0.3">
      <c r="H899">
        <v>12732911</v>
      </c>
    </row>
    <row r="900" spans="8:8" x14ac:dyDescent="0.3">
      <c r="H900">
        <v>77376226</v>
      </c>
    </row>
    <row r="901" spans="8:8" x14ac:dyDescent="0.3">
      <c r="H901">
        <v>11697080</v>
      </c>
    </row>
    <row r="902" spans="8:8" x14ac:dyDescent="0.3">
      <c r="H902">
        <v>12788296</v>
      </c>
    </row>
    <row r="903" spans="8:8" x14ac:dyDescent="0.3">
      <c r="H903">
        <v>12968389</v>
      </c>
    </row>
    <row r="904" spans="8:8" x14ac:dyDescent="0.3">
      <c r="H904">
        <v>78859797</v>
      </c>
    </row>
    <row r="905" spans="8:8" x14ac:dyDescent="0.3">
      <c r="H905">
        <v>963624312</v>
      </c>
    </row>
    <row r="906" spans="8:8" x14ac:dyDescent="0.3">
      <c r="H906">
        <v>17918272</v>
      </c>
    </row>
    <row r="907" spans="8:8" x14ac:dyDescent="0.3">
      <c r="H907">
        <v>95297676</v>
      </c>
    </row>
    <row r="908" spans="8:8" x14ac:dyDescent="0.3">
      <c r="H908">
        <v>17919239</v>
      </c>
    </row>
    <row r="909" spans="8:8" x14ac:dyDescent="0.3">
      <c r="H909">
        <v>89634137</v>
      </c>
    </row>
    <row r="910" spans="8:8" x14ac:dyDescent="0.3">
      <c r="H910">
        <v>70565566</v>
      </c>
    </row>
    <row r="911" spans="8:8" x14ac:dyDescent="0.3">
      <c r="H911">
        <v>98322829</v>
      </c>
    </row>
    <row r="912" spans="8:8" x14ac:dyDescent="0.3">
      <c r="H912">
        <v>969963679</v>
      </c>
    </row>
    <row r="913" spans="8:8" x14ac:dyDescent="0.3">
      <c r="H913">
        <v>10887070</v>
      </c>
    </row>
    <row r="914" spans="8:8" x14ac:dyDescent="0.3">
      <c r="H914">
        <v>70700727</v>
      </c>
    </row>
    <row r="915" spans="8:8" x14ac:dyDescent="0.3">
      <c r="H915">
        <v>86799917</v>
      </c>
    </row>
    <row r="916" spans="8:8" x14ac:dyDescent="0.3">
      <c r="H916">
        <v>16232118</v>
      </c>
    </row>
    <row r="917" spans="8:8" x14ac:dyDescent="0.3">
      <c r="H917">
        <v>968891828</v>
      </c>
    </row>
    <row r="918" spans="8:8" x14ac:dyDescent="0.3">
      <c r="H918">
        <v>69923821</v>
      </c>
    </row>
    <row r="919" spans="8:8" x14ac:dyDescent="0.3">
      <c r="H919">
        <v>10454530</v>
      </c>
    </row>
    <row r="920" spans="8:8" x14ac:dyDescent="0.3">
      <c r="H920">
        <v>98844898</v>
      </c>
    </row>
    <row r="921" spans="8:8" x14ac:dyDescent="0.3">
      <c r="H921">
        <v>70506907</v>
      </c>
    </row>
    <row r="922" spans="8:8" x14ac:dyDescent="0.3">
      <c r="H922">
        <v>964608248</v>
      </c>
    </row>
    <row r="923" spans="8:8" x14ac:dyDescent="0.3">
      <c r="H923">
        <v>86840168</v>
      </c>
    </row>
    <row r="924" spans="8:8" x14ac:dyDescent="0.3">
      <c r="H924">
        <v>969991392</v>
      </c>
    </row>
    <row r="925" spans="8:8" x14ac:dyDescent="0.3">
      <c r="H925">
        <v>10778144</v>
      </c>
    </row>
    <row r="926" spans="8:8" x14ac:dyDescent="0.3">
      <c r="H926">
        <v>889670670</v>
      </c>
    </row>
    <row r="927" spans="8:8" x14ac:dyDescent="0.3">
      <c r="H927">
        <v>978931727</v>
      </c>
    </row>
    <row r="928" spans="8:8" x14ac:dyDescent="0.3">
      <c r="H928">
        <v>77481148</v>
      </c>
    </row>
    <row r="929" spans="8:8" x14ac:dyDescent="0.3">
      <c r="H929">
        <v>10888098</v>
      </c>
    </row>
    <row r="930" spans="8:8" x14ac:dyDescent="0.3">
      <c r="H930">
        <v>10833920</v>
      </c>
    </row>
    <row r="931" spans="8:8" x14ac:dyDescent="0.3">
      <c r="H931">
        <v>70566777</v>
      </c>
    </row>
    <row r="932" spans="8:8" x14ac:dyDescent="0.3">
      <c r="H932">
        <v>85811588</v>
      </c>
    </row>
    <row r="933" spans="8:8" x14ac:dyDescent="0.3">
      <c r="H933">
        <v>77977677</v>
      </c>
    </row>
    <row r="934" spans="8:8" x14ac:dyDescent="0.3">
      <c r="H934">
        <v>77755694</v>
      </c>
    </row>
    <row r="935" spans="8:8" x14ac:dyDescent="0.3">
      <c r="H935">
        <v>963972707</v>
      </c>
    </row>
    <row r="936" spans="8:8" x14ac:dyDescent="0.3">
      <c r="H936">
        <v>17332338</v>
      </c>
    </row>
    <row r="937" spans="8:8" x14ac:dyDescent="0.3">
      <c r="H937">
        <v>89844998</v>
      </c>
    </row>
    <row r="938" spans="8:8" x14ac:dyDescent="0.3">
      <c r="H938">
        <v>15665222</v>
      </c>
    </row>
    <row r="939" spans="8:8" x14ac:dyDescent="0.3">
      <c r="H939">
        <v>17370107</v>
      </c>
    </row>
    <row r="940" spans="8:8" x14ac:dyDescent="0.3">
      <c r="H940">
        <v>87579650</v>
      </c>
    </row>
    <row r="941" spans="8:8" x14ac:dyDescent="0.3">
      <c r="H941">
        <v>15767773</v>
      </c>
    </row>
    <row r="942" spans="8:8" x14ac:dyDescent="0.3">
      <c r="H942">
        <v>77223228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1" zoomScale="130" zoomScaleNormal="130" workbookViewId="0">
      <selection activeCell="J30" sqref="J30"/>
    </sheetView>
  </sheetViews>
  <sheetFormatPr defaultRowHeight="14.4" x14ac:dyDescent="0.3"/>
  <cols>
    <col min="2" max="2" width="18.5546875" customWidth="1"/>
  </cols>
  <sheetData>
    <row r="1" spans="1:4" x14ac:dyDescent="0.3">
      <c r="A1" t="s">
        <v>423</v>
      </c>
      <c r="B1" t="s">
        <v>422</v>
      </c>
    </row>
    <row r="2" spans="1:4" x14ac:dyDescent="0.3">
      <c r="A2">
        <v>1</v>
      </c>
      <c r="B2" s="2" t="s">
        <v>424</v>
      </c>
      <c r="C2" t="s">
        <v>443</v>
      </c>
      <c r="D2" t="str">
        <f>B2&amp;C2</f>
        <v>010238983,</v>
      </c>
    </row>
    <row r="3" spans="1:4" x14ac:dyDescent="0.3">
      <c r="A3">
        <v>2</v>
      </c>
      <c r="B3" s="2" t="s">
        <v>425</v>
      </c>
      <c r="C3" t="s">
        <v>443</v>
      </c>
      <c r="D3" t="str">
        <f t="shared" ref="D3:D22" si="0">B3&amp;C3</f>
        <v>010547496,</v>
      </c>
    </row>
    <row r="4" spans="1:4" x14ac:dyDescent="0.3">
      <c r="A4">
        <v>3</v>
      </c>
      <c r="B4" s="2" t="s">
        <v>426</v>
      </c>
      <c r="C4" t="s">
        <v>443</v>
      </c>
      <c r="D4" t="str">
        <f t="shared" si="0"/>
        <v>010611167,</v>
      </c>
    </row>
    <row r="5" spans="1:4" x14ac:dyDescent="0.3">
      <c r="A5">
        <v>4</v>
      </c>
      <c r="B5" s="2" t="s">
        <v>427</v>
      </c>
      <c r="C5" t="s">
        <v>443</v>
      </c>
      <c r="D5" t="str">
        <f t="shared" si="0"/>
        <v>011860504,</v>
      </c>
    </row>
    <row r="6" spans="1:4" x14ac:dyDescent="0.3">
      <c r="A6">
        <v>5</v>
      </c>
      <c r="B6" s="2" t="s">
        <v>428</v>
      </c>
      <c r="C6" t="s">
        <v>443</v>
      </c>
      <c r="D6" t="str">
        <f t="shared" si="0"/>
        <v>012222551,</v>
      </c>
    </row>
    <row r="7" spans="1:4" x14ac:dyDescent="0.3">
      <c r="A7">
        <v>6</v>
      </c>
      <c r="B7" s="2" t="s">
        <v>429</v>
      </c>
      <c r="C7" t="s">
        <v>443</v>
      </c>
      <c r="D7" t="str">
        <f t="shared" si="0"/>
        <v>012251799,</v>
      </c>
    </row>
    <row r="8" spans="1:4" x14ac:dyDescent="0.3">
      <c r="A8">
        <v>7</v>
      </c>
      <c r="B8" s="2" t="s">
        <v>430</v>
      </c>
      <c r="C8" t="s">
        <v>443</v>
      </c>
      <c r="D8" t="str">
        <f t="shared" si="0"/>
        <v>012278667,</v>
      </c>
    </row>
    <row r="9" spans="1:4" x14ac:dyDescent="0.3">
      <c r="A9">
        <v>8</v>
      </c>
      <c r="B9" s="2" t="s">
        <v>431</v>
      </c>
      <c r="C9" t="s">
        <v>443</v>
      </c>
      <c r="D9" t="str">
        <f t="shared" si="0"/>
        <v>012422988,</v>
      </c>
    </row>
    <row r="10" spans="1:4" x14ac:dyDescent="0.3">
      <c r="A10">
        <v>9</v>
      </c>
      <c r="B10" s="2" t="s">
        <v>432</v>
      </c>
      <c r="C10" t="s">
        <v>443</v>
      </c>
      <c r="D10" t="str">
        <f t="shared" si="0"/>
        <v>012559295,</v>
      </c>
    </row>
    <row r="11" spans="1:4" x14ac:dyDescent="0.3">
      <c r="A11">
        <v>10</v>
      </c>
      <c r="B11" s="2" t="s">
        <v>433</v>
      </c>
      <c r="C11" t="s">
        <v>443</v>
      </c>
      <c r="D11" t="str">
        <f t="shared" si="0"/>
        <v>012761727,</v>
      </c>
    </row>
    <row r="12" spans="1:4" x14ac:dyDescent="0.3">
      <c r="A12">
        <v>11</v>
      </c>
      <c r="B12" s="2">
        <v>15228081</v>
      </c>
      <c r="C12" t="s">
        <v>443</v>
      </c>
      <c r="D12" t="str">
        <f t="shared" si="0"/>
        <v>15228081,</v>
      </c>
    </row>
    <row r="13" spans="1:4" x14ac:dyDescent="0.3">
      <c r="A13">
        <v>12</v>
      </c>
      <c r="B13" s="2" t="s">
        <v>434</v>
      </c>
      <c r="C13" t="s">
        <v>443</v>
      </c>
      <c r="D13" t="str">
        <f t="shared" si="0"/>
        <v>017457771,</v>
      </c>
    </row>
    <row r="14" spans="1:4" x14ac:dyDescent="0.3">
      <c r="A14">
        <v>13</v>
      </c>
      <c r="B14" s="2" t="s">
        <v>435</v>
      </c>
      <c r="C14" t="s">
        <v>443</v>
      </c>
      <c r="D14" t="str">
        <f t="shared" si="0"/>
        <v>017694237,</v>
      </c>
    </row>
    <row r="15" spans="1:4" x14ac:dyDescent="0.3">
      <c r="A15">
        <v>14</v>
      </c>
      <c r="B15" s="2" t="s">
        <v>436</v>
      </c>
      <c r="C15" t="s">
        <v>443</v>
      </c>
      <c r="D15" t="str">
        <f t="shared" si="0"/>
        <v>017779960,</v>
      </c>
    </row>
    <row r="16" spans="1:4" x14ac:dyDescent="0.3">
      <c r="A16">
        <v>15</v>
      </c>
      <c r="B16" s="2" t="s">
        <v>437</v>
      </c>
      <c r="C16" t="s">
        <v>443</v>
      </c>
      <c r="D16" t="str">
        <f t="shared" si="0"/>
        <v>069489223,</v>
      </c>
    </row>
    <row r="17" spans="1:4" x14ac:dyDescent="0.3">
      <c r="A17">
        <v>16</v>
      </c>
      <c r="B17" s="2" t="s">
        <v>438</v>
      </c>
      <c r="C17" t="s">
        <v>443</v>
      </c>
      <c r="D17" t="str">
        <f t="shared" si="0"/>
        <v>069676662,</v>
      </c>
    </row>
    <row r="18" spans="1:4" x14ac:dyDescent="0.3">
      <c r="A18">
        <v>17</v>
      </c>
      <c r="B18" s="2" t="s">
        <v>439</v>
      </c>
      <c r="C18" t="s">
        <v>443</v>
      </c>
      <c r="D18" t="str">
        <f t="shared" si="0"/>
        <v>069985598,</v>
      </c>
    </row>
    <row r="19" spans="1:4" x14ac:dyDescent="0.3">
      <c r="A19">
        <v>18</v>
      </c>
      <c r="B19" s="2" t="s">
        <v>440</v>
      </c>
      <c r="C19" t="s">
        <v>443</v>
      </c>
      <c r="D19" t="str">
        <f t="shared" si="0"/>
        <v>077466522,</v>
      </c>
    </row>
    <row r="20" spans="1:4" x14ac:dyDescent="0.3">
      <c r="A20">
        <v>19</v>
      </c>
      <c r="B20" s="2" t="s">
        <v>441</v>
      </c>
      <c r="C20" t="s">
        <v>443</v>
      </c>
      <c r="D20" t="str">
        <f t="shared" si="0"/>
        <v>077666887,</v>
      </c>
    </row>
    <row r="21" spans="1:4" x14ac:dyDescent="0.3">
      <c r="A21">
        <v>20</v>
      </c>
      <c r="B21" s="2" t="s">
        <v>442</v>
      </c>
      <c r="C21" t="s">
        <v>443</v>
      </c>
      <c r="D21" t="str">
        <f t="shared" si="0"/>
        <v>077788876,</v>
      </c>
    </row>
    <row r="22" spans="1:4" x14ac:dyDescent="0.3">
      <c r="A22">
        <v>21</v>
      </c>
      <c r="B22" s="2" t="s">
        <v>444</v>
      </c>
      <c r="D22" t="str">
        <f t="shared" si="0"/>
        <v>015286120</v>
      </c>
    </row>
    <row r="23" spans="1:4" x14ac:dyDescent="0.3">
      <c r="A23">
        <v>1</v>
      </c>
      <c r="B23" s="2" t="s">
        <v>445</v>
      </c>
      <c r="C23" t="s">
        <v>443</v>
      </c>
      <c r="D23" t="str">
        <f t="shared" ref="D23" si="1">B23&amp;C23</f>
        <v>078323246,</v>
      </c>
    </row>
    <row r="24" spans="1:4" x14ac:dyDescent="0.3">
      <c r="A24">
        <v>2</v>
      </c>
      <c r="B24" s="2" t="s">
        <v>446</v>
      </c>
      <c r="C24" t="s">
        <v>443</v>
      </c>
      <c r="D24" t="str">
        <f t="shared" ref="D24:D42" si="2">B24&amp;C24</f>
        <v>078787646,</v>
      </c>
    </row>
    <row r="25" spans="1:4" x14ac:dyDescent="0.3">
      <c r="A25">
        <v>3</v>
      </c>
      <c r="B25" s="2" t="s">
        <v>447</v>
      </c>
      <c r="C25" t="s">
        <v>443</v>
      </c>
      <c r="D25" t="str">
        <f t="shared" si="2"/>
        <v>086881878,</v>
      </c>
    </row>
    <row r="26" spans="1:4" x14ac:dyDescent="0.3">
      <c r="A26">
        <v>4</v>
      </c>
      <c r="B26" s="2" t="s">
        <v>448</v>
      </c>
      <c r="C26" t="s">
        <v>443</v>
      </c>
      <c r="D26" t="str">
        <f t="shared" si="2"/>
        <v>089680668,</v>
      </c>
    </row>
    <row r="27" spans="1:4" x14ac:dyDescent="0.3">
      <c r="A27">
        <v>5</v>
      </c>
      <c r="B27" s="2" t="s">
        <v>449</v>
      </c>
      <c r="C27" t="s">
        <v>443</v>
      </c>
      <c r="D27" t="str">
        <f t="shared" si="2"/>
        <v>092483267,</v>
      </c>
    </row>
    <row r="28" spans="1:4" x14ac:dyDescent="0.3">
      <c r="A28">
        <v>6</v>
      </c>
      <c r="B28" s="2" t="s">
        <v>450</v>
      </c>
      <c r="C28" t="s">
        <v>443</v>
      </c>
      <c r="D28" t="str">
        <f t="shared" si="2"/>
        <v>0886888822,</v>
      </c>
    </row>
    <row r="29" spans="1:4" x14ac:dyDescent="0.3">
      <c r="A29">
        <v>7</v>
      </c>
      <c r="B29" s="2" t="s">
        <v>451</v>
      </c>
      <c r="C29" t="s">
        <v>443</v>
      </c>
      <c r="D29" t="str">
        <f t="shared" si="2"/>
        <v>0966424243,</v>
      </c>
    </row>
    <row r="30" spans="1:4" x14ac:dyDescent="0.3">
      <c r="A30">
        <v>8</v>
      </c>
      <c r="B30" s="2" t="s">
        <v>452</v>
      </c>
      <c r="C30" t="s">
        <v>443</v>
      </c>
      <c r="D30" t="str">
        <f t="shared" si="2"/>
        <v>0969191888,</v>
      </c>
    </row>
    <row r="31" spans="1:4" x14ac:dyDescent="0.3">
      <c r="A31">
        <v>9</v>
      </c>
      <c r="B31" s="2" t="s">
        <v>453</v>
      </c>
      <c r="C31" t="s">
        <v>443</v>
      </c>
      <c r="D31" t="str">
        <f t="shared" si="2"/>
        <v>087777737,</v>
      </c>
    </row>
    <row r="32" spans="1:4" x14ac:dyDescent="0.3">
      <c r="A32">
        <v>10</v>
      </c>
      <c r="B32" s="2" t="s">
        <v>454</v>
      </c>
      <c r="C32" t="s">
        <v>443</v>
      </c>
      <c r="D32" t="str">
        <f t="shared" si="2"/>
        <v>078214112,</v>
      </c>
    </row>
    <row r="33" spans="1:4" x14ac:dyDescent="0.3">
      <c r="A33">
        <v>11</v>
      </c>
      <c r="B33" s="2" t="s">
        <v>455</v>
      </c>
      <c r="C33" t="s">
        <v>443</v>
      </c>
      <c r="D33" t="str">
        <f t="shared" si="2"/>
        <v>010301132,</v>
      </c>
    </row>
    <row r="34" spans="1:4" x14ac:dyDescent="0.3">
      <c r="A34">
        <v>12</v>
      </c>
      <c r="B34" s="2" t="s">
        <v>456</v>
      </c>
      <c r="C34" t="s">
        <v>443</v>
      </c>
      <c r="D34" t="str">
        <f t="shared" si="2"/>
        <v>010399846 ,</v>
      </c>
    </row>
    <row r="35" spans="1:4" x14ac:dyDescent="0.3">
      <c r="A35">
        <v>13</v>
      </c>
      <c r="B35" s="2" t="s">
        <v>457</v>
      </c>
      <c r="C35" t="s">
        <v>443</v>
      </c>
      <c r="D35" t="str">
        <f t="shared" si="2"/>
        <v>010401353,</v>
      </c>
    </row>
    <row r="36" spans="1:4" x14ac:dyDescent="0.3">
      <c r="A36">
        <v>14</v>
      </c>
      <c r="B36" s="2" t="s">
        <v>459</v>
      </c>
      <c r="C36" t="s">
        <v>443</v>
      </c>
      <c r="D36" t="str">
        <f t="shared" si="2"/>
        <v>010430987 ,</v>
      </c>
    </row>
    <row r="37" spans="1:4" x14ac:dyDescent="0.3">
      <c r="A37">
        <v>15</v>
      </c>
      <c r="B37" s="2" t="s">
        <v>458</v>
      </c>
      <c r="C37" t="s">
        <v>443</v>
      </c>
      <c r="D37" t="str">
        <f t="shared" si="2"/>
        <v>010449826,</v>
      </c>
    </row>
    <row r="38" spans="1:4" x14ac:dyDescent="0.3">
      <c r="A38">
        <v>16</v>
      </c>
      <c r="B38" s="2" t="s">
        <v>460</v>
      </c>
      <c r="C38" t="s">
        <v>443</v>
      </c>
      <c r="D38" t="str">
        <f t="shared" si="2"/>
        <v>010592727 ,</v>
      </c>
    </row>
    <row r="39" spans="1:4" x14ac:dyDescent="0.3">
      <c r="A39">
        <v>17</v>
      </c>
      <c r="B39" s="2" t="s">
        <v>463</v>
      </c>
      <c r="C39" t="s">
        <v>443</v>
      </c>
      <c r="D39" t="str">
        <f t="shared" si="2"/>
        <v>010658887 ,</v>
      </c>
    </row>
    <row r="40" spans="1:4" x14ac:dyDescent="0.3">
      <c r="A40">
        <v>18</v>
      </c>
      <c r="B40" s="2" t="s">
        <v>461</v>
      </c>
      <c r="C40" t="s">
        <v>443</v>
      </c>
      <c r="D40" t="str">
        <f t="shared" si="2"/>
        <v>010600712,</v>
      </c>
    </row>
    <row r="41" spans="1:4" x14ac:dyDescent="0.3">
      <c r="A41">
        <v>19</v>
      </c>
      <c r="B41" s="2" t="s">
        <v>462</v>
      </c>
      <c r="C41" t="s">
        <v>443</v>
      </c>
      <c r="D41" t="str">
        <f t="shared" si="2"/>
        <v>010647492 ,</v>
      </c>
    </row>
    <row r="42" spans="1:4" x14ac:dyDescent="0.3">
      <c r="A42">
        <v>20</v>
      </c>
      <c r="B42" s="2" t="s">
        <v>464</v>
      </c>
      <c r="D42" t="str">
        <f t="shared" si="2"/>
        <v>010642999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topLeftCell="A25" zoomScale="110" zoomScaleNormal="110" workbookViewId="0">
      <selection activeCell="A50" sqref="A50"/>
    </sheetView>
  </sheetViews>
  <sheetFormatPr defaultRowHeight="14.4" x14ac:dyDescent="0.3"/>
  <cols>
    <col min="1" max="1" width="23.77734375" customWidth="1"/>
    <col min="5" max="5" width="27.5546875" customWidth="1"/>
  </cols>
  <sheetData>
    <row r="1" spans="5:5" x14ac:dyDescent="0.3">
      <c r="E1">
        <v>886888822</v>
      </c>
    </row>
    <row r="2" spans="5:5" x14ac:dyDescent="0.3">
      <c r="E2">
        <v>17919939</v>
      </c>
    </row>
    <row r="3" spans="5:5" x14ac:dyDescent="0.3">
      <c r="E3" t="s">
        <v>8</v>
      </c>
    </row>
    <row r="4" spans="5:5" x14ac:dyDescent="0.3">
      <c r="E4">
        <v>12251799</v>
      </c>
    </row>
    <row r="5" spans="5:5" x14ac:dyDescent="0.3">
      <c r="E5">
        <v>92200224</v>
      </c>
    </row>
    <row r="6" spans="5:5" x14ac:dyDescent="0.3">
      <c r="E6">
        <v>17919939</v>
      </c>
    </row>
    <row r="7" spans="5:5" x14ac:dyDescent="0.3">
      <c r="E7">
        <v>17919939</v>
      </c>
    </row>
    <row r="8" spans="5:5" x14ac:dyDescent="0.3">
      <c r="E8" t="s">
        <v>11</v>
      </c>
    </row>
    <row r="9" spans="5:5" x14ac:dyDescent="0.3">
      <c r="E9" t="s">
        <v>11</v>
      </c>
    </row>
    <row r="10" spans="5:5" x14ac:dyDescent="0.3">
      <c r="E10" t="s">
        <v>12</v>
      </c>
    </row>
    <row r="11" spans="5:5" x14ac:dyDescent="0.3">
      <c r="E11">
        <v>886888822</v>
      </c>
    </row>
    <row r="12" spans="5:5" x14ac:dyDescent="0.3">
      <c r="E12">
        <v>17919939</v>
      </c>
    </row>
    <row r="13" spans="5:5" x14ac:dyDescent="0.3">
      <c r="E13">
        <v>69489223</v>
      </c>
    </row>
    <row r="14" spans="5:5" x14ac:dyDescent="0.3">
      <c r="E14">
        <v>92200224</v>
      </c>
    </row>
    <row r="15" spans="5:5" x14ac:dyDescent="0.3">
      <c r="E15">
        <v>69676662</v>
      </c>
    </row>
    <row r="16" spans="5:5" x14ac:dyDescent="0.3">
      <c r="E16" t="s">
        <v>405</v>
      </c>
    </row>
    <row r="17" spans="5:5" x14ac:dyDescent="0.3">
      <c r="E17">
        <v>86881878</v>
      </c>
    </row>
    <row r="18" spans="5:5" x14ac:dyDescent="0.3">
      <c r="E18" t="s">
        <v>14</v>
      </c>
    </row>
    <row r="19" spans="5:5" x14ac:dyDescent="0.3">
      <c r="E19" t="s">
        <v>15</v>
      </c>
    </row>
    <row r="20" spans="5:5" x14ac:dyDescent="0.3">
      <c r="E20" t="s">
        <v>16</v>
      </c>
    </row>
    <row r="21" spans="5:5" x14ac:dyDescent="0.3">
      <c r="E21">
        <v>12761727</v>
      </c>
    </row>
    <row r="22" spans="5:5" x14ac:dyDescent="0.3">
      <c r="E22">
        <v>15682893</v>
      </c>
    </row>
    <row r="23" spans="5:5" x14ac:dyDescent="0.3">
      <c r="E23">
        <v>17919939</v>
      </c>
    </row>
    <row r="24" spans="5:5" x14ac:dyDescent="0.3">
      <c r="E24">
        <v>17225226</v>
      </c>
    </row>
    <row r="25" spans="5:5" x14ac:dyDescent="0.3">
      <c r="E25" t="s">
        <v>8</v>
      </c>
    </row>
    <row r="26" spans="5:5" x14ac:dyDescent="0.3">
      <c r="E26" t="s">
        <v>19</v>
      </c>
    </row>
    <row r="27" spans="5:5" x14ac:dyDescent="0.3">
      <c r="E27">
        <v>17919939</v>
      </c>
    </row>
    <row r="28" spans="5:5" x14ac:dyDescent="0.3">
      <c r="E28">
        <v>69985598</v>
      </c>
    </row>
    <row r="29" spans="5:5" x14ac:dyDescent="0.3">
      <c r="E29">
        <v>12222551</v>
      </c>
    </row>
    <row r="30" spans="5:5" x14ac:dyDescent="0.3">
      <c r="E30">
        <v>12278667</v>
      </c>
    </row>
    <row r="31" spans="5:5" x14ac:dyDescent="0.3">
      <c r="E31" t="s">
        <v>8</v>
      </c>
    </row>
    <row r="32" spans="5:5" x14ac:dyDescent="0.3">
      <c r="E32" t="s">
        <v>20</v>
      </c>
    </row>
    <row r="33" spans="5:5" x14ac:dyDescent="0.3">
      <c r="E33">
        <v>92200224</v>
      </c>
    </row>
    <row r="34" spans="5:5" x14ac:dyDescent="0.3">
      <c r="E34" t="s">
        <v>8</v>
      </c>
    </row>
    <row r="35" spans="5:5" x14ac:dyDescent="0.3">
      <c r="E35">
        <v>17919939</v>
      </c>
    </row>
    <row r="36" spans="5:5" x14ac:dyDescent="0.3">
      <c r="E36" t="s">
        <v>21</v>
      </c>
    </row>
    <row r="37" spans="5:5" x14ac:dyDescent="0.3">
      <c r="E37" t="s">
        <v>23</v>
      </c>
    </row>
    <row r="38" spans="5:5" x14ac:dyDescent="0.3">
      <c r="E38" t="s">
        <v>24</v>
      </c>
    </row>
    <row r="39" spans="5:5" x14ac:dyDescent="0.3">
      <c r="E39">
        <v>69489223</v>
      </c>
    </row>
    <row r="40" spans="5:5" x14ac:dyDescent="0.3">
      <c r="E40" t="s">
        <v>26</v>
      </c>
    </row>
    <row r="41" spans="5:5" x14ac:dyDescent="0.3">
      <c r="E41">
        <v>78323246</v>
      </c>
    </row>
    <row r="42" spans="5:5" x14ac:dyDescent="0.3">
      <c r="E42">
        <v>92200224</v>
      </c>
    </row>
    <row r="43" spans="5:5" x14ac:dyDescent="0.3">
      <c r="E43" t="s">
        <v>27</v>
      </c>
    </row>
    <row r="44" spans="5:5" x14ac:dyDescent="0.3">
      <c r="E44" t="s">
        <v>23</v>
      </c>
    </row>
    <row r="45" spans="5:5" x14ac:dyDescent="0.3">
      <c r="E45" t="s">
        <v>23</v>
      </c>
    </row>
    <row r="46" spans="5:5" x14ac:dyDescent="0.3">
      <c r="E46" t="s">
        <v>28</v>
      </c>
    </row>
    <row r="47" spans="5:5" x14ac:dyDescent="0.3">
      <c r="E47" t="s">
        <v>23</v>
      </c>
    </row>
    <row r="48" spans="5:5" x14ac:dyDescent="0.3">
      <c r="E48" t="s">
        <v>406</v>
      </c>
    </row>
    <row r="49" spans="1:5" x14ac:dyDescent="0.3">
      <c r="E49" t="s">
        <v>30</v>
      </c>
    </row>
    <row r="50" spans="1:5" x14ac:dyDescent="0.3">
      <c r="A50" t="s">
        <v>133</v>
      </c>
      <c r="E50" t="s">
        <v>407</v>
      </c>
    </row>
    <row r="51" spans="1:5" x14ac:dyDescent="0.3">
      <c r="A51" t="s">
        <v>396</v>
      </c>
      <c r="E51" t="s">
        <v>32</v>
      </c>
    </row>
    <row r="52" spans="1:5" x14ac:dyDescent="0.3">
      <c r="A52" t="s">
        <v>169</v>
      </c>
    </row>
    <row r="53" spans="1:5" x14ac:dyDescent="0.3">
      <c r="A53" t="s">
        <v>323</v>
      </c>
      <c r="E53" t="s">
        <v>405</v>
      </c>
    </row>
    <row r="54" spans="1:5" x14ac:dyDescent="0.3">
      <c r="A54" t="s">
        <v>110</v>
      </c>
      <c r="E54" t="s">
        <v>33</v>
      </c>
    </row>
    <row r="55" spans="1:5" x14ac:dyDescent="0.3">
      <c r="A55" t="s">
        <v>268</v>
      </c>
      <c r="E55">
        <v>69489223</v>
      </c>
    </row>
    <row r="56" spans="1:5" x14ac:dyDescent="0.3">
      <c r="A56" t="s">
        <v>310</v>
      </c>
      <c r="E56" t="s">
        <v>407</v>
      </c>
    </row>
    <row r="57" spans="1:5" x14ac:dyDescent="0.3">
      <c r="A57" t="s">
        <v>69</v>
      </c>
      <c r="E57">
        <v>92200224</v>
      </c>
    </row>
    <row r="58" spans="1:5" x14ac:dyDescent="0.3">
      <c r="E58" t="s">
        <v>21</v>
      </c>
    </row>
    <row r="59" spans="1:5" x14ac:dyDescent="0.3">
      <c r="A59" t="s">
        <v>300</v>
      </c>
      <c r="E59" t="s">
        <v>34</v>
      </c>
    </row>
    <row r="60" spans="1:5" x14ac:dyDescent="0.3">
      <c r="A60" t="s">
        <v>157</v>
      </c>
      <c r="E60" t="s">
        <v>35</v>
      </c>
    </row>
    <row r="61" spans="1:5" x14ac:dyDescent="0.3">
      <c r="A61" t="s">
        <v>152</v>
      </c>
      <c r="E61">
        <v>886888822</v>
      </c>
    </row>
    <row r="62" spans="1:5" x14ac:dyDescent="0.3">
      <c r="A62" t="s">
        <v>58</v>
      </c>
      <c r="E62" t="s">
        <v>36</v>
      </c>
    </row>
    <row r="63" spans="1:5" x14ac:dyDescent="0.3">
      <c r="A63" t="s">
        <v>392</v>
      </c>
      <c r="E63" t="s">
        <v>10</v>
      </c>
    </row>
    <row r="64" spans="1:5" x14ac:dyDescent="0.3">
      <c r="A64" t="s">
        <v>339</v>
      </c>
      <c r="E64">
        <v>89680668</v>
      </c>
    </row>
    <row r="65" spans="1:5" x14ac:dyDescent="0.3">
      <c r="A65" t="s">
        <v>142</v>
      </c>
      <c r="E65" t="s">
        <v>8</v>
      </c>
    </row>
    <row r="66" spans="1:5" x14ac:dyDescent="0.3">
      <c r="A66" t="s">
        <v>237</v>
      </c>
      <c r="E66" t="s">
        <v>37</v>
      </c>
    </row>
    <row r="67" spans="1:5" x14ac:dyDescent="0.3">
      <c r="A67" t="s">
        <v>4</v>
      </c>
      <c r="E67" t="s">
        <v>407</v>
      </c>
    </row>
    <row r="68" spans="1:5" x14ac:dyDescent="0.3">
      <c r="A68" t="s">
        <v>295</v>
      </c>
      <c r="E68" t="s">
        <v>38</v>
      </c>
    </row>
    <row r="69" spans="1:5" x14ac:dyDescent="0.3">
      <c r="A69" t="s">
        <v>287</v>
      </c>
      <c r="E69">
        <v>69489223</v>
      </c>
    </row>
    <row r="70" spans="1:5" x14ac:dyDescent="0.3">
      <c r="A70" t="s">
        <v>92</v>
      </c>
      <c r="E70">
        <v>17919939</v>
      </c>
    </row>
    <row r="71" spans="1:5" x14ac:dyDescent="0.3">
      <c r="A71" t="s">
        <v>326</v>
      </c>
      <c r="E71" t="s">
        <v>39</v>
      </c>
    </row>
    <row r="72" spans="1:5" x14ac:dyDescent="0.3">
      <c r="A72" t="s">
        <v>345</v>
      </c>
      <c r="E72">
        <v>92200224</v>
      </c>
    </row>
    <row r="73" spans="1:5" x14ac:dyDescent="0.3">
      <c r="A73" t="s">
        <v>22</v>
      </c>
      <c r="E73" t="s">
        <v>30</v>
      </c>
    </row>
    <row r="74" spans="1:5" x14ac:dyDescent="0.3">
      <c r="A74" t="s">
        <v>421</v>
      </c>
      <c r="E74">
        <v>11860504</v>
      </c>
    </row>
    <row r="75" spans="1:5" x14ac:dyDescent="0.3">
      <c r="A75" t="s">
        <v>11</v>
      </c>
      <c r="E75" t="s">
        <v>40</v>
      </c>
    </row>
    <row r="76" spans="1:5" x14ac:dyDescent="0.3">
      <c r="A76" t="s">
        <v>90</v>
      </c>
      <c r="E76">
        <v>69985598</v>
      </c>
    </row>
    <row r="77" spans="1:5" x14ac:dyDescent="0.3">
      <c r="A77" t="s">
        <v>331</v>
      </c>
      <c r="E77">
        <v>69985598</v>
      </c>
    </row>
    <row r="78" spans="1:5" x14ac:dyDescent="0.3">
      <c r="A78" t="s">
        <v>44</v>
      </c>
      <c r="E78" t="s">
        <v>41</v>
      </c>
    </row>
    <row r="79" spans="1:5" x14ac:dyDescent="0.3">
      <c r="A79" t="s">
        <v>253</v>
      </c>
      <c r="E79" t="s">
        <v>10</v>
      </c>
    </row>
    <row r="80" spans="1:5" x14ac:dyDescent="0.3">
      <c r="A80" t="s">
        <v>20</v>
      </c>
      <c r="E80" t="s">
        <v>41</v>
      </c>
    </row>
    <row r="81" spans="1:5" x14ac:dyDescent="0.3">
      <c r="A81" t="s">
        <v>145</v>
      </c>
      <c r="E81" t="s">
        <v>21</v>
      </c>
    </row>
    <row r="82" spans="1:5" x14ac:dyDescent="0.3">
      <c r="A82" t="s">
        <v>332</v>
      </c>
      <c r="E82" t="s">
        <v>42</v>
      </c>
    </row>
    <row r="83" spans="1:5" x14ac:dyDescent="0.3">
      <c r="A83" t="s">
        <v>12</v>
      </c>
      <c r="E83">
        <v>69489223</v>
      </c>
    </row>
    <row r="84" spans="1:5" x14ac:dyDescent="0.3">
      <c r="A84" t="s">
        <v>60</v>
      </c>
      <c r="E84" t="s">
        <v>43</v>
      </c>
    </row>
    <row r="85" spans="1:5" x14ac:dyDescent="0.3">
      <c r="A85" t="s">
        <v>64</v>
      </c>
      <c r="E85" t="s">
        <v>44</v>
      </c>
    </row>
    <row r="86" spans="1:5" x14ac:dyDescent="0.3">
      <c r="A86" t="s">
        <v>278</v>
      </c>
      <c r="E86">
        <v>17919939</v>
      </c>
    </row>
    <row r="87" spans="1:5" x14ac:dyDescent="0.3">
      <c r="A87" t="s">
        <v>126</v>
      </c>
      <c r="E87">
        <v>69489223</v>
      </c>
    </row>
    <row r="88" spans="1:5" x14ac:dyDescent="0.3">
      <c r="A88" t="s">
        <v>258</v>
      </c>
      <c r="E88" t="s">
        <v>44</v>
      </c>
    </row>
    <row r="89" spans="1:5" x14ac:dyDescent="0.3">
      <c r="A89" t="s">
        <v>252</v>
      </c>
      <c r="E89" t="s">
        <v>44</v>
      </c>
    </row>
    <row r="90" spans="1:5" x14ac:dyDescent="0.3">
      <c r="A90" t="s">
        <v>247</v>
      </c>
      <c r="E90">
        <v>69489223</v>
      </c>
    </row>
    <row r="91" spans="1:5" x14ac:dyDescent="0.3">
      <c r="A91" t="s">
        <v>19</v>
      </c>
      <c r="E91">
        <v>69489223</v>
      </c>
    </row>
    <row r="92" spans="1:5" x14ac:dyDescent="0.3">
      <c r="A92" t="s">
        <v>206</v>
      </c>
      <c r="E92" t="s">
        <v>33</v>
      </c>
    </row>
    <row r="93" spans="1:5" x14ac:dyDescent="0.3">
      <c r="A93" t="s">
        <v>318</v>
      </c>
      <c r="E93" t="s">
        <v>45</v>
      </c>
    </row>
    <row r="94" spans="1:5" x14ac:dyDescent="0.3">
      <c r="A94" t="s">
        <v>101</v>
      </c>
      <c r="E94">
        <v>92200224</v>
      </c>
    </row>
    <row r="95" spans="1:5" x14ac:dyDescent="0.3">
      <c r="A95" t="s">
        <v>101</v>
      </c>
      <c r="E95">
        <v>69489223</v>
      </c>
    </row>
    <row r="96" spans="1:5" x14ac:dyDescent="0.3">
      <c r="A96" t="s">
        <v>36</v>
      </c>
      <c r="E96">
        <v>69489223</v>
      </c>
    </row>
    <row r="97" spans="1:5" x14ac:dyDescent="0.3">
      <c r="A97" t="s">
        <v>153</v>
      </c>
      <c r="E97" t="s">
        <v>46</v>
      </c>
    </row>
    <row r="98" spans="1:5" x14ac:dyDescent="0.3">
      <c r="A98" t="s">
        <v>270</v>
      </c>
      <c r="E98">
        <v>17919939</v>
      </c>
    </row>
    <row r="99" spans="1:5" x14ac:dyDescent="0.3">
      <c r="A99" t="s">
        <v>125</v>
      </c>
      <c r="E99">
        <v>17919939</v>
      </c>
    </row>
    <row r="100" spans="1:5" x14ac:dyDescent="0.3">
      <c r="A100" t="s">
        <v>188</v>
      </c>
      <c r="E100" t="s">
        <v>47</v>
      </c>
    </row>
    <row r="101" spans="1:5" x14ac:dyDescent="0.3">
      <c r="A101" t="s">
        <v>178</v>
      </c>
      <c r="E101">
        <v>92200224</v>
      </c>
    </row>
    <row r="102" spans="1:5" x14ac:dyDescent="0.3">
      <c r="A102" t="s">
        <v>263</v>
      </c>
      <c r="E102" t="s">
        <v>26</v>
      </c>
    </row>
    <row r="103" spans="1:5" x14ac:dyDescent="0.3">
      <c r="A103" t="s">
        <v>50</v>
      </c>
    </row>
    <row r="104" spans="1:5" x14ac:dyDescent="0.3">
      <c r="A104" t="s">
        <v>288</v>
      </c>
    </row>
    <row r="105" spans="1:5" x14ac:dyDescent="0.3">
      <c r="A105" t="s">
        <v>201</v>
      </c>
      <c r="E105">
        <v>886888822</v>
      </c>
    </row>
    <row r="106" spans="1:5" x14ac:dyDescent="0.3">
      <c r="A106" t="s">
        <v>202</v>
      </c>
      <c r="E106" t="s">
        <v>10</v>
      </c>
    </row>
    <row r="107" spans="1:5" x14ac:dyDescent="0.3">
      <c r="A107" t="s">
        <v>262</v>
      </c>
      <c r="E107" t="s">
        <v>407</v>
      </c>
    </row>
    <row r="108" spans="1:5" x14ac:dyDescent="0.3">
      <c r="A108" t="s">
        <v>262</v>
      </c>
      <c r="E108">
        <v>92200224</v>
      </c>
    </row>
    <row r="109" spans="1:5" x14ac:dyDescent="0.3">
      <c r="A109" t="s">
        <v>100</v>
      </c>
      <c r="E109" t="s">
        <v>11</v>
      </c>
    </row>
    <row r="110" spans="1:5" x14ac:dyDescent="0.3">
      <c r="A110" t="s">
        <v>173</v>
      </c>
      <c r="E110" t="s">
        <v>11</v>
      </c>
    </row>
    <row r="111" spans="1:5" x14ac:dyDescent="0.3">
      <c r="A111" t="s">
        <v>119</v>
      </c>
      <c r="E111" t="s">
        <v>48</v>
      </c>
    </row>
    <row r="112" spans="1:5" x14ac:dyDescent="0.3">
      <c r="A112" t="s">
        <v>134</v>
      </c>
      <c r="E112">
        <v>10611167</v>
      </c>
    </row>
    <row r="113" spans="1:5" x14ac:dyDescent="0.3">
      <c r="A113" t="s">
        <v>239</v>
      </c>
      <c r="E113" t="s">
        <v>49</v>
      </c>
    </row>
    <row r="114" spans="1:5" x14ac:dyDescent="0.3">
      <c r="A114" t="s">
        <v>96</v>
      </c>
      <c r="E114">
        <v>10238983</v>
      </c>
    </row>
    <row r="115" spans="1:5" x14ac:dyDescent="0.3">
      <c r="A115" t="s">
        <v>251</v>
      </c>
      <c r="E115">
        <v>17919939</v>
      </c>
    </row>
    <row r="116" spans="1:5" x14ac:dyDescent="0.3">
      <c r="A116" t="s">
        <v>297</v>
      </c>
      <c r="E116">
        <v>17919939</v>
      </c>
    </row>
    <row r="117" spans="1:5" x14ac:dyDescent="0.3">
      <c r="A117" t="s">
        <v>236</v>
      </c>
      <c r="E117">
        <v>886888822</v>
      </c>
    </row>
    <row r="118" spans="1:5" x14ac:dyDescent="0.3">
      <c r="A118" t="s">
        <v>249</v>
      </c>
      <c r="E118" t="s">
        <v>10</v>
      </c>
    </row>
    <row r="119" spans="1:5" x14ac:dyDescent="0.3">
      <c r="A119" t="s">
        <v>172</v>
      </c>
      <c r="E119" t="s">
        <v>50</v>
      </c>
    </row>
    <row r="120" spans="1:5" x14ac:dyDescent="0.3">
      <c r="A120" t="s">
        <v>95</v>
      </c>
      <c r="E120" t="s">
        <v>10</v>
      </c>
    </row>
    <row r="121" spans="1:5" x14ac:dyDescent="0.3">
      <c r="A121" t="s">
        <v>163</v>
      </c>
      <c r="E121" t="s">
        <v>47</v>
      </c>
    </row>
    <row r="122" spans="1:5" x14ac:dyDescent="0.3">
      <c r="A122" t="s">
        <v>280</v>
      </c>
      <c r="E122" t="s">
        <v>44</v>
      </c>
    </row>
    <row r="123" spans="1:5" x14ac:dyDescent="0.3">
      <c r="A123" t="s">
        <v>245</v>
      </c>
      <c r="E123">
        <v>886888822</v>
      </c>
    </row>
    <row r="124" spans="1:5" x14ac:dyDescent="0.3">
      <c r="A124" t="s">
        <v>151</v>
      </c>
      <c r="E124">
        <v>886888822</v>
      </c>
    </row>
    <row r="125" spans="1:5" x14ac:dyDescent="0.3">
      <c r="A125" t="s">
        <v>155</v>
      </c>
      <c r="E125" t="s">
        <v>408</v>
      </c>
    </row>
    <row r="126" spans="1:5" x14ac:dyDescent="0.3">
      <c r="A126" t="s">
        <v>14</v>
      </c>
      <c r="E126" t="s">
        <v>409</v>
      </c>
    </row>
    <row r="127" spans="1:5" x14ac:dyDescent="0.3">
      <c r="A127" t="s">
        <v>279</v>
      </c>
      <c r="E127">
        <v>69489223</v>
      </c>
    </row>
    <row r="128" spans="1:5" x14ac:dyDescent="0.3">
      <c r="A128" t="s">
        <v>83</v>
      </c>
      <c r="E128" t="s">
        <v>51</v>
      </c>
    </row>
    <row r="129" spans="1:5" x14ac:dyDescent="0.3">
      <c r="A129" t="s">
        <v>46</v>
      </c>
      <c r="E129" t="s">
        <v>30</v>
      </c>
    </row>
    <row r="130" spans="1:5" x14ac:dyDescent="0.3">
      <c r="A130" t="s">
        <v>46</v>
      </c>
      <c r="E130" t="s">
        <v>52</v>
      </c>
    </row>
    <row r="131" spans="1:5" x14ac:dyDescent="0.3">
      <c r="A131" t="s">
        <v>394</v>
      </c>
      <c r="E131">
        <v>10238983</v>
      </c>
    </row>
    <row r="132" spans="1:5" x14ac:dyDescent="0.3">
      <c r="A132" t="s">
        <v>171</v>
      </c>
      <c r="E132">
        <v>69489223</v>
      </c>
    </row>
    <row r="133" spans="1:5" x14ac:dyDescent="0.3">
      <c r="A133" t="s">
        <v>261</v>
      </c>
      <c r="E133">
        <v>69489223</v>
      </c>
    </row>
    <row r="134" spans="1:5" x14ac:dyDescent="0.3">
      <c r="A134" t="s">
        <v>200</v>
      </c>
      <c r="E134">
        <v>69489223</v>
      </c>
    </row>
    <row r="135" spans="1:5" x14ac:dyDescent="0.3">
      <c r="A135" t="s">
        <v>205</v>
      </c>
      <c r="E135" t="s">
        <v>41</v>
      </c>
    </row>
    <row r="136" spans="1:5" x14ac:dyDescent="0.3">
      <c r="A136" t="s">
        <v>338</v>
      </c>
      <c r="E136" t="s">
        <v>52</v>
      </c>
    </row>
    <row r="137" spans="1:5" x14ac:dyDescent="0.3">
      <c r="A137" t="s">
        <v>365</v>
      </c>
      <c r="E137" t="s">
        <v>53</v>
      </c>
    </row>
    <row r="138" spans="1:5" x14ac:dyDescent="0.3">
      <c r="A138" t="s">
        <v>291</v>
      </c>
      <c r="E138" t="s">
        <v>54</v>
      </c>
    </row>
    <row r="139" spans="1:5" x14ac:dyDescent="0.3">
      <c r="A139" t="s">
        <v>230</v>
      </c>
      <c r="E139" t="s">
        <v>54</v>
      </c>
    </row>
    <row r="140" spans="1:5" x14ac:dyDescent="0.3">
      <c r="A140" t="s">
        <v>48</v>
      </c>
      <c r="E140" t="s">
        <v>55</v>
      </c>
    </row>
    <row r="141" spans="1:5" x14ac:dyDescent="0.3">
      <c r="A141" t="s">
        <v>267</v>
      </c>
      <c r="E141" t="s">
        <v>56</v>
      </c>
    </row>
    <row r="142" spans="1:5" x14ac:dyDescent="0.3">
      <c r="A142" t="s">
        <v>162</v>
      </c>
      <c r="E142" t="s">
        <v>46</v>
      </c>
    </row>
    <row r="143" spans="1:5" x14ac:dyDescent="0.3">
      <c r="A143" t="s">
        <v>66</v>
      </c>
      <c r="E143" t="s">
        <v>57</v>
      </c>
    </row>
    <row r="144" spans="1:5" x14ac:dyDescent="0.3">
      <c r="A144" t="s">
        <v>324</v>
      </c>
      <c r="E144">
        <v>17919939</v>
      </c>
    </row>
    <row r="145" spans="1:5" x14ac:dyDescent="0.3">
      <c r="A145" t="s">
        <v>244</v>
      </c>
      <c r="E145">
        <v>17919939</v>
      </c>
    </row>
    <row r="146" spans="1:5" x14ac:dyDescent="0.3">
      <c r="A146" t="s">
        <v>82</v>
      </c>
      <c r="E146">
        <v>886888822</v>
      </c>
    </row>
    <row r="147" spans="1:5" x14ac:dyDescent="0.3">
      <c r="A147" t="s">
        <v>176</v>
      </c>
      <c r="E147">
        <v>92200224</v>
      </c>
    </row>
    <row r="148" spans="1:5" x14ac:dyDescent="0.3">
      <c r="A148" t="s">
        <v>88</v>
      </c>
      <c r="E148">
        <v>92200224</v>
      </c>
    </row>
    <row r="149" spans="1:5" x14ac:dyDescent="0.3">
      <c r="A149" t="s">
        <v>88</v>
      </c>
      <c r="E149" t="s">
        <v>41</v>
      </c>
    </row>
    <row r="150" spans="1:5" x14ac:dyDescent="0.3">
      <c r="A150" t="s">
        <v>328</v>
      </c>
      <c r="E150" t="s">
        <v>44</v>
      </c>
    </row>
    <row r="151" spans="1:5" x14ac:dyDescent="0.3">
      <c r="A151" t="s">
        <v>102</v>
      </c>
      <c r="E151" t="s">
        <v>44</v>
      </c>
    </row>
    <row r="152" spans="1:5" x14ac:dyDescent="0.3">
      <c r="A152" t="s">
        <v>381</v>
      </c>
      <c r="E152" t="s">
        <v>56</v>
      </c>
    </row>
    <row r="153" spans="1:5" x14ac:dyDescent="0.3">
      <c r="A153" t="s">
        <v>384</v>
      </c>
      <c r="E153">
        <v>17919939</v>
      </c>
    </row>
    <row r="154" spans="1:5" x14ac:dyDescent="0.3">
      <c r="A154" t="s">
        <v>189</v>
      </c>
      <c r="E154">
        <v>17919939</v>
      </c>
    </row>
    <row r="155" spans="1:5" x14ac:dyDescent="0.3">
      <c r="A155" t="s">
        <v>186</v>
      </c>
      <c r="E155">
        <v>92200224</v>
      </c>
    </row>
    <row r="156" spans="1:5" x14ac:dyDescent="0.3">
      <c r="A156" t="s">
        <v>212</v>
      </c>
      <c r="E156" t="s">
        <v>58</v>
      </c>
    </row>
    <row r="157" spans="1:5" x14ac:dyDescent="0.3">
      <c r="A157" t="s">
        <v>57</v>
      </c>
      <c r="E157" t="s">
        <v>59</v>
      </c>
    </row>
    <row r="158" spans="1:5" x14ac:dyDescent="0.3">
      <c r="A158" t="s">
        <v>29</v>
      </c>
      <c r="E158">
        <v>92200224</v>
      </c>
    </row>
    <row r="159" spans="1:5" x14ac:dyDescent="0.3">
      <c r="A159" t="s">
        <v>246</v>
      </c>
      <c r="E159">
        <v>69489223</v>
      </c>
    </row>
    <row r="160" spans="1:5" x14ac:dyDescent="0.3">
      <c r="A160" t="s">
        <v>35</v>
      </c>
      <c r="E160">
        <v>69489223</v>
      </c>
    </row>
    <row r="161" spans="1:5" x14ac:dyDescent="0.3">
      <c r="A161" t="s">
        <v>13</v>
      </c>
      <c r="E161" t="s">
        <v>407</v>
      </c>
    </row>
    <row r="162" spans="1:5" x14ac:dyDescent="0.3">
      <c r="A162" t="s">
        <v>183</v>
      </c>
      <c r="E162" t="s">
        <v>60</v>
      </c>
    </row>
    <row r="163" spans="1:5" x14ac:dyDescent="0.3">
      <c r="A163" t="s">
        <v>32</v>
      </c>
      <c r="E163" t="s">
        <v>51</v>
      </c>
    </row>
    <row r="164" spans="1:5" x14ac:dyDescent="0.3">
      <c r="A164" t="s">
        <v>24</v>
      </c>
      <c r="E164" t="s">
        <v>61</v>
      </c>
    </row>
    <row r="165" spans="1:5" x14ac:dyDescent="0.3">
      <c r="A165" t="s">
        <v>74</v>
      </c>
      <c r="E165" t="s">
        <v>62</v>
      </c>
    </row>
    <row r="166" spans="1:5" x14ac:dyDescent="0.3">
      <c r="A166" t="s">
        <v>241</v>
      </c>
      <c r="E166" t="s">
        <v>41</v>
      </c>
    </row>
    <row r="167" spans="1:5" x14ac:dyDescent="0.3">
      <c r="A167" t="s">
        <v>128</v>
      </c>
      <c r="E167" t="s">
        <v>63</v>
      </c>
    </row>
    <row r="168" spans="1:5" x14ac:dyDescent="0.3">
      <c r="A168" t="s">
        <v>7</v>
      </c>
      <c r="E168" t="s">
        <v>33</v>
      </c>
    </row>
    <row r="169" spans="1:5" x14ac:dyDescent="0.3">
      <c r="A169" t="s">
        <v>144</v>
      </c>
      <c r="E169" t="s">
        <v>64</v>
      </c>
    </row>
    <row r="170" spans="1:5" x14ac:dyDescent="0.3">
      <c r="A170" t="s">
        <v>115</v>
      </c>
      <c r="E170" t="s">
        <v>65</v>
      </c>
    </row>
    <row r="171" spans="1:5" x14ac:dyDescent="0.3">
      <c r="A171" t="s">
        <v>39</v>
      </c>
      <c r="E171" t="s">
        <v>30</v>
      </c>
    </row>
    <row r="172" spans="1:5" x14ac:dyDescent="0.3">
      <c r="A172" t="s">
        <v>391</v>
      </c>
      <c r="E172">
        <v>12422988</v>
      </c>
    </row>
    <row r="173" spans="1:5" x14ac:dyDescent="0.3">
      <c r="A173" t="s">
        <v>113</v>
      </c>
      <c r="E173" t="s">
        <v>66</v>
      </c>
    </row>
    <row r="174" spans="1:5" x14ac:dyDescent="0.3">
      <c r="A174" t="s">
        <v>148</v>
      </c>
      <c r="E174" t="s">
        <v>67</v>
      </c>
    </row>
    <row r="175" spans="1:5" x14ac:dyDescent="0.3">
      <c r="A175" t="s">
        <v>255</v>
      </c>
      <c r="E175" t="s">
        <v>68</v>
      </c>
    </row>
    <row r="176" spans="1:5" x14ac:dyDescent="0.3">
      <c r="A176" t="s">
        <v>94</v>
      </c>
      <c r="E176" t="s">
        <v>69</v>
      </c>
    </row>
    <row r="177" spans="1:5" x14ac:dyDescent="0.3">
      <c r="A177" t="s">
        <v>143</v>
      </c>
      <c r="E177" t="s">
        <v>44</v>
      </c>
    </row>
    <row r="178" spans="1:5" x14ac:dyDescent="0.3">
      <c r="A178" t="s">
        <v>346</v>
      </c>
      <c r="E178" t="s">
        <v>44</v>
      </c>
    </row>
    <row r="179" spans="1:5" x14ac:dyDescent="0.3">
      <c r="A179" t="s">
        <v>190</v>
      </c>
      <c r="E179">
        <v>12761727</v>
      </c>
    </row>
    <row r="180" spans="1:5" x14ac:dyDescent="0.3">
      <c r="A180" t="s">
        <v>219</v>
      </c>
      <c r="E180" t="s">
        <v>70</v>
      </c>
    </row>
    <row r="181" spans="1:5" x14ac:dyDescent="0.3">
      <c r="A181" t="s">
        <v>17</v>
      </c>
      <c r="E181" t="s">
        <v>410</v>
      </c>
    </row>
    <row r="182" spans="1:5" x14ac:dyDescent="0.3">
      <c r="A182" t="s">
        <v>77</v>
      </c>
      <c r="E182">
        <v>92200224</v>
      </c>
    </row>
    <row r="183" spans="1:5" x14ac:dyDescent="0.3">
      <c r="A183" t="s">
        <v>141</v>
      </c>
      <c r="E183" t="s">
        <v>71</v>
      </c>
    </row>
    <row r="184" spans="1:5" x14ac:dyDescent="0.3">
      <c r="A184" t="s">
        <v>259</v>
      </c>
      <c r="E184" t="s">
        <v>72</v>
      </c>
    </row>
    <row r="185" spans="1:5" x14ac:dyDescent="0.3">
      <c r="A185" t="s">
        <v>204</v>
      </c>
      <c r="E185">
        <v>17919939</v>
      </c>
    </row>
    <row r="186" spans="1:5" x14ac:dyDescent="0.3">
      <c r="A186" t="s">
        <v>214</v>
      </c>
      <c r="E186" t="s">
        <v>73</v>
      </c>
    </row>
    <row r="187" spans="1:5" x14ac:dyDescent="0.3">
      <c r="A187" t="s">
        <v>122</v>
      </c>
      <c r="E187">
        <v>92200224</v>
      </c>
    </row>
    <row r="188" spans="1:5" x14ac:dyDescent="0.3">
      <c r="A188" t="s">
        <v>117</v>
      </c>
      <c r="E188" t="s">
        <v>30</v>
      </c>
    </row>
    <row r="189" spans="1:5" x14ac:dyDescent="0.3">
      <c r="A189" t="s">
        <v>67</v>
      </c>
      <c r="E189" t="s">
        <v>70</v>
      </c>
    </row>
    <row r="190" spans="1:5" x14ac:dyDescent="0.3">
      <c r="A190" t="s">
        <v>80</v>
      </c>
      <c r="E190" t="s">
        <v>407</v>
      </c>
    </row>
    <row r="191" spans="1:5" x14ac:dyDescent="0.3">
      <c r="A191" t="s">
        <v>274</v>
      </c>
      <c r="E191" t="s">
        <v>44</v>
      </c>
    </row>
    <row r="192" spans="1:5" x14ac:dyDescent="0.3">
      <c r="A192" t="s">
        <v>274</v>
      </c>
      <c r="E192" t="s">
        <v>44</v>
      </c>
    </row>
    <row r="193" spans="1:5" x14ac:dyDescent="0.3">
      <c r="A193" t="s">
        <v>232</v>
      </c>
      <c r="E193" t="s">
        <v>411</v>
      </c>
    </row>
    <row r="194" spans="1:5" x14ac:dyDescent="0.3">
      <c r="A194" t="s">
        <v>309</v>
      </c>
      <c r="E194" t="s">
        <v>75</v>
      </c>
    </row>
    <row r="195" spans="1:5" x14ac:dyDescent="0.3">
      <c r="A195" t="s">
        <v>154</v>
      </c>
      <c r="E195" t="s">
        <v>62</v>
      </c>
    </row>
    <row r="196" spans="1:5" x14ac:dyDescent="0.3">
      <c r="A196" t="s">
        <v>378</v>
      </c>
      <c r="E196" t="s">
        <v>61</v>
      </c>
    </row>
    <row r="197" spans="1:5" x14ac:dyDescent="0.3">
      <c r="A197" t="s">
        <v>257</v>
      </c>
      <c r="E197">
        <v>17919939</v>
      </c>
    </row>
    <row r="198" spans="1:5" x14ac:dyDescent="0.3">
      <c r="A198" t="s">
        <v>89</v>
      </c>
      <c r="E198" t="s">
        <v>64</v>
      </c>
    </row>
    <row r="199" spans="1:5" x14ac:dyDescent="0.3">
      <c r="A199" t="s">
        <v>79</v>
      </c>
      <c r="E199" t="s">
        <v>63</v>
      </c>
    </row>
    <row r="200" spans="1:5" x14ac:dyDescent="0.3">
      <c r="A200" t="s">
        <v>372</v>
      </c>
      <c r="E200">
        <v>69489223</v>
      </c>
    </row>
    <row r="201" spans="1:5" x14ac:dyDescent="0.3">
      <c r="A201" t="s">
        <v>123</v>
      </c>
      <c r="E201">
        <v>69489223</v>
      </c>
    </row>
    <row r="202" spans="1:5" x14ac:dyDescent="0.3">
      <c r="A202" t="s">
        <v>233</v>
      </c>
      <c r="E202" t="s">
        <v>44</v>
      </c>
    </row>
    <row r="203" spans="1:5" x14ac:dyDescent="0.3">
      <c r="A203" t="s">
        <v>184</v>
      </c>
      <c r="E203" t="s">
        <v>76</v>
      </c>
    </row>
    <row r="204" spans="1:5" x14ac:dyDescent="0.3">
      <c r="A204" t="s">
        <v>238</v>
      </c>
      <c r="E204">
        <v>69489223</v>
      </c>
    </row>
    <row r="205" spans="1:5" x14ac:dyDescent="0.3">
      <c r="A205" t="s">
        <v>131</v>
      </c>
      <c r="E205" t="s">
        <v>412</v>
      </c>
    </row>
    <row r="206" spans="1:5" x14ac:dyDescent="0.3">
      <c r="A206" t="s">
        <v>55</v>
      </c>
      <c r="E206">
        <v>69489223</v>
      </c>
    </row>
    <row r="207" spans="1:5" x14ac:dyDescent="0.3">
      <c r="A207" t="s">
        <v>31</v>
      </c>
      <c r="E207">
        <v>17919939</v>
      </c>
    </row>
    <row r="208" spans="1:5" x14ac:dyDescent="0.3">
      <c r="A208" t="s">
        <v>137</v>
      </c>
      <c r="E208" t="s">
        <v>44</v>
      </c>
    </row>
    <row r="209" spans="1:5" x14ac:dyDescent="0.3">
      <c r="A209" t="s">
        <v>393</v>
      </c>
      <c r="E209" t="s">
        <v>73</v>
      </c>
    </row>
    <row r="210" spans="1:5" x14ac:dyDescent="0.3">
      <c r="A210" t="s">
        <v>312</v>
      </c>
      <c r="E210">
        <v>69489223</v>
      </c>
    </row>
    <row r="211" spans="1:5" x14ac:dyDescent="0.3">
      <c r="A211" t="s">
        <v>207</v>
      </c>
      <c r="E211" t="s">
        <v>78</v>
      </c>
    </row>
    <row r="212" spans="1:5" x14ac:dyDescent="0.3">
      <c r="A212" t="s">
        <v>130</v>
      </c>
      <c r="E212" t="s">
        <v>23</v>
      </c>
    </row>
    <row r="213" spans="1:5" x14ac:dyDescent="0.3">
      <c r="A213" t="s">
        <v>9</v>
      </c>
      <c r="E213" t="s">
        <v>79</v>
      </c>
    </row>
    <row r="214" spans="1:5" x14ac:dyDescent="0.3">
      <c r="A214" t="s">
        <v>84</v>
      </c>
      <c r="E214" t="s">
        <v>44</v>
      </c>
    </row>
    <row r="215" spans="1:5" x14ac:dyDescent="0.3">
      <c r="A215" t="s">
        <v>18</v>
      </c>
      <c r="E215" t="s">
        <v>413</v>
      </c>
    </row>
    <row r="216" spans="1:5" x14ac:dyDescent="0.3">
      <c r="A216" t="s">
        <v>209</v>
      </c>
      <c r="E216" t="s">
        <v>414</v>
      </c>
    </row>
    <row r="217" spans="1:5" x14ac:dyDescent="0.3">
      <c r="A217" t="s">
        <v>93</v>
      </c>
      <c r="E217" t="s">
        <v>52</v>
      </c>
    </row>
    <row r="218" spans="1:5" x14ac:dyDescent="0.3">
      <c r="A218" t="s">
        <v>8</v>
      </c>
      <c r="E218">
        <v>69489223</v>
      </c>
    </row>
    <row r="219" spans="1:5" x14ac:dyDescent="0.3">
      <c r="A219" t="s">
        <v>218</v>
      </c>
      <c r="E219" t="s">
        <v>44</v>
      </c>
    </row>
    <row r="220" spans="1:5" x14ac:dyDescent="0.3">
      <c r="A220" t="s">
        <v>28</v>
      </c>
      <c r="E220">
        <v>69489223</v>
      </c>
    </row>
    <row r="221" spans="1:5" x14ac:dyDescent="0.3">
      <c r="A221" t="s">
        <v>308</v>
      </c>
      <c r="E221" t="s">
        <v>44</v>
      </c>
    </row>
    <row r="222" spans="1:5" x14ac:dyDescent="0.3">
      <c r="A222" t="s">
        <v>240</v>
      </c>
      <c r="E222" t="s">
        <v>82</v>
      </c>
    </row>
    <row r="223" spans="1:5" x14ac:dyDescent="0.3">
      <c r="A223" t="s">
        <v>313</v>
      </c>
      <c r="E223" t="s">
        <v>69</v>
      </c>
    </row>
    <row r="224" spans="1:5" x14ac:dyDescent="0.3">
      <c r="A224" t="s">
        <v>235</v>
      </c>
      <c r="E224" t="s">
        <v>71</v>
      </c>
    </row>
    <row r="225" spans="1:5" x14ac:dyDescent="0.3">
      <c r="A225" t="s">
        <v>298</v>
      </c>
      <c r="E225">
        <v>12761727</v>
      </c>
    </row>
    <row r="226" spans="1:5" x14ac:dyDescent="0.3">
      <c r="A226" t="s">
        <v>400</v>
      </c>
      <c r="E226" t="s">
        <v>83</v>
      </c>
    </row>
    <row r="227" spans="1:5" x14ac:dyDescent="0.3">
      <c r="A227" t="s">
        <v>285</v>
      </c>
      <c r="E227" t="s">
        <v>52</v>
      </c>
    </row>
    <row r="228" spans="1:5" x14ac:dyDescent="0.3">
      <c r="A228" t="s">
        <v>352</v>
      </c>
      <c r="E228" t="s">
        <v>68</v>
      </c>
    </row>
    <row r="229" spans="1:5" x14ac:dyDescent="0.3">
      <c r="A229" t="s">
        <v>222</v>
      </c>
      <c r="E229" t="s">
        <v>84</v>
      </c>
    </row>
    <row r="230" spans="1:5" x14ac:dyDescent="0.3">
      <c r="A230" t="s">
        <v>127</v>
      </c>
      <c r="E230" t="s">
        <v>85</v>
      </c>
    </row>
    <row r="231" spans="1:5" x14ac:dyDescent="0.3">
      <c r="A231" t="s">
        <v>248</v>
      </c>
      <c r="E231">
        <v>69489223</v>
      </c>
    </row>
    <row r="232" spans="1:5" x14ac:dyDescent="0.3">
      <c r="A232" t="s">
        <v>158</v>
      </c>
      <c r="E232" t="s">
        <v>52</v>
      </c>
    </row>
    <row r="233" spans="1:5" x14ac:dyDescent="0.3">
      <c r="A233" t="s">
        <v>227</v>
      </c>
      <c r="E233" t="s">
        <v>410</v>
      </c>
    </row>
    <row r="234" spans="1:5" x14ac:dyDescent="0.3">
      <c r="A234" t="s">
        <v>10</v>
      </c>
      <c r="E234">
        <v>17919939</v>
      </c>
    </row>
    <row r="235" spans="1:5" x14ac:dyDescent="0.3">
      <c r="A235" t="s">
        <v>348</v>
      </c>
      <c r="E235">
        <v>92200224</v>
      </c>
    </row>
    <row r="236" spans="1:5" x14ac:dyDescent="0.3">
      <c r="A236" t="s">
        <v>91</v>
      </c>
      <c r="E236" t="s">
        <v>44</v>
      </c>
    </row>
    <row r="237" spans="1:5" x14ac:dyDescent="0.3">
      <c r="A237" t="s">
        <v>166</v>
      </c>
      <c r="E237" t="s">
        <v>69</v>
      </c>
    </row>
    <row r="238" spans="1:5" x14ac:dyDescent="0.3">
      <c r="A238" t="s">
        <v>221</v>
      </c>
      <c r="E238" t="s">
        <v>44</v>
      </c>
    </row>
    <row r="239" spans="1:5" x14ac:dyDescent="0.3">
      <c r="A239" t="s">
        <v>41</v>
      </c>
      <c r="E239" t="s">
        <v>44</v>
      </c>
    </row>
    <row r="240" spans="1:5" x14ac:dyDescent="0.3">
      <c r="A240" t="s">
        <v>306</v>
      </c>
      <c r="E240" t="s">
        <v>70</v>
      </c>
    </row>
    <row r="241" spans="1:5" x14ac:dyDescent="0.3">
      <c r="A241" t="s">
        <v>129</v>
      </c>
      <c r="E241" t="s">
        <v>23</v>
      </c>
    </row>
    <row r="242" spans="1:5" x14ac:dyDescent="0.3">
      <c r="A242" t="s">
        <v>322</v>
      </c>
      <c r="E242" t="s">
        <v>44</v>
      </c>
    </row>
    <row r="243" spans="1:5" x14ac:dyDescent="0.3">
      <c r="A243" t="s">
        <v>108</v>
      </c>
      <c r="E243" t="s">
        <v>61</v>
      </c>
    </row>
    <row r="244" spans="1:5" x14ac:dyDescent="0.3">
      <c r="A244" t="s">
        <v>25</v>
      </c>
      <c r="E244" t="s">
        <v>85</v>
      </c>
    </row>
    <row r="245" spans="1:5" x14ac:dyDescent="0.3">
      <c r="A245" t="s">
        <v>99</v>
      </c>
      <c r="E245" t="s">
        <v>86</v>
      </c>
    </row>
    <row r="246" spans="1:5" x14ac:dyDescent="0.3">
      <c r="A246" t="s">
        <v>87</v>
      </c>
      <c r="E246">
        <v>69489223</v>
      </c>
    </row>
    <row r="247" spans="1:5" x14ac:dyDescent="0.3">
      <c r="A247" t="s">
        <v>120</v>
      </c>
      <c r="E247" t="s">
        <v>70</v>
      </c>
    </row>
    <row r="248" spans="1:5" x14ac:dyDescent="0.3">
      <c r="A248" t="s">
        <v>182</v>
      </c>
      <c r="E248" t="s">
        <v>87</v>
      </c>
    </row>
    <row r="249" spans="1:5" x14ac:dyDescent="0.3">
      <c r="A249" t="s">
        <v>376</v>
      </c>
      <c r="E249" t="s">
        <v>60</v>
      </c>
    </row>
    <row r="250" spans="1:5" x14ac:dyDescent="0.3">
      <c r="A250" t="s">
        <v>376</v>
      </c>
      <c r="E250" t="s">
        <v>88</v>
      </c>
    </row>
    <row r="251" spans="1:5" x14ac:dyDescent="0.3">
      <c r="A251" t="s">
        <v>385</v>
      </c>
      <c r="E251" t="s">
        <v>23</v>
      </c>
    </row>
    <row r="252" spans="1:5" x14ac:dyDescent="0.3">
      <c r="A252" t="s">
        <v>38</v>
      </c>
      <c r="E252" t="s">
        <v>11</v>
      </c>
    </row>
    <row r="253" spans="1:5" x14ac:dyDescent="0.3">
      <c r="A253" t="s">
        <v>269</v>
      </c>
      <c r="E253">
        <v>69489223</v>
      </c>
    </row>
    <row r="254" spans="1:5" x14ac:dyDescent="0.3">
      <c r="A254" t="s">
        <v>371</v>
      </c>
      <c r="E254">
        <v>69489223</v>
      </c>
    </row>
    <row r="255" spans="1:5" x14ac:dyDescent="0.3">
      <c r="A255" t="s">
        <v>56</v>
      </c>
      <c r="E255" t="s">
        <v>89</v>
      </c>
    </row>
    <row r="256" spans="1:5" x14ac:dyDescent="0.3">
      <c r="A256" t="s">
        <v>185</v>
      </c>
      <c r="E256" t="s">
        <v>70</v>
      </c>
    </row>
    <row r="257" spans="1:5" x14ac:dyDescent="0.3">
      <c r="A257" t="s">
        <v>37</v>
      </c>
      <c r="E257" t="s">
        <v>68</v>
      </c>
    </row>
    <row r="258" spans="1:5" x14ac:dyDescent="0.3">
      <c r="A258" t="s">
        <v>140</v>
      </c>
      <c r="E258" t="s">
        <v>410</v>
      </c>
    </row>
    <row r="259" spans="1:5" x14ac:dyDescent="0.3">
      <c r="A259" t="s">
        <v>111</v>
      </c>
      <c r="E259" t="s">
        <v>407</v>
      </c>
    </row>
    <row r="260" spans="1:5" x14ac:dyDescent="0.3">
      <c r="A260" t="s">
        <v>260</v>
      </c>
      <c r="E260" t="s">
        <v>15</v>
      </c>
    </row>
    <row r="261" spans="1:5" x14ac:dyDescent="0.3">
      <c r="A261" t="s">
        <v>336</v>
      </c>
      <c r="E261" t="s">
        <v>83</v>
      </c>
    </row>
    <row r="262" spans="1:5" x14ac:dyDescent="0.3">
      <c r="A262" t="s">
        <v>361</v>
      </c>
      <c r="E262" t="s">
        <v>52</v>
      </c>
    </row>
    <row r="263" spans="1:5" x14ac:dyDescent="0.3">
      <c r="A263" t="s">
        <v>361</v>
      </c>
      <c r="E263" t="s">
        <v>415</v>
      </c>
    </row>
    <row r="264" spans="1:5" x14ac:dyDescent="0.3">
      <c r="A264" t="s">
        <v>54</v>
      </c>
      <c r="E264" t="s">
        <v>44</v>
      </c>
    </row>
    <row r="265" spans="1:5" x14ac:dyDescent="0.3">
      <c r="A265" t="s">
        <v>283</v>
      </c>
      <c r="E265">
        <v>17919939</v>
      </c>
    </row>
    <row r="266" spans="1:5" x14ac:dyDescent="0.3">
      <c r="A266" t="s">
        <v>156</v>
      </c>
      <c r="E266">
        <v>17919939</v>
      </c>
    </row>
    <row r="267" spans="1:5" x14ac:dyDescent="0.3">
      <c r="A267" t="s">
        <v>343</v>
      </c>
      <c r="E267" t="s">
        <v>90</v>
      </c>
    </row>
    <row r="268" spans="1:5" x14ac:dyDescent="0.3">
      <c r="A268" t="s">
        <v>337</v>
      </c>
      <c r="E268" t="s">
        <v>44</v>
      </c>
    </row>
    <row r="269" spans="1:5" x14ac:dyDescent="0.3">
      <c r="A269" t="s">
        <v>264</v>
      </c>
      <c r="E269" t="s">
        <v>44</v>
      </c>
    </row>
    <row r="270" spans="1:5" x14ac:dyDescent="0.3">
      <c r="A270" t="s">
        <v>215</v>
      </c>
      <c r="E270" t="s">
        <v>44</v>
      </c>
    </row>
    <row r="271" spans="1:5" x14ac:dyDescent="0.3">
      <c r="A271" t="s">
        <v>112</v>
      </c>
      <c r="E271" t="s">
        <v>44</v>
      </c>
    </row>
    <row r="272" spans="1:5" x14ac:dyDescent="0.3">
      <c r="A272" t="s">
        <v>364</v>
      </c>
      <c r="E272">
        <v>17919939</v>
      </c>
    </row>
    <row r="273" spans="1:5" x14ac:dyDescent="0.3">
      <c r="A273" t="s">
        <v>135</v>
      </c>
      <c r="E273" t="s">
        <v>416</v>
      </c>
    </row>
    <row r="274" spans="1:5" x14ac:dyDescent="0.3">
      <c r="A274" t="s">
        <v>265</v>
      </c>
      <c r="E274" t="s">
        <v>91</v>
      </c>
    </row>
    <row r="275" spans="1:5" x14ac:dyDescent="0.3">
      <c r="A275" t="s">
        <v>397</v>
      </c>
      <c r="E275">
        <v>92200224</v>
      </c>
    </row>
    <row r="276" spans="1:5" x14ac:dyDescent="0.3">
      <c r="A276" t="s">
        <v>292</v>
      </c>
      <c r="E276">
        <v>17919939</v>
      </c>
    </row>
    <row r="277" spans="1:5" x14ac:dyDescent="0.3">
      <c r="A277" t="s">
        <v>61</v>
      </c>
      <c r="E277" t="s">
        <v>65</v>
      </c>
    </row>
    <row r="278" spans="1:5" x14ac:dyDescent="0.3">
      <c r="A278" t="s">
        <v>76</v>
      </c>
      <c r="E278" t="s">
        <v>44</v>
      </c>
    </row>
    <row r="279" spans="1:5" x14ac:dyDescent="0.3">
      <c r="A279" t="s">
        <v>192</v>
      </c>
      <c r="E279" t="s">
        <v>92</v>
      </c>
    </row>
    <row r="280" spans="1:5" x14ac:dyDescent="0.3">
      <c r="A280" t="s">
        <v>78</v>
      </c>
      <c r="E280" t="s">
        <v>66</v>
      </c>
    </row>
    <row r="281" spans="1:5" x14ac:dyDescent="0.3">
      <c r="A281" t="s">
        <v>390</v>
      </c>
      <c r="E281" t="s">
        <v>11</v>
      </c>
    </row>
    <row r="282" spans="1:5" x14ac:dyDescent="0.3">
      <c r="A282" t="s">
        <v>314</v>
      </c>
      <c r="E282" t="s">
        <v>93</v>
      </c>
    </row>
    <row r="283" spans="1:5" x14ac:dyDescent="0.3">
      <c r="A283" t="s">
        <v>325</v>
      </c>
      <c r="E283" t="s">
        <v>94</v>
      </c>
    </row>
    <row r="284" spans="1:5" x14ac:dyDescent="0.3">
      <c r="A284" t="s">
        <v>179</v>
      </c>
      <c r="E284" t="s">
        <v>95</v>
      </c>
    </row>
    <row r="285" spans="1:5" x14ac:dyDescent="0.3">
      <c r="A285" t="s">
        <v>319</v>
      </c>
      <c r="E285" t="s">
        <v>44</v>
      </c>
    </row>
    <row r="286" spans="1:5" x14ac:dyDescent="0.3">
      <c r="A286" t="s">
        <v>146</v>
      </c>
      <c r="E286" t="s">
        <v>44</v>
      </c>
    </row>
    <row r="287" spans="1:5" x14ac:dyDescent="0.3">
      <c r="A287" t="s">
        <v>329</v>
      </c>
      <c r="E287" t="s">
        <v>96</v>
      </c>
    </row>
    <row r="288" spans="1:5" x14ac:dyDescent="0.3">
      <c r="A288" t="s">
        <v>121</v>
      </c>
      <c r="E288" t="s">
        <v>44</v>
      </c>
    </row>
    <row r="289" spans="1:5" x14ac:dyDescent="0.3">
      <c r="A289" t="s">
        <v>375</v>
      </c>
      <c r="E289" t="s">
        <v>97</v>
      </c>
    </row>
    <row r="290" spans="1:5" x14ac:dyDescent="0.3">
      <c r="A290" t="s">
        <v>86</v>
      </c>
      <c r="E290" t="s">
        <v>44</v>
      </c>
    </row>
    <row r="291" spans="1:5" x14ac:dyDescent="0.3">
      <c r="A291" t="s">
        <v>399</v>
      </c>
      <c r="E291" t="s">
        <v>44</v>
      </c>
    </row>
    <row r="292" spans="1:5" x14ac:dyDescent="0.3">
      <c r="A292" t="s">
        <v>75</v>
      </c>
      <c r="E292" t="s">
        <v>68</v>
      </c>
    </row>
    <row r="293" spans="1:5" x14ac:dyDescent="0.3">
      <c r="A293" t="s">
        <v>43</v>
      </c>
      <c r="E293" t="s">
        <v>11</v>
      </c>
    </row>
    <row r="294" spans="1:5" x14ac:dyDescent="0.3">
      <c r="A294" t="s">
        <v>401</v>
      </c>
      <c r="E294" t="s">
        <v>98</v>
      </c>
    </row>
    <row r="295" spans="1:5" x14ac:dyDescent="0.3">
      <c r="A295" t="s">
        <v>228</v>
      </c>
      <c r="E295">
        <v>17919939</v>
      </c>
    </row>
    <row r="296" spans="1:5" x14ac:dyDescent="0.3">
      <c r="A296" t="s">
        <v>277</v>
      </c>
      <c r="E296" t="s">
        <v>44</v>
      </c>
    </row>
    <row r="297" spans="1:5" x14ac:dyDescent="0.3">
      <c r="A297" t="s">
        <v>317</v>
      </c>
      <c r="E297" t="s">
        <v>44</v>
      </c>
    </row>
    <row r="298" spans="1:5" x14ac:dyDescent="0.3">
      <c r="A298" t="s">
        <v>160</v>
      </c>
      <c r="E298" t="s">
        <v>44</v>
      </c>
    </row>
    <row r="299" spans="1:5" x14ac:dyDescent="0.3">
      <c r="A299" t="s">
        <v>216</v>
      </c>
      <c r="E299" t="s">
        <v>407</v>
      </c>
    </row>
    <row r="300" spans="1:5" x14ac:dyDescent="0.3">
      <c r="A300" t="s">
        <v>170</v>
      </c>
      <c r="E300" t="s">
        <v>44</v>
      </c>
    </row>
    <row r="301" spans="1:5" x14ac:dyDescent="0.3">
      <c r="A301" t="s">
        <v>355</v>
      </c>
      <c r="E301" t="s">
        <v>44</v>
      </c>
    </row>
    <row r="302" spans="1:5" x14ac:dyDescent="0.3">
      <c r="A302" t="s">
        <v>242</v>
      </c>
      <c r="E302" t="s">
        <v>85</v>
      </c>
    </row>
    <row r="303" spans="1:5" x14ac:dyDescent="0.3">
      <c r="A303" t="s">
        <v>124</v>
      </c>
      <c r="E303" t="s">
        <v>99</v>
      </c>
    </row>
    <row r="304" spans="1:5" x14ac:dyDescent="0.3">
      <c r="A304" t="s">
        <v>5</v>
      </c>
      <c r="E304" t="s">
        <v>44</v>
      </c>
    </row>
    <row r="305" spans="1:5" x14ac:dyDescent="0.3">
      <c r="A305" t="s">
        <v>271</v>
      </c>
      <c r="E305" t="s">
        <v>44</v>
      </c>
    </row>
    <row r="306" spans="1:5" x14ac:dyDescent="0.3">
      <c r="A306" t="s">
        <v>177</v>
      </c>
      <c r="E306" t="s">
        <v>70</v>
      </c>
    </row>
    <row r="307" spans="1:5" x14ac:dyDescent="0.3">
      <c r="A307" t="s">
        <v>165</v>
      </c>
      <c r="E307" t="s">
        <v>100</v>
      </c>
    </row>
    <row r="308" spans="1:5" x14ac:dyDescent="0.3">
      <c r="A308" t="s">
        <v>354</v>
      </c>
      <c r="E308" t="s">
        <v>101</v>
      </c>
    </row>
    <row r="309" spans="1:5" x14ac:dyDescent="0.3">
      <c r="A309" t="s">
        <v>42</v>
      </c>
      <c r="E309">
        <v>17919939</v>
      </c>
    </row>
    <row r="310" spans="1:5" x14ac:dyDescent="0.3">
      <c r="A310" t="s">
        <v>70</v>
      </c>
      <c r="E310" t="s">
        <v>44</v>
      </c>
    </row>
    <row r="311" spans="1:5" x14ac:dyDescent="0.3">
      <c r="A311" t="s">
        <v>231</v>
      </c>
      <c r="E311" t="s">
        <v>60</v>
      </c>
    </row>
    <row r="312" spans="1:5" x14ac:dyDescent="0.3">
      <c r="A312" t="s">
        <v>382</v>
      </c>
      <c r="E312" t="s">
        <v>60</v>
      </c>
    </row>
    <row r="313" spans="1:5" x14ac:dyDescent="0.3">
      <c r="A313" t="s">
        <v>382</v>
      </c>
      <c r="E313" t="s">
        <v>44</v>
      </c>
    </row>
    <row r="314" spans="1:5" x14ac:dyDescent="0.3">
      <c r="A314" t="s">
        <v>377</v>
      </c>
      <c r="E314" t="s">
        <v>44</v>
      </c>
    </row>
    <row r="315" spans="1:5" x14ac:dyDescent="0.3">
      <c r="A315" t="s">
        <v>63</v>
      </c>
      <c r="E315" t="s">
        <v>102</v>
      </c>
    </row>
    <row r="316" spans="1:5" x14ac:dyDescent="0.3">
      <c r="A316" t="s">
        <v>388</v>
      </c>
      <c r="E316" t="s">
        <v>103</v>
      </c>
    </row>
    <row r="317" spans="1:5" x14ac:dyDescent="0.3">
      <c r="A317" t="s">
        <v>388</v>
      </c>
      <c r="E317" t="s">
        <v>44</v>
      </c>
    </row>
    <row r="318" spans="1:5" x14ac:dyDescent="0.3">
      <c r="A318" t="s">
        <v>340</v>
      </c>
      <c r="E318" t="s">
        <v>60</v>
      </c>
    </row>
    <row r="319" spans="1:5" x14ac:dyDescent="0.3">
      <c r="A319" t="s">
        <v>276</v>
      </c>
      <c r="E319" t="s">
        <v>104</v>
      </c>
    </row>
    <row r="320" spans="1:5" x14ac:dyDescent="0.3">
      <c r="A320" t="s">
        <v>353</v>
      </c>
      <c r="E320" t="s">
        <v>105</v>
      </c>
    </row>
    <row r="321" spans="1:5" x14ac:dyDescent="0.3">
      <c r="A321" t="s">
        <v>34</v>
      </c>
      <c r="E321">
        <v>17919939</v>
      </c>
    </row>
    <row r="322" spans="1:5" x14ac:dyDescent="0.3">
      <c r="A322" t="s">
        <v>243</v>
      </c>
      <c r="E322">
        <v>69489223</v>
      </c>
    </row>
    <row r="323" spans="1:5" x14ac:dyDescent="0.3">
      <c r="A323" t="s">
        <v>307</v>
      </c>
      <c r="E323" t="s">
        <v>106</v>
      </c>
    </row>
    <row r="324" spans="1:5" x14ac:dyDescent="0.3">
      <c r="A324" t="s">
        <v>273</v>
      </c>
      <c r="E324" t="s">
        <v>107</v>
      </c>
    </row>
    <row r="325" spans="1:5" x14ac:dyDescent="0.3">
      <c r="A325" t="s">
        <v>386</v>
      </c>
      <c r="E325" t="s">
        <v>23</v>
      </c>
    </row>
    <row r="326" spans="1:5" x14ac:dyDescent="0.3">
      <c r="A326" t="s">
        <v>350</v>
      </c>
      <c r="E326" t="s">
        <v>49</v>
      </c>
    </row>
    <row r="327" spans="1:5" x14ac:dyDescent="0.3">
      <c r="A327" t="s">
        <v>147</v>
      </c>
      <c r="E327">
        <v>69489223</v>
      </c>
    </row>
    <row r="328" spans="1:5" x14ac:dyDescent="0.3">
      <c r="A328" t="s">
        <v>229</v>
      </c>
      <c r="E328">
        <v>69489223</v>
      </c>
    </row>
    <row r="329" spans="1:5" x14ac:dyDescent="0.3">
      <c r="A329" t="s">
        <v>266</v>
      </c>
      <c r="E329" t="s">
        <v>44</v>
      </c>
    </row>
    <row r="330" spans="1:5" x14ac:dyDescent="0.3">
      <c r="A330" t="s">
        <v>330</v>
      </c>
      <c r="E330" t="s">
        <v>44</v>
      </c>
    </row>
    <row r="331" spans="1:5" x14ac:dyDescent="0.3">
      <c r="A331" t="s">
        <v>366</v>
      </c>
      <c r="E331" t="s">
        <v>38</v>
      </c>
    </row>
    <row r="332" spans="1:5" x14ac:dyDescent="0.3">
      <c r="A332" t="s">
        <v>403</v>
      </c>
      <c r="E332">
        <v>92200224</v>
      </c>
    </row>
    <row r="333" spans="1:5" x14ac:dyDescent="0.3">
      <c r="A333" t="s">
        <v>40</v>
      </c>
      <c r="E333">
        <v>17919939</v>
      </c>
    </row>
    <row r="334" spans="1:5" x14ac:dyDescent="0.3">
      <c r="A334" t="s">
        <v>116</v>
      </c>
      <c r="E334">
        <v>17919939</v>
      </c>
    </row>
    <row r="335" spans="1:5" x14ac:dyDescent="0.3">
      <c r="A335" t="s">
        <v>369</v>
      </c>
      <c r="E335" t="s">
        <v>44</v>
      </c>
    </row>
    <row r="336" spans="1:5" x14ac:dyDescent="0.3">
      <c r="A336" t="s">
        <v>368</v>
      </c>
      <c r="E336" t="s">
        <v>108</v>
      </c>
    </row>
    <row r="337" spans="1:5" x14ac:dyDescent="0.3">
      <c r="A337" t="s">
        <v>49</v>
      </c>
      <c r="E337" t="s">
        <v>109</v>
      </c>
    </row>
    <row r="338" spans="1:5" x14ac:dyDescent="0.3">
      <c r="A338" t="s">
        <v>379</v>
      </c>
      <c r="E338" t="s">
        <v>63</v>
      </c>
    </row>
    <row r="339" spans="1:5" x14ac:dyDescent="0.3">
      <c r="A339" t="s">
        <v>217</v>
      </c>
      <c r="E339" t="s">
        <v>41</v>
      </c>
    </row>
    <row r="340" spans="1:5" x14ac:dyDescent="0.3">
      <c r="A340" t="s">
        <v>395</v>
      </c>
      <c r="E340" t="s">
        <v>411</v>
      </c>
    </row>
    <row r="341" spans="1:5" x14ac:dyDescent="0.3">
      <c r="A341" t="s">
        <v>404</v>
      </c>
      <c r="E341" t="s">
        <v>110</v>
      </c>
    </row>
    <row r="342" spans="1:5" x14ac:dyDescent="0.3">
      <c r="A342" t="s">
        <v>341</v>
      </c>
      <c r="E342" t="s">
        <v>11</v>
      </c>
    </row>
    <row r="343" spans="1:5" x14ac:dyDescent="0.3">
      <c r="A343" t="s">
        <v>303</v>
      </c>
      <c r="E343" t="s">
        <v>111</v>
      </c>
    </row>
    <row r="344" spans="1:5" x14ac:dyDescent="0.3">
      <c r="A344" t="s">
        <v>208</v>
      </c>
      <c r="E344" t="s">
        <v>407</v>
      </c>
    </row>
    <row r="345" spans="1:5" x14ac:dyDescent="0.3">
      <c r="A345" t="s">
        <v>363</v>
      </c>
      <c r="E345">
        <v>77788876</v>
      </c>
    </row>
    <row r="346" spans="1:5" x14ac:dyDescent="0.3">
      <c r="A346" t="s">
        <v>223</v>
      </c>
      <c r="E346" t="s">
        <v>107</v>
      </c>
    </row>
    <row r="347" spans="1:5" x14ac:dyDescent="0.3">
      <c r="A347" t="s">
        <v>150</v>
      </c>
      <c r="E347" t="s">
        <v>60</v>
      </c>
    </row>
    <row r="348" spans="1:5" x14ac:dyDescent="0.3">
      <c r="A348" t="s">
        <v>351</v>
      </c>
      <c r="E348" t="s">
        <v>112</v>
      </c>
    </row>
    <row r="349" spans="1:5" x14ac:dyDescent="0.3">
      <c r="A349" t="s">
        <v>359</v>
      </c>
      <c r="E349">
        <v>92200224</v>
      </c>
    </row>
    <row r="350" spans="1:5" x14ac:dyDescent="0.3">
      <c r="A350" t="s">
        <v>349</v>
      </c>
      <c r="E350" t="s">
        <v>405</v>
      </c>
    </row>
    <row r="351" spans="1:5" x14ac:dyDescent="0.3">
      <c r="A351" t="s">
        <v>357</v>
      </c>
      <c r="E351" t="s">
        <v>46</v>
      </c>
    </row>
    <row r="352" spans="1:5" x14ac:dyDescent="0.3">
      <c r="A352" t="s">
        <v>347</v>
      </c>
      <c r="E352">
        <v>12761727</v>
      </c>
    </row>
    <row r="353" spans="1:5" x14ac:dyDescent="0.3">
      <c r="A353" t="s">
        <v>284</v>
      </c>
      <c r="E353" t="s">
        <v>113</v>
      </c>
    </row>
    <row r="354" spans="1:5" x14ac:dyDescent="0.3">
      <c r="A354" t="s">
        <v>187</v>
      </c>
      <c r="E354" t="s">
        <v>44</v>
      </c>
    </row>
    <row r="355" spans="1:5" x14ac:dyDescent="0.3">
      <c r="A355" t="s">
        <v>139</v>
      </c>
      <c r="E355" t="s">
        <v>91</v>
      </c>
    </row>
    <row r="356" spans="1:5" x14ac:dyDescent="0.3">
      <c r="A356" t="s">
        <v>250</v>
      </c>
      <c r="E356" t="s">
        <v>111</v>
      </c>
    </row>
    <row r="357" spans="1:5" x14ac:dyDescent="0.3">
      <c r="A357" t="s">
        <v>301</v>
      </c>
      <c r="E357" t="s">
        <v>114</v>
      </c>
    </row>
    <row r="358" spans="1:5" x14ac:dyDescent="0.3">
      <c r="A358" t="s">
        <v>299</v>
      </c>
      <c r="E358" t="s">
        <v>115</v>
      </c>
    </row>
    <row r="359" spans="1:5" x14ac:dyDescent="0.3">
      <c r="A359" t="s">
        <v>315</v>
      </c>
      <c r="E359" t="s">
        <v>44</v>
      </c>
    </row>
    <row r="360" spans="1:5" x14ac:dyDescent="0.3">
      <c r="A360" t="s">
        <v>81</v>
      </c>
      <c r="E360" t="s">
        <v>116</v>
      </c>
    </row>
    <row r="361" spans="1:5" x14ac:dyDescent="0.3">
      <c r="A361" t="s">
        <v>226</v>
      </c>
      <c r="E361" t="s">
        <v>97</v>
      </c>
    </row>
    <row r="362" spans="1:5" x14ac:dyDescent="0.3">
      <c r="A362" t="s">
        <v>174</v>
      </c>
      <c r="E362" t="s">
        <v>23</v>
      </c>
    </row>
    <row r="363" spans="1:5" x14ac:dyDescent="0.3">
      <c r="A363" t="s">
        <v>196</v>
      </c>
      <c r="E363" t="s">
        <v>118</v>
      </c>
    </row>
    <row r="364" spans="1:5" x14ac:dyDescent="0.3">
      <c r="A364" t="s">
        <v>293</v>
      </c>
      <c r="E364" t="s">
        <v>119</v>
      </c>
    </row>
    <row r="365" spans="1:5" x14ac:dyDescent="0.3">
      <c r="A365" t="s">
        <v>327</v>
      </c>
      <c r="E365">
        <v>17919939</v>
      </c>
    </row>
    <row r="366" spans="1:5" x14ac:dyDescent="0.3">
      <c r="A366" t="s">
        <v>26</v>
      </c>
      <c r="E366" t="s">
        <v>120</v>
      </c>
    </row>
    <row r="367" spans="1:5" x14ac:dyDescent="0.3">
      <c r="A367" t="s">
        <v>47</v>
      </c>
      <c r="E367" t="s">
        <v>88</v>
      </c>
    </row>
    <row r="368" spans="1:5" x14ac:dyDescent="0.3">
      <c r="A368" t="s">
        <v>106</v>
      </c>
      <c r="E368" t="s">
        <v>121</v>
      </c>
    </row>
    <row r="369" spans="1:5" x14ac:dyDescent="0.3">
      <c r="A369" t="s">
        <v>132</v>
      </c>
      <c r="E369" t="s">
        <v>44</v>
      </c>
    </row>
    <row r="370" spans="1:5" x14ac:dyDescent="0.3">
      <c r="A370" t="s">
        <v>59</v>
      </c>
      <c r="E370" t="s">
        <v>44</v>
      </c>
    </row>
    <row r="371" spans="1:5" x14ac:dyDescent="0.3">
      <c r="A371" t="s">
        <v>254</v>
      </c>
      <c r="E371" t="s">
        <v>11</v>
      </c>
    </row>
    <row r="372" spans="1:5" x14ac:dyDescent="0.3">
      <c r="A372" t="s">
        <v>62</v>
      </c>
      <c r="E372" t="s">
        <v>114</v>
      </c>
    </row>
    <row r="373" spans="1:5" x14ac:dyDescent="0.3">
      <c r="A373" t="s">
        <v>360</v>
      </c>
      <c r="E373" t="s">
        <v>122</v>
      </c>
    </row>
    <row r="374" spans="1:5" x14ac:dyDescent="0.3">
      <c r="A374" t="s">
        <v>97</v>
      </c>
      <c r="E374" t="s">
        <v>114</v>
      </c>
    </row>
    <row r="375" spans="1:5" x14ac:dyDescent="0.3">
      <c r="A375" t="s">
        <v>15</v>
      </c>
      <c r="E375" t="s">
        <v>44</v>
      </c>
    </row>
    <row r="376" spans="1:5" x14ac:dyDescent="0.3">
      <c r="A376" t="s">
        <v>225</v>
      </c>
      <c r="E376" t="s">
        <v>34</v>
      </c>
    </row>
    <row r="377" spans="1:5" x14ac:dyDescent="0.3">
      <c r="A377" t="s">
        <v>195</v>
      </c>
      <c r="E377" t="s">
        <v>405</v>
      </c>
    </row>
    <row r="378" spans="1:5" x14ac:dyDescent="0.3">
      <c r="A378" t="s">
        <v>224</v>
      </c>
      <c r="E378" t="s">
        <v>60</v>
      </c>
    </row>
    <row r="379" spans="1:5" x14ac:dyDescent="0.3">
      <c r="A379" t="s">
        <v>370</v>
      </c>
      <c r="E379">
        <v>92200224</v>
      </c>
    </row>
    <row r="380" spans="1:5" x14ac:dyDescent="0.3">
      <c r="A380" t="s">
        <v>45</v>
      </c>
      <c r="E380" t="s">
        <v>98</v>
      </c>
    </row>
    <row r="381" spans="1:5" x14ac:dyDescent="0.3">
      <c r="A381" t="s">
        <v>211</v>
      </c>
      <c r="E381" t="s">
        <v>123</v>
      </c>
    </row>
    <row r="382" spans="1:5" x14ac:dyDescent="0.3">
      <c r="A382" t="s">
        <v>220</v>
      </c>
      <c r="E382">
        <v>12422988</v>
      </c>
    </row>
    <row r="383" spans="1:5" x14ac:dyDescent="0.3">
      <c r="A383" t="s">
        <v>27</v>
      </c>
      <c r="E383">
        <v>17919939</v>
      </c>
    </row>
    <row r="384" spans="1:5" x14ac:dyDescent="0.3">
      <c r="A384" t="s">
        <v>149</v>
      </c>
      <c r="E384" t="s">
        <v>120</v>
      </c>
    </row>
    <row r="385" spans="1:5" x14ac:dyDescent="0.3">
      <c r="A385" t="s">
        <v>311</v>
      </c>
      <c r="E385" t="s">
        <v>124</v>
      </c>
    </row>
    <row r="386" spans="1:5" x14ac:dyDescent="0.3">
      <c r="A386" t="s">
        <v>53</v>
      </c>
      <c r="E386" t="s">
        <v>44</v>
      </c>
    </row>
    <row r="387" spans="1:5" x14ac:dyDescent="0.3">
      <c r="A387" t="s">
        <v>304</v>
      </c>
      <c r="E387">
        <v>17457771</v>
      </c>
    </row>
    <row r="388" spans="1:5" x14ac:dyDescent="0.3">
      <c r="A388" t="s">
        <v>199</v>
      </c>
      <c r="E388">
        <v>17779960</v>
      </c>
    </row>
    <row r="389" spans="1:5" x14ac:dyDescent="0.3">
      <c r="A389" t="s">
        <v>199</v>
      </c>
      <c r="E389">
        <v>86881878</v>
      </c>
    </row>
    <row r="390" spans="1:5" x14ac:dyDescent="0.3">
      <c r="A390" t="s">
        <v>305</v>
      </c>
      <c r="E390" t="s">
        <v>125</v>
      </c>
    </row>
    <row r="391" spans="1:5" x14ac:dyDescent="0.3">
      <c r="A391" t="s">
        <v>256</v>
      </c>
      <c r="E391" t="s">
        <v>126</v>
      </c>
    </row>
    <row r="392" spans="1:5" x14ac:dyDescent="0.3">
      <c r="A392" t="s">
        <v>275</v>
      </c>
      <c r="E392">
        <v>17919939</v>
      </c>
    </row>
    <row r="393" spans="1:5" x14ac:dyDescent="0.3">
      <c r="A393" t="s">
        <v>289</v>
      </c>
      <c r="E393" t="s">
        <v>127</v>
      </c>
    </row>
    <row r="394" spans="1:5" x14ac:dyDescent="0.3">
      <c r="A394" t="s">
        <v>109</v>
      </c>
      <c r="E394" t="s">
        <v>412</v>
      </c>
    </row>
    <row r="395" spans="1:5" x14ac:dyDescent="0.3">
      <c r="A395" t="s">
        <v>286</v>
      </c>
      <c r="E395" t="s">
        <v>44</v>
      </c>
    </row>
    <row r="396" spans="1:5" x14ac:dyDescent="0.3">
      <c r="A396" t="s">
        <v>191</v>
      </c>
      <c r="E396" t="s">
        <v>407</v>
      </c>
    </row>
    <row r="397" spans="1:5" x14ac:dyDescent="0.3">
      <c r="A397" t="s">
        <v>362</v>
      </c>
      <c r="E397" t="s">
        <v>128</v>
      </c>
    </row>
    <row r="398" spans="1:5" x14ac:dyDescent="0.3">
      <c r="A398" t="s">
        <v>104</v>
      </c>
      <c r="E398" t="s">
        <v>129</v>
      </c>
    </row>
    <row r="399" spans="1:5" x14ac:dyDescent="0.3">
      <c r="A399" t="s">
        <v>290</v>
      </c>
      <c r="E399" t="s">
        <v>44</v>
      </c>
    </row>
    <row r="400" spans="1:5" x14ac:dyDescent="0.3">
      <c r="A400" t="s">
        <v>51</v>
      </c>
      <c r="E400" t="s">
        <v>130</v>
      </c>
    </row>
    <row r="401" spans="1:5" x14ac:dyDescent="0.3">
      <c r="A401" t="s">
        <v>85</v>
      </c>
      <c r="E401" t="s">
        <v>126</v>
      </c>
    </row>
    <row r="402" spans="1:5" x14ac:dyDescent="0.3">
      <c r="A402" t="s">
        <v>197</v>
      </c>
      <c r="E402" t="s">
        <v>131</v>
      </c>
    </row>
    <row r="403" spans="1:5" x14ac:dyDescent="0.3">
      <c r="A403" t="s">
        <v>294</v>
      </c>
      <c r="E403" t="s">
        <v>132</v>
      </c>
    </row>
    <row r="404" spans="1:5" x14ac:dyDescent="0.3">
      <c r="A404" t="s">
        <v>33</v>
      </c>
      <c r="E404">
        <v>92200224</v>
      </c>
    </row>
    <row r="405" spans="1:5" x14ac:dyDescent="0.3">
      <c r="A405" t="s">
        <v>68</v>
      </c>
      <c r="E405" t="s">
        <v>121</v>
      </c>
    </row>
    <row r="406" spans="1:5" x14ac:dyDescent="0.3">
      <c r="A406" t="s">
        <v>213</v>
      </c>
      <c r="E406" t="s">
        <v>405</v>
      </c>
    </row>
    <row r="407" spans="1:5" x14ac:dyDescent="0.3">
      <c r="A407" t="s">
        <v>167</v>
      </c>
      <c r="E407" t="s">
        <v>7</v>
      </c>
    </row>
    <row r="408" spans="1:5" x14ac:dyDescent="0.3">
      <c r="A408" t="s">
        <v>159</v>
      </c>
      <c r="E408" t="s">
        <v>70</v>
      </c>
    </row>
    <row r="409" spans="1:5" x14ac:dyDescent="0.3">
      <c r="A409" t="s">
        <v>181</v>
      </c>
      <c r="E409">
        <v>17919939</v>
      </c>
    </row>
    <row r="410" spans="1:5" x14ac:dyDescent="0.3">
      <c r="A410" t="s">
        <v>333</v>
      </c>
      <c r="E410" t="s">
        <v>415</v>
      </c>
    </row>
    <row r="411" spans="1:5" x14ac:dyDescent="0.3">
      <c r="A411" t="s">
        <v>374</v>
      </c>
      <c r="E411" t="s">
        <v>133</v>
      </c>
    </row>
    <row r="412" spans="1:5" x14ac:dyDescent="0.3">
      <c r="A412" t="s">
        <v>356</v>
      </c>
      <c r="E412">
        <v>12422988</v>
      </c>
    </row>
    <row r="413" spans="1:5" x14ac:dyDescent="0.3">
      <c r="A413" t="s">
        <v>16</v>
      </c>
      <c r="E413" t="s">
        <v>405</v>
      </c>
    </row>
    <row r="414" spans="1:5" x14ac:dyDescent="0.3">
      <c r="A414" t="s">
        <v>380</v>
      </c>
      <c r="E414" t="s">
        <v>412</v>
      </c>
    </row>
    <row r="415" spans="1:5" x14ac:dyDescent="0.3">
      <c r="A415" t="s">
        <v>52</v>
      </c>
      <c r="E415" t="s">
        <v>405</v>
      </c>
    </row>
    <row r="416" spans="1:5" x14ac:dyDescent="0.3">
      <c r="A416" t="s">
        <v>335</v>
      </c>
      <c r="E416" t="s">
        <v>134</v>
      </c>
    </row>
    <row r="417" spans="1:5" x14ac:dyDescent="0.3">
      <c r="A417" t="s">
        <v>21</v>
      </c>
      <c r="E417" t="s">
        <v>130</v>
      </c>
    </row>
    <row r="418" spans="1:5" x14ac:dyDescent="0.3">
      <c r="A418" t="s">
        <v>316</v>
      </c>
      <c r="E418" t="s">
        <v>44</v>
      </c>
    </row>
    <row r="419" spans="1:5" x14ac:dyDescent="0.3">
      <c r="A419" t="s">
        <v>65</v>
      </c>
      <c r="E419" t="s">
        <v>415</v>
      </c>
    </row>
    <row r="420" spans="1:5" x14ac:dyDescent="0.3">
      <c r="A420" t="s">
        <v>98</v>
      </c>
      <c r="E420" t="s">
        <v>70</v>
      </c>
    </row>
    <row r="421" spans="1:5" x14ac:dyDescent="0.3">
      <c r="A421" t="s">
        <v>6</v>
      </c>
      <c r="E421" t="s">
        <v>135</v>
      </c>
    </row>
    <row r="422" spans="1:5" x14ac:dyDescent="0.3">
      <c r="A422" t="s">
        <v>321</v>
      </c>
      <c r="E422" t="s">
        <v>44</v>
      </c>
    </row>
    <row r="423" spans="1:5" x14ac:dyDescent="0.3">
      <c r="A423" t="s">
        <v>387</v>
      </c>
      <c r="E423" t="s">
        <v>121</v>
      </c>
    </row>
    <row r="424" spans="1:5" x14ac:dyDescent="0.3">
      <c r="A424" t="s">
        <v>114</v>
      </c>
      <c r="E424" t="s">
        <v>123</v>
      </c>
    </row>
    <row r="425" spans="1:5" x14ac:dyDescent="0.3">
      <c r="A425" t="s">
        <v>23</v>
      </c>
      <c r="E425" t="s">
        <v>60</v>
      </c>
    </row>
    <row r="426" spans="1:5" x14ac:dyDescent="0.3">
      <c r="A426" t="s">
        <v>138</v>
      </c>
      <c r="E426" t="s">
        <v>136</v>
      </c>
    </row>
    <row r="427" spans="1:5" x14ac:dyDescent="0.3">
      <c r="A427" t="s">
        <v>398</v>
      </c>
      <c r="E427" t="s">
        <v>53</v>
      </c>
    </row>
    <row r="428" spans="1:5" x14ac:dyDescent="0.3">
      <c r="A428" t="s">
        <v>198</v>
      </c>
      <c r="E428" t="s">
        <v>137</v>
      </c>
    </row>
    <row r="429" spans="1:5" x14ac:dyDescent="0.3">
      <c r="A429" t="s">
        <v>334</v>
      </c>
      <c r="E429" t="s">
        <v>138</v>
      </c>
    </row>
    <row r="430" spans="1:5" x14ac:dyDescent="0.3">
      <c r="A430" t="s">
        <v>296</v>
      </c>
      <c r="E430" t="s">
        <v>405</v>
      </c>
    </row>
    <row r="431" spans="1:5" x14ac:dyDescent="0.3">
      <c r="A431" t="s">
        <v>342</v>
      </c>
      <c r="E431">
        <v>17919939</v>
      </c>
    </row>
    <row r="432" spans="1:5" x14ac:dyDescent="0.3">
      <c r="A432" t="s">
        <v>402</v>
      </c>
      <c r="E432" t="s">
        <v>139</v>
      </c>
    </row>
    <row r="433" spans="1:5" x14ac:dyDescent="0.3">
      <c r="A433" t="s">
        <v>103</v>
      </c>
      <c r="E433" t="s">
        <v>44</v>
      </c>
    </row>
    <row r="434" spans="1:5" x14ac:dyDescent="0.3">
      <c r="A434" t="s">
        <v>383</v>
      </c>
      <c r="E434">
        <v>17919939</v>
      </c>
    </row>
    <row r="435" spans="1:5" x14ac:dyDescent="0.3">
      <c r="A435" t="s">
        <v>107</v>
      </c>
      <c r="E435" t="s">
        <v>140</v>
      </c>
    </row>
    <row r="436" spans="1:5" x14ac:dyDescent="0.3">
      <c r="A436" t="s">
        <v>389</v>
      </c>
      <c r="E436">
        <v>92200224</v>
      </c>
    </row>
    <row r="437" spans="1:5" x14ac:dyDescent="0.3">
      <c r="A437" t="s">
        <v>367</v>
      </c>
      <c r="E437" t="s">
        <v>141</v>
      </c>
    </row>
    <row r="438" spans="1:5" x14ac:dyDescent="0.3">
      <c r="A438" t="s">
        <v>105</v>
      </c>
      <c r="E438" t="s">
        <v>98</v>
      </c>
    </row>
    <row r="439" spans="1:5" x14ac:dyDescent="0.3">
      <c r="A439" t="s">
        <v>30</v>
      </c>
      <c r="E439" t="s">
        <v>41</v>
      </c>
    </row>
    <row r="440" spans="1:5" x14ac:dyDescent="0.3">
      <c r="A440" t="s">
        <v>136</v>
      </c>
      <c r="E440" t="s">
        <v>111</v>
      </c>
    </row>
    <row r="441" spans="1:5" x14ac:dyDescent="0.3">
      <c r="A441" t="s">
        <v>272</v>
      </c>
      <c r="E441" t="s">
        <v>111</v>
      </c>
    </row>
    <row r="442" spans="1:5" x14ac:dyDescent="0.3">
      <c r="A442" t="s">
        <v>344</v>
      </c>
      <c r="E442" t="s">
        <v>116</v>
      </c>
    </row>
    <row r="443" spans="1:5" x14ac:dyDescent="0.3">
      <c r="A443" t="s">
        <v>373</v>
      </c>
      <c r="E443" t="s">
        <v>142</v>
      </c>
    </row>
    <row r="444" spans="1:5" x14ac:dyDescent="0.3">
      <c r="A444" t="s">
        <v>282</v>
      </c>
      <c r="E444" t="s">
        <v>143</v>
      </c>
    </row>
    <row r="445" spans="1:5" x14ac:dyDescent="0.3">
      <c r="A445" t="s">
        <v>320</v>
      </c>
      <c r="E445" t="s">
        <v>41</v>
      </c>
    </row>
    <row r="446" spans="1:5" x14ac:dyDescent="0.3">
      <c r="A446" t="s">
        <v>302</v>
      </c>
      <c r="E446" t="s">
        <v>140</v>
      </c>
    </row>
    <row r="447" spans="1:5" x14ac:dyDescent="0.3">
      <c r="A447" t="s">
        <v>281</v>
      </c>
      <c r="E447" t="s">
        <v>144</v>
      </c>
    </row>
    <row r="448" spans="1:5" x14ac:dyDescent="0.3">
      <c r="E448" t="s">
        <v>136</v>
      </c>
    </row>
    <row r="449" spans="5:5" x14ac:dyDescent="0.3">
      <c r="E449" t="s">
        <v>111</v>
      </c>
    </row>
    <row r="450" spans="5:5" x14ac:dyDescent="0.3">
      <c r="E450" t="s">
        <v>145</v>
      </c>
    </row>
    <row r="451" spans="5:5" x14ac:dyDescent="0.3">
      <c r="E451" t="s">
        <v>84</v>
      </c>
    </row>
    <row r="452" spans="5:5" x14ac:dyDescent="0.3">
      <c r="E452" t="s">
        <v>42</v>
      </c>
    </row>
    <row r="453" spans="5:5" x14ac:dyDescent="0.3">
      <c r="E453" t="s">
        <v>407</v>
      </c>
    </row>
    <row r="454" spans="5:5" x14ac:dyDescent="0.3">
      <c r="E454" t="s">
        <v>146</v>
      </c>
    </row>
    <row r="455" spans="5:5" x14ac:dyDescent="0.3">
      <c r="E455" t="s">
        <v>106</v>
      </c>
    </row>
    <row r="456" spans="5:5" x14ac:dyDescent="0.3">
      <c r="E456" t="s">
        <v>147</v>
      </c>
    </row>
    <row r="457" spans="5:5" x14ac:dyDescent="0.3">
      <c r="E457" t="s">
        <v>148</v>
      </c>
    </row>
    <row r="458" spans="5:5" x14ac:dyDescent="0.3">
      <c r="E458" t="s">
        <v>38</v>
      </c>
    </row>
    <row r="459" spans="5:5" x14ac:dyDescent="0.3">
      <c r="E459">
        <v>69489223</v>
      </c>
    </row>
    <row r="460" spans="5:5" x14ac:dyDescent="0.3">
      <c r="E460">
        <v>69489223</v>
      </c>
    </row>
    <row r="462" spans="5:5" x14ac:dyDescent="0.3">
      <c r="E462" t="s">
        <v>150</v>
      </c>
    </row>
    <row r="463" spans="5:5" x14ac:dyDescent="0.3">
      <c r="E463" t="s">
        <v>124</v>
      </c>
    </row>
    <row r="464" spans="5:5" x14ac:dyDescent="0.3">
      <c r="E464" t="s">
        <v>44</v>
      </c>
    </row>
    <row r="465" spans="5:5" x14ac:dyDescent="0.3">
      <c r="E465" t="s">
        <v>65</v>
      </c>
    </row>
    <row r="466" spans="5:5" x14ac:dyDescent="0.3">
      <c r="E466">
        <v>92200224</v>
      </c>
    </row>
    <row r="467" spans="5:5" x14ac:dyDescent="0.3">
      <c r="E467" t="s">
        <v>38</v>
      </c>
    </row>
    <row r="468" spans="5:5" x14ac:dyDescent="0.3">
      <c r="E468" t="s">
        <v>106</v>
      </c>
    </row>
    <row r="469" spans="5:5" x14ac:dyDescent="0.3">
      <c r="E469">
        <v>17919939</v>
      </c>
    </row>
    <row r="470" spans="5:5" x14ac:dyDescent="0.3">
      <c r="E470">
        <v>17919939</v>
      </c>
    </row>
    <row r="471" spans="5:5" x14ac:dyDescent="0.3">
      <c r="E471" t="s">
        <v>66</v>
      </c>
    </row>
    <row r="472" spans="5:5" x14ac:dyDescent="0.3">
      <c r="E472" t="s">
        <v>111</v>
      </c>
    </row>
    <row r="473" spans="5:5" x14ac:dyDescent="0.3">
      <c r="E473">
        <v>69489223</v>
      </c>
    </row>
    <row r="474" spans="5:5" x14ac:dyDescent="0.3">
      <c r="E474" t="s">
        <v>151</v>
      </c>
    </row>
    <row r="475" spans="5:5" x14ac:dyDescent="0.3">
      <c r="E475" t="s">
        <v>152</v>
      </c>
    </row>
    <row r="476" spans="5:5" x14ac:dyDescent="0.3">
      <c r="E476">
        <v>69489223</v>
      </c>
    </row>
    <row r="477" spans="5:5" x14ac:dyDescent="0.3">
      <c r="E477" t="s">
        <v>135</v>
      </c>
    </row>
    <row r="478" spans="5:5" x14ac:dyDescent="0.3">
      <c r="E478">
        <v>92200224</v>
      </c>
    </row>
    <row r="479" spans="5:5" x14ac:dyDescent="0.3">
      <c r="E479" t="s">
        <v>407</v>
      </c>
    </row>
    <row r="480" spans="5:5" x14ac:dyDescent="0.3">
      <c r="E480" t="s">
        <v>153</v>
      </c>
    </row>
    <row r="481" spans="5:5" x14ac:dyDescent="0.3">
      <c r="E481" t="s">
        <v>49</v>
      </c>
    </row>
    <row r="482" spans="5:5" x14ac:dyDescent="0.3">
      <c r="E482" t="s">
        <v>98</v>
      </c>
    </row>
    <row r="483" spans="5:5" x14ac:dyDescent="0.3">
      <c r="E483" t="s">
        <v>135</v>
      </c>
    </row>
    <row r="484" spans="5:5" x14ac:dyDescent="0.3">
      <c r="E484">
        <v>69489223</v>
      </c>
    </row>
    <row r="485" spans="5:5" x14ac:dyDescent="0.3">
      <c r="E485" t="s">
        <v>44</v>
      </c>
    </row>
    <row r="486" spans="5:5" x14ac:dyDescent="0.3">
      <c r="E486">
        <v>92200224</v>
      </c>
    </row>
    <row r="487" spans="5:5" x14ac:dyDescent="0.3">
      <c r="E487" t="s">
        <v>154</v>
      </c>
    </row>
    <row r="488" spans="5:5" x14ac:dyDescent="0.3">
      <c r="E488" t="s">
        <v>44</v>
      </c>
    </row>
    <row r="489" spans="5:5" x14ac:dyDescent="0.3">
      <c r="E489" t="s">
        <v>407</v>
      </c>
    </row>
    <row r="490" spans="5:5" x14ac:dyDescent="0.3">
      <c r="E490" t="s">
        <v>415</v>
      </c>
    </row>
    <row r="491" spans="5:5" x14ac:dyDescent="0.3">
      <c r="E491" t="s">
        <v>44</v>
      </c>
    </row>
    <row r="492" spans="5:5" x14ac:dyDescent="0.3">
      <c r="E492">
        <v>69489223</v>
      </c>
    </row>
    <row r="493" spans="5:5" x14ac:dyDescent="0.3">
      <c r="E493" t="s">
        <v>407</v>
      </c>
    </row>
    <row r="494" spans="5:5" x14ac:dyDescent="0.3">
      <c r="E494">
        <v>69489223</v>
      </c>
    </row>
    <row r="495" spans="5:5" x14ac:dyDescent="0.3">
      <c r="E495" t="s">
        <v>135</v>
      </c>
    </row>
    <row r="496" spans="5:5" x14ac:dyDescent="0.3">
      <c r="E496" t="s">
        <v>14</v>
      </c>
    </row>
    <row r="497" spans="5:5" x14ac:dyDescent="0.3">
      <c r="E497">
        <v>17919939</v>
      </c>
    </row>
    <row r="498" spans="5:5" x14ac:dyDescent="0.3">
      <c r="E498">
        <v>17919939</v>
      </c>
    </row>
    <row r="499" spans="5:5" x14ac:dyDescent="0.3">
      <c r="E499" t="s">
        <v>52</v>
      </c>
    </row>
    <row r="500" spans="5:5" x14ac:dyDescent="0.3">
      <c r="E500" t="s">
        <v>123</v>
      </c>
    </row>
    <row r="501" spans="5:5" x14ac:dyDescent="0.3">
      <c r="E501">
        <v>69489223</v>
      </c>
    </row>
    <row r="502" spans="5:5" x14ac:dyDescent="0.3">
      <c r="E502">
        <v>92200224</v>
      </c>
    </row>
    <row r="503" spans="5:5" x14ac:dyDescent="0.3">
      <c r="E503" t="s">
        <v>60</v>
      </c>
    </row>
    <row r="504" spans="5:5" x14ac:dyDescent="0.3">
      <c r="E504">
        <v>17919939</v>
      </c>
    </row>
    <row r="505" spans="5:5" x14ac:dyDescent="0.3">
      <c r="E505" t="s">
        <v>85</v>
      </c>
    </row>
    <row r="506" spans="5:5" x14ac:dyDescent="0.3">
      <c r="E506" t="s">
        <v>155</v>
      </c>
    </row>
    <row r="507" spans="5:5" x14ac:dyDescent="0.3">
      <c r="E507">
        <v>69489223</v>
      </c>
    </row>
    <row r="508" spans="5:5" x14ac:dyDescent="0.3">
      <c r="E508" t="s">
        <v>156</v>
      </c>
    </row>
    <row r="509" spans="5:5" x14ac:dyDescent="0.3">
      <c r="E509" t="s">
        <v>156</v>
      </c>
    </row>
    <row r="510" spans="5:5" x14ac:dyDescent="0.3">
      <c r="E510" t="s">
        <v>157</v>
      </c>
    </row>
    <row r="511" spans="5:5" x14ac:dyDescent="0.3">
      <c r="E511">
        <v>69489223</v>
      </c>
    </row>
    <row r="512" spans="5:5" x14ac:dyDescent="0.3">
      <c r="E512" t="s">
        <v>158</v>
      </c>
    </row>
    <row r="513" spans="5:5" x14ac:dyDescent="0.3">
      <c r="E513" t="s">
        <v>44</v>
      </c>
    </row>
    <row r="514" spans="5:5" x14ac:dyDescent="0.3">
      <c r="E514">
        <v>69489223</v>
      </c>
    </row>
    <row r="515" spans="5:5" x14ac:dyDescent="0.3">
      <c r="E515" t="s">
        <v>143</v>
      </c>
    </row>
    <row r="516" spans="5:5" x14ac:dyDescent="0.3">
      <c r="E516">
        <v>69489223</v>
      </c>
    </row>
    <row r="517" spans="5:5" x14ac:dyDescent="0.3">
      <c r="E517">
        <v>17919939</v>
      </c>
    </row>
    <row r="518" spans="5:5" x14ac:dyDescent="0.3">
      <c r="E518" t="s">
        <v>44</v>
      </c>
    </row>
    <row r="519" spans="5:5" x14ac:dyDescent="0.3">
      <c r="E519" t="s">
        <v>159</v>
      </c>
    </row>
    <row r="520" spans="5:5" x14ac:dyDescent="0.3">
      <c r="E520" t="s">
        <v>160</v>
      </c>
    </row>
    <row r="521" spans="5:5" x14ac:dyDescent="0.3">
      <c r="E521">
        <v>92200224</v>
      </c>
    </row>
    <row r="522" spans="5:5" x14ac:dyDescent="0.3">
      <c r="E522" t="s">
        <v>11</v>
      </c>
    </row>
    <row r="523" spans="5:5" x14ac:dyDescent="0.3">
      <c r="E523">
        <v>69489223</v>
      </c>
    </row>
    <row r="524" spans="5:5" x14ac:dyDescent="0.3">
      <c r="E524">
        <v>17225226</v>
      </c>
    </row>
    <row r="525" spans="5:5" x14ac:dyDescent="0.3">
      <c r="E525" t="s">
        <v>161</v>
      </c>
    </row>
    <row r="526" spans="5:5" x14ac:dyDescent="0.3">
      <c r="E526" t="s">
        <v>44</v>
      </c>
    </row>
    <row r="527" spans="5:5" x14ac:dyDescent="0.3">
      <c r="E527">
        <v>69489223</v>
      </c>
    </row>
    <row r="528" spans="5:5" x14ac:dyDescent="0.3">
      <c r="E528">
        <v>17457771</v>
      </c>
    </row>
    <row r="529" spans="5:5" x14ac:dyDescent="0.3">
      <c r="E529">
        <v>17457771</v>
      </c>
    </row>
    <row r="530" spans="5:5" x14ac:dyDescent="0.3">
      <c r="E530">
        <v>69489223</v>
      </c>
    </row>
    <row r="531" spans="5:5" x14ac:dyDescent="0.3">
      <c r="E531" t="s">
        <v>19</v>
      </c>
    </row>
    <row r="532" spans="5:5" x14ac:dyDescent="0.3">
      <c r="E532" t="s">
        <v>9</v>
      </c>
    </row>
    <row r="533" spans="5:5" x14ac:dyDescent="0.3">
      <c r="E533" t="s">
        <v>19</v>
      </c>
    </row>
    <row r="534" spans="5:5" x14ac:dyDescent="0.3">
      <c r="E534">
        <v>92200224</v>
      </c>
    </row>
    <row r="535" spans="5:5" x14ac:dyDescent="0.3">
      <c r="E535">
        <v>69489223</v>
      </c>
    </row>
    <row r="536" spans="5:5" x14ac:dyDescent="0.3">
      <c r="E536" t="s">
        <v>162</v>
      </c>
    </row>
    <row r="537" spans="5:5" x14ac:dyDescent="0.3">
      <c r="E537" t="s">
        <v>44</v>
      </c>
    </row>
    <row r="538" spans="5:5" x14ac:dyDescent="0.3">
      <c r="E538" t="s">
        <v>23</v>
      </c>
    </row>
    <row r="539" spans="5:5" x14ac:dyDescent="0.3">
      <c r="E539" t="s">
        <v>88</v>
      </c>
    </row>
    <row r="540" spans="5:5" x14ac:dyDescent="0.3">
      <c r="E540" t="s">
        <v>163</v>
      </c>
    </row>
    <row r="541" spans="5:5" x14ac:dyDescent="0.3">
      <c r="E541" t="s">
        <v>164</v>
      </c>
    </row>
    <row r="542" spans="5:5" x14ac:dyDescent="0.3">
      <c r="E542" t="s">
        <v>165</v>
      </c>
    </row>
    <row r="543" spans="5:5" x14ac:dyDescent="0.3">
      <c r="E543" t="s">
        <v>139</v>
      </c>
    </row>
    <row r="544" spans="5:5" x14ac:dyDescent="0.3">
      <c r="E544">
        <v>92200224</v>
      </c>
    </row>
    <row r="545" spans="5:5" x14ac:dyDescent="0.3">
      <c r="E545" t="s">
        <v>165</v>
      </c>
    </row>
    <row r="546" spans="5:5" x14ac:dyDescent="0.3">
      <c r="E546" t="s">
        <v>166</v>
      </c>
    </row>
    <row r="547" spans="5:5" x14ac:dyDescent="0.3">
      <c r="E547">
        <v>69985598</v>
      </c>
    </row>
    <row r="548" spans="5:5" x14ac:dyDescent="0.3">
      <c r="E548">
        <v>69489223</v>
      </c>
    </row>
    <row r="549" spans="5:5" x14ac:dyDescent="0.3">
      <c r="E549">
        <v>69489223</v>
      </c>
    </row>
    <row r="550" spans="5:5" x14ac:dyDescent="0.3">
      <c r="E550">
        <v>17919939</v>
      </c>
    </row>
    <row r="551" spans="5:5" x14ac:dyDescent="0.3">
      <c r="E551">
        <v>17919939</v>
      </c>
    </row>
    <row r="552" spans="5:5" x14ac:dyDescent="0.3">
      <c r="E552">
        <v>69489223</v>
      </c>
    </row>
    <row r="553" spans="5:5" x14ac:dyDescent="0.3">
      <c r="E553">
        <v>69489223</v>
      </c>
    </row>
    <row r="554" spans="5:5" x14ac:dyDescent="0.3">
      <c r="E554">
        <v>69489223</v>
      </c>
    </row>
    <row r="555" spans="5:5" x14ac:dyDescent="0.3">
      <c r="E555" t="s">
        <v>60</v>
      </c>
    </row>
    <row r="556" spans="5:5" x14ac:dyDescent="0.3">
      <c r="E556" t="s">
        <v>167</v>
      </c>
    </row>
    <row r="557" spans="5:5" x14ac:dyDescent="0.3">
      <c r="E557" t="s">
        <v>168</v>
      </c>
    </row>
    <row r="558" spans="5:5" x14ac:dyDescent="0.3">
      <c r="E558" t="s">
        <v>44</v>
      </c>
    </row>
    <row r="559" spans="5:5" x14ac:dyDescent="0.3">
      <c r="E559" t="s">
        <v>169</v>
      </c>
    </row>
    <row r="560" spans="5:5" x14ac:dyDescent="0.3">
      <c r="E560" t="s">
        <v>170</v>
      </c>
    </row>
    <row r="561" spans="5:5" x14ac:dyDescent="0.3">
      <c r="E561" t="s">
        <v>54</v>
      </c>
    </row>
    <row r="562" spans="5:5" x14ac:dyDescent="0.3">
      <c r="E562" t="s">
        <v>158</v>
      </c>
    </row>
    <row r="563" spans="5:5" x14ac:dyDescent="0.3">
      <c r="E563">
        <v>69489223</v>
      </c>
    </row>
    <row r="564" spans="5:5" x14ac:dyDescent="0.3">
      <c r="E564">
        <v>92200224</v>
      </c>
    </row>
    <row r="565" spans="5:5" x14ac:dyDescent="0.3">
      <c r="E565" t="s">
        <v>123</v>
      </c>
    </row>
    <row r="566" spans="5:5" x14ac:dyDescent="0.3">
      <c r="E566" t="s">
        <v>11</v>
      </c>
    </row>
    <row r="567" spans="5:5" x14ac:dyDescent="0.3">
      <c r="E567" t="s">
        <v>109</v>
      </c>
    </row>
    <row r="568" spans="5:5" x14ac:dyDescent="0.3">
      <c r="E568" t="s">
        <v>170</v>
      </c>
    </row>
    <row r="569" spans="5:5" x14ac:dyDescent="0.3">
      <c r="E569" t="s">
        <v>171</v>
      </c>
    </row>
    <row r="570" spans="5:5" x14ac:dyDescent="0.3">
      <c r="E570" t="s">
        <v>172</v>
      </c>
    </row>
    <row r="571" spans="5:5" x14ac:dyDescent="0.3">
      <c r="E571">
        <v>69489223</v>
      </c>
    </row>
    <row r="572" spans="5:5" x14ac:dyDescent="0.3">
      <c r="E572" t="s">
        <v>172</v>
      </c>
    </row>
    <row r="573" spans="5:5" x14ac:dyDescent="0.3">
      <c r="E573">
        <v>69489223</v>
      </c>
    </row>
    <row r="574" spans="5:5" x14ac:dyDescent="0.3">
      <c r="E574" t="s">
        <v>173</v>
      </c>
    </row>
    <row r="575" spans="5:5" x14ac:dyDescent="0.3">
      <c r="E575" t="s">
        <v>174</v>
      </c>
    </row>
    <row r="576" spans="5:5" x14ac:dyDescent="0.3">
      <c r="E576" t="s">
        <v>66</v>
      </c>
    </row>
    <row r="577" spans="5:5" x14ac:dyDescent="0.3">
      <c r="E577" t="s">
        <v>44</v>
      </c>
    </row>
    <row r="578" spans="5:5" x14ac:dyDescent="0.3">
      <c r="E578" t="s">
        <v>175</v>
      </c>
    </row>
    <row r="579" spans="5:5" x14ac:dyDescent="0.3">
      <c r="E579">
        <v>17919939</v>
      </c>
    </row>
    <row r="580" spans="5:5" x14ac:dyDescent="0.3">
      <c r="E580">
        <v>92200224</v>
      </c>
    </row>
    <row r="581" spans="5:5" x14ac:dyDescent="0.3">
      <c r="E581" t="s">
        <v>44</v>
      </c>
    </row>
    <row r="582" spans="5:5" x14ac:dyDescent="0.3">
      <c r="E582" t="s">
        <v>176</v>
      </c>
    </row>
    <row r="583" spans="5:5" x14ac:dyDescent="0.3">
      <c r="E583">
        <v>17919939</v>
      </c>
    </row>
    <row r="584" spans="5:5" x14ac:dyDescent="0.3">
      <c r="E584">
        <v>17919939</v>
      </c>
    </row>
    <row r="585" spans="5:5" x14ac:dyDescent="0.3">
      <c r="E585" t="s">
        <v>54</v>
      </c>
    </row>
    <row r="586" spans="5:5" x14ac:dyDescent="0.3">
      <c r="E586" t="s">
        <v>177</v>
      </c>
    </row>
    <row r="587" spans="5:5" x14ac:dyDescent="0.3">
      <c r="E587" t="s">
        <v>178</v>
      </c>
    </row>
    <row r="588" spans="5:5" x14ac:dyDescent="0.3">
      <c r="E588" t="s">
        <v>179</v>
      </c>
    </row>
    <row r="589" spans="5:5" x14ac:dyDescent="0.3">
      <c r="E589" t="s">
        <v>180</v>
      </c>
    </row>
    <row r="590" spans="5:5" x14ac:dyDescent="0.3">
      <c r="E590" t="s">
        <v>181</v>
      </c>
    </row>
    <row r="591" spans="5:5" x14ac:dyDescent="0.3">
      <c r="E591" t="s">
        <v>182</v>
      </c>
    </row>
    <row r="592" spans="5:5" x14ac:dyDescent="0.3">
      <c r="E592">
        <v>69489223</v>
      </c>
    </row>
    <row r="593" spans="5:5" x14ac:dyDescent="0.3">
      <c r="E593" t="s">
        <v>61</v>
      </c>
    </row>
    <row r="594" spans="5:5" x14ac:dyDescent="0.3">
      <c r="E594" t="s">
        <v>183</v>
      </c>
    </row>
    <row r="595" spans="5:5" x14ac:dyDescent="0.3">
      <c r="E595">
        <v>12422988</v>
      </c>
    </row>
    <row r="596" spans="5:5" x14ac:dyDescent="0.3">
      <c r="E596" t="s">
        <v>38</v>
      </c>
    </row>
    <row r="597" spans="5:5" x14ac:dyDescent="0.3">
      <c r="E597" t="s">
        <v>139</v>
      </c>
    </row>
    <row r="598" spans="5:5" x14ac:dyDescent="0.3">
      <c r="E598" t="s">
        <v>181</v>
      </c>
    </row>
    <row r="599" spans="5:5" x14ac:dyDescent="0.3">
      <c r="E599" t="s">
        <v>4</v>
      </c>
    </row>
    <row r="600" spans="5:5" x14ac:dyDescent="0.3">
      <c r="E600" t="s">
        <v>84</v>
      </c>
    </row>
    <row r="601" spans="5:5" x14ac:dyDescent="0.3">
      <c r="E601" t="s">
        <v>184</v>
      </c>
    </row>
    <row r="602" spans="5:5" x14ac:dyDescent="0.3">
      <c r="E602" t="s">
        <v>185</v>
      </c>
    </row>
    <row r="603" spans="5:5" x14ac:dyDescent="0.3">
      <c r="E603" t="s">
        <v>174</v>
      </c>
    </row>
    <row r="604" spans="5:5" x14ac:dyDescent="0.3">
      <c r="E604" t="s">
        <v>170</v>
      </c>
    </row>
    <row r="605" spans="5:5" x14ac:dyDescent="0.3">
      <c r="E605" t="s">
        <v>54</v>
      </c>
    </row>
    <row r="606" spans="5:5" x14ac:dyDescent="0.3">
      <c r="E606" t="s">
        <v>186</v>
      </c>
    </row>
    <row r="607" spans="5:5" x14ac:dyDescent="0.3">
      <c r="E607">
        <v>69489223</v>
      </c>
    </row>
    <row r="608" spans="5:5" x14ac:dyDescent="0.3">
      <c r="E608" t="s">
        <v>182</v>
      </c>
    </row>
    <row r="609" spans="5:5" x14ac:dyDescent="0.3">
      <c r="E609">
        <v>12761727</v>
      </c>
    </row>
    <row r="610" spans="5:5" x14ac:dyDescent="0.3">
      <c r="E610">
        <v>17919939</v>
      </c>
    </row>
    <row r="611" spans="5:5" x14ac:dyDescent="0.3">
      <c r="E611">
        <v>17919939</v>
      </c>
    </row>
    <row r="612" spans="5:5" x14ac:dyDescent="0.3">
      <c r="E612" t="s">
        <v>187</v>
      </c>
    </row>
    <row r="613" spans="5:5" x14ac:dyDescent="0.3">
      <c r="E613" t="s">
        <v>174</v>
      </c>
    </row>
    <row r="614" spans="5:5" x14ac:dyDescent="0.3">
      <c r="E614">
        <v>17919939</v>
      </c>
    </row>
    <row r="615" spans="5:5" x14ac:dyDescent="0.3">
      <c r="E615" t="s">
        <v>188</v>
      </c>
    </row>
    <row r="616" spans="5:5" x14ac:dyDescent="0.3">
      <c r="E616" t="s">
        <v>171</v>
      </c>
    </row>
    <row r="617" spans="5:5" x14ac:dyDescent="0.3">
      <c r="E617" t="s">
        <v>121</v>
      </c>
    </row>
    <row r="618" spans="5:5" x14ac:dyDescent="0.3">
      <c r="E618" t="s">
        <v>121</v>
      </c>
    </row>
    <row r="619" spans="5:5" x14ac:dyDescent="0.3">
      <c r="E619">
        <v>12761727</v>
      </c>
    </row>
    <row r="620" spans="5:5" x14ac:dyDescent="0.3">
      <c r="E620" t="s">
        <v>189</v>
      </c>
    </row>
    <row r="621" spans="5:5" x14ac:dyDescent="0.3">
      <c r="E621" t="s">
        <v>174</v>
      </c>
    </row>
    <row r="622" spans="5:5" x14ac:dyDescent="0.3">
      <c r="E622" t="s">
        <v>174</v>
      </c>
    </row>
    <row r="623" spans="5:5" x14ac:dyDescent="0.3">
      <c r="E623" t="s">
        <v>190</v>
      </c>
    </row>
    <row r="624" spans="5:5" x14ac:dyDescent="0.3">
      <c r="E624">
        <v>17919939</v>
      </c>
    </row>
    <row r="625" spans="5:5" x14ac:dyDescent="0.3">
      <c r="E625" t="s">
        <v>183</v>
      </c>
    </row>
    <row r="626" spans="5:5" x14ac:dyDescent="0.3">
      <c r="E626" t="s">
        <v>191</v>
      </c>
    </row>
    <row r="627" spans="5:5" x14ac:dyDescent="0.3">
      <c r="E627">
        <v>69489223</v>
      </c>
    </row>
    <row r="628" spans="5:5" x14ac:dyDescent="0.3">
      <c r="E628">
        <v>69489223</v>
      </c>
    </row>
    <row r="629" spans="5:5" x14ac:dyDescent="0.3">
      <c r="E629">
        <v>11860504</v>
      </c>
    </row>
    <row r="630" spans="5:5" x14ac:dyDescent="0.3">
      <c r="E630" t="s">
        <v>192</v>
      </c>
    </row>
    <row r="631" spans="5:5" x14ac:dyDescent="0.3">
      <c r="E631" t="s">
        <v>177</v>
      </c>
    </row>
    <row r="632" spans="5:5" x14ac:dyDescent="0.3">
      <c r="E632" t="s">
        <v>83</v>
      </c>
    </row>
    <row r="633" spans="5:5" x14ac:dyDescent="0.3">
      <c r="E633">
        <v>17779960</v>
      </c>
    </row>
    <row r="634" spans="5:5" x14ac:dyDescent="0.3">
      <c r="E634" t="s">
        <v>193</v>
      </c>
    </row>
    <row r="635" spans="5:5" x14ac:dyDescent="0.3">
      <c r="E635" t="s">
        <v>193</v>
      </c>
    </row>
    <row r="636" spans="5:5" x14ac:dyDescent="0.3">
      <c r="E636" t="s">
        <v>193</v>
      </c>
    </row>
    <row r="637" spans="5:5" x14ac:dyDescent="0.3">
      <c r="E637">
        <v>17919939</v>
      </c>
    </row>
    <row r="638" spans="5:5" x14ac:dyDescent="0.3">
      <c r="E638" t="s">
        <v>38</v>
      </c>
    </row>
    <row r="639" spans="5:5" x14ac:dyDescent="0.3">
      <c r="E639" t="s">
        <v>93</v>
      </c>
    </row>
    <row r="640" spans="5:5" x14ac:dyDescent="0.3">
      <c r="E640" t="s">
        <v>405</v>
      </c>
    </row>
    <row r="641" spans="5:5" x14ac:dyDescent="0.3">
      <c r="E641" t="s">
        <v>60</v>
      </c>
    </row>
    <row r="642" spans="5:5" x14ac:dyDescent="0.3">
      <c r="E642">
        <v>69489223</v>
      </c>
    </row>
    <row r="643" spans="5:5" x14ac:dyDescent="0.3">
      <c r="E643">
        <v>17919939</v>
      </c>
    </row>
    <row r="644" spans="5:5" x14ac:dyDescent="0.3">
      <c r="E644" t="s">
        <v>194</v>
      </c>
    </row>
    <row r="645" spans="5:5" x14ac:dyDescent="0.3">
      <c r="E645">
        <v>17919939</v>
      </c>
    </row>
    <row r="646" spans="5:5" x14ac:dyDescent="0.3">
      <c r="E646" t="s">
        <v>170</v>
      </c>
    </row>
    <row r="647" spans="5:5" x14ac:dyDescent="0.3">
      <c r="E647" t="s">
        <v>121</v>
      </c>
    </row>
    <row r="648" spans="5:5" x14ac:dyDescent="0.3">
      <c r="E648" t="s">
        <v>182</v>
      </c>
    </row>
    <row r="649" spans="5:5" x14ac:dyDescent="0.3">
      <c r="E649" t="s">
        <v>176</v>
      </c>
    </row>
    <row r="650" spans="5:5" x14ac:dyDescent="0.3">
      <c r="E650" t="s">
        <v>195</v>
      </c>
    </row>
    <row r="651" spans="5:5" x14ac:dyDescent="0.3">
      <c r="E651" t="s">
        <v>174</v>
      </c>
    </row>
    <row r="652" spans="5:5" x14ac:dyDescent="0.3">
      <c r="E652">
        <v>17919939</v>
      </c>
    </row>
    <row r="653" spans="5:5" x14ac:dyDescent="0.3">
      <c r="E653" t="s">
        <v>23</v>
      </c>
    </row>
    <row r="654" spans="5:5" x14ac:dyDescent="0.3">
      <c r="E654" t="s">
        <v>173</v>
      </c>
    </row>
    <row r="655" spans="5:5" x14ac:dyDescent="0.3">
      <c r="E655" t="s">
        <v>121</v>
      </c>
    </row>
    <row r="656" spans="5:5" x14ac:dyDescent="0.3">
      <c r="E656" t="s">
        <v>174</v>
      </c>
    </row>
    <row r="657" spans="5:5" x14ac:dyDescent="0.3">
      <c r="E657" t="s">
        <v>61</v>
      </c>
    </row>
    <row r="658" spans="5:5" x14ac:dyDescent="0.3">
      <c r="E658" t="s">
        <v>196</v>
      </c>
    </row>
    <row r="659" spans="5:5" x14ac:dyDescent="0.3">
      <c r="E659" t="s">
        <v>197</v>
      </c>
    </row>
    <row r="660" spans="5:5" x14ac:dyDescent="0.3">
      <c r="E660" t="s">
        <v>4</v>
      </c>
    </row>
    <row r="661" spans="5:5" x14ac:dyDescent="0.3">
      <c r="E661" t="s">
        <v>14</v>
      </c>
    </row>
    <row r="662" spans="5:5" x14ac:dyDescent="0.3">
      <c r="E662">
        <v>69489223</v>
      </c>
    </row>
    <row r="663" spans="5:5" x14ac:dyDescent="0.3">
      <c r="E663" t="s">
        <v>178</v>
      </c>
    </row>
    <row r="664" spans="5:5" x14ac:dyDescent="0.3">
      <c r="E664" t="s">
        <v>60</v>
      </c>
    </row>
    <row r="665" spans="5:5" x14ac:dyDescent="0.3">
      <c r="E665" t="s">
        <v>44</v>
      </c>
    </row>
    <row r="666" spans="5:5" x14ac:dyDescent="0.3">
      <c r="E666" t="s">
        <v>198</v>
      </c>
    </row>
    <row r="667" spans="5:5" x14ac:dyDescent="0.3">
      <c r="E667" t="s">
        <v>7</v>
      </c>
    </row>
    <row r="668" spans="5:5" x14ac:dyDescent="0.3">
      <c r="E668">
        <v>17919939</v>
      </c>
    </row>
    <row r="669" spans="5:5" x14ac:dyDescent="0.3">
      <c r="E669" t="s">
        <v>4</v>
      </c>
    </row>
    <row r="670" spans="5:5" x14ac:dyDescent="0.3">
      <c r="E670" t="s">
        <v>52</v>
      </c>
    </row>
    <row r="671" spans="5:5" x14ac:dyDescent="0.3">
      <c r="E671" t="s">
        <v>176</v>
      </c>
    </row>
    <row r="672" spans="5:5" x14ac:dyDescent="0.3">
      <c r="E672" t="s">
        <v>192</v>
      </c>
    </row>
    <row r="673" spans="5:5" x14ac:dyDescent="0.3">
      <c r="E673" t="s">
        <v>199</v>
      </c>
    </row>
    <row r="674" spans="5:5" x14ac:dyDescent="0.3">
      <c r="E674" t="s">
        <v>178</v>
      </c>
    </row>
    <row r="675" spans="5:5" x14ac:dyDescent="0.3">
      <c r="E675" t="s">
        <v>4</v>
      </c>
    </row>
    <row r="676" spans="5:5" x14ac:dyDescent="0.3">
      <c r="E676" t="s">
        <v>52</v>
      </c>
    </row>
    <row r="677" spans="5:5" x14ac:dyDescent="0.3">
      <c r="E677" t="s">
        <v>175</v>
      </c>
    </row>
    <row r="678" spans="5:5" x14ac:dyDescent="0.3">
      <c r="E678" t="s">
        <v>152</v>
      </c>
    </row>
    <row r="679" spans="5:5" x14ac:dyDescent="0.3">
      <c r="E679" t="s">
        <v>4</v>
      </c>
    </row>
    <row r="680" spans="5:5" x14ac:dyDescent="0.3">
      <c r="E680" t="s">
        <v>182</v>
      </c>
    </row>
    <row r="681" spans="5:5" x14ac:dyDescent="0.3">
      <c r="E681">
        <v>17919939</v>
      </c>
    </row>
    <row r="682" spans="5:5" x14ac:dyDescent="0.3">
      <c r="E682" t="s">
        <v>182</v>
      </c>
    </row>
    <row r="683" spans="5:5" x14ac:dyDescent="0.3">
      <c r="E683" t="s">
        <v>200</v>
      </c>
    </row>
    <row r="684" spans="5:5" x14ac:dyDescent="0.3">
      <c r="E684" t="s">
        <v>49</v>
      </c>
    </row>
    <row r="685" spans="5:5" x14ac:dyDescent="0.3">
      <c r="E685" t="s">
        <v>44</v>
      </c>
    </row>
    <row r="686" spans="5:5" x14ac:dyDescent="0.3">
      <c r="E686" t="s">
        <v>201</v>
      </c>
    </row>
    <row r="687" spans="5:5" x14ac:dyDescent="0.3">
      <c r="E687" t="s">
        <v>202</v>
      </c>
    </row>
    <row r="688" spans="5:5" x14ac:dyDescent="0.3">
      <c r="E688">
        <v>17919939</v>
      </c>
    </row>
    <row r="689" spans="5:5" x14ac:dyDescent="0.3">
      <c r="E689" t="s">
        <v>203</v>
      </c>
    </row>
    <row r="690" spans="5:5" x14ac:dyDescent="0.3">
      <c r="E690" t="s">
        <v>405</v>
      </c>
    </row>
    <row r="691" spans="5:5" x14ac:dyDescent="0.3">
      <c r="E691">
        <v>17919939</v>
      </c>
    </row>
    <row r="692" spans="5:5" x14ac:dyDescent="0.3">
      <c r="E692" t="s">
        <v>417</v>
      </c>
    </row>
    <row r="693" spans="5:5" x14ac:dyDescent="0.3">
      <c r="E693" t="s">
        <v>204</v>
      </c>
    </row>
    <row r="694" spans="5:5" x14ac:dyDescent="0.3">
      <c r="E694">
        <v>15682893</v>
      </c>
    </row>
    <row r="695" spans="5:5" x14ac:dyDescent="0.3">
      <c r="E695" t="s">
        <v>32</v>
      </c>
    </row>
    <row r="696" spans="5:5" x14ac:dyDescent="0.3">
      <c r="E696" t="s">
        <v>121</v>
      </c>
    </row>
    <row r="697" spans="5:5" x14ac:dyDescent="0.3">
      <c r="E697" t="s">
        <v>205</v>
      </c>
    </row>
    <row r="698" spans="5:5" x14ac:dyDescent="0.3">
      <c r="E698" t="s">
        <v>111</v>
      </c>
    </row>
    <row r="699" spans="5:5" x14ac:dyDescent="0.3">
      <c r="E699" t="s">
        <v>4</v>
      </c>
    </row>
    <row r="700" spans="5:5" x14ac:dyDescent="0.3">
      <c r="E700" t="s">
        <v>4</v>
      </c>
    </row>
    <row r="701" spans="5:5" x14ac:dyDescent="0.3">
      <c r="E701" t="s">
        <v>14</v>
      </c>
    </row>
    <row r="702" spans="5:5" x14ac:dyDescent="0.3">
      <c r="E702" t="s">
        <v>178</v>
      </c>
    </row>
    <row r="703" spans="5:5" x14ac:dyDescent="0.3">
      <c r="E703" t="s">
        <v>38</v>
      </c>
    </row>
    <row r="704" spans="5:5" x14ac:dyDescent="0.3">
      <c r="E704">
        <v>69489223</v>
      </c>
    </row>
    <row r="705" spans="5:5" x14ac:dyDescent="0.3">
      <c r="E705" t="s">
        <v>206</v>
      </c>
    </row>
    <row r="706" spans="5:5" x14ac:dyDescent="0.3">
      <c r="E706" t="s">
        <v>66</v>
      </c>
    </row>
    <row r="707" spans="5:5" x14ac:dyDescent="0.3">
      <c r="E707" t="s">
        <v>204</v>
      </c>
    </row>
    <row r="708" spans="5:5" x14ac:dyDescent="0.3">
      <c r="E708" t="s">
        <v>207</v>
      </c>
    </row>
    <row r="709" spans="5:5" x14ac:dyDescent="0.3">
      <c r="E709" t="s">
        <v>52</v>
      </c>
    </row>
    <row r="710" spans="5:5" x14ac:dyDescent="0.3">
      <c r="E710">
        <v>69489223</v>
      </c>
    </row>
    <row r="711" spans="5:5" x14ac:dyDescent="0.3">
      <c r="E711" t="s">
        <v>61</v>
      </c>
    </row>
    <row r="712" spans="5:5" x14ac:dyDescent="0.3">
      <c r="E712" t="s">
        <v>207</v>
      </c>
    </row>
    <row r="713" spans="5:5" x14ac:dyDescent="0.3">
      <c r="E713" t="s">
        <v>204</v>
      </c>
    </row>
    <row r="714" spans="5:5" x14ac:dyDescent="0.3">
      <c r="E714" t="s">
        <v>121</v>
      </c>
    </row>
    <row r="715" spans="5:5" x14ac:dyDescent="0.3">
      <c r="E715" t="s">
        <v>121</v>
      </c>
    </row>
    <row r="716" spans="5:5" x14ac:dyDescent="0.3">
      <c r="E716" t="s">
        <v>407</v>
      </c>
    </row>
    <row r="717" spans="5:5" x14ac:dyDescent="0.3">
      <c r="E717" t="s">
        <v>60</v>
      </c>
    </row>
    <row r="718" spans="5:5" x14ac:dyDescent="0.3">
      <c r="E718" t="s">
        <v>4</v>
      </c>
    </row>
    <row r="719" spans="5:5" x14ac:dyDescent="0.3">
      <c r="E719" t="s">
        <v>170</v>
      </c>
    </row>
    <row r="720" spans="5:5" x14ac:dyDescent="0.3">
      <c r="E720" t="s">
        <v>52</v>
      </c>
    </row>
    <row r="721" spans="5:5" x14ac:dyDescent="0.3">
      <c r="E721" t="s">
        <v>208</v>
      </c>
    </row>
    <row r="722" spans="5:5" x14ac:dyDescent="0.3">
      <c r="E722" t="s">
        <v>417</v>
      </c>
    </row>
    <row r="723" spans="5:5" x14ac:dyDescent="0.3">
      <c r="E723" t="s">
        <v>188</v>
      </c>
    </row>
    <row r="724" spans="5:5" x14ac:dyDescent="0.3">
      <c r="E724" t="s">
        <v>65</v>
      </c>
    </row>
    <row r="725" spans="5:5" x14ac:dyDescent="0.3">
      <c r="E725" t="s">
        <v>60</v>
      </c>
    </row>
    <row r="726" spans="5:5" x14ac:dyDescent="0.3">
      <c r="E726">
        <v>12761727</v>
      </c>
    </row>
    <row r="727" spans="5:5" x14ac:dyDescent="0.3">
      <c r="E727" t="s">
        <v>210</v>
      </c>
    </row>
    <row r="728" spans="5:5" x14ac:dyDescent="0.3">
      <c r="E728" t="s">
        <v>211</v>
      </c>
    </row>
    <row r="729" spans="5:5" x14ac:dyDescent="0.3">
      <c r="E729" t="s">
        <v>182</v>
      </c>
    </row>
    <row r="730" spans="5:5" x14ac:dyDescent="0.3">
      <c r="E730" t="s">
        <v>60</v>
      </c>
    </row>
    <row r="731" spans="5:5" x14ac:dyDescent="0.3">
      <c r="E731" t="s">
        <v>199</v>
      </c>
    </row>
    <row r="732" spans="5:5" x14ac:dyDescent="0.3">
      <c r="E732" t="s">
        <v>210</v>
      </c>
    </row>
    <row r="733" spans="5:5" x14ac:dyDescent="0.3">
      <c r="E733" t="s">
        <v>4</v>
      </c>
    </row>
    <row r="734" spans="5:5" x14ac:dyDescent="0.3">
      <c r="E734" t="s">
        <v>213</v>
      </c>
    </row>
    <row r="735" spans="5:5" x14ac:dyDescent="0.3">
      <c r="E735" t="s">
        <v>121</v>
      </c>
    </row>
    <row r="736" spans="5:5" x14ac:dyDescent="0.3">
      <c r="E736" t="s">
        <v>174</v>
      </c>
    </row>
    <row r="737" spans="5:5" x14ac:dyDescent="0.3">
      <c r="E737">
        <v>15682893</v>
      </c>
    </row>
    <row r="738" spans="5:5" x14ac:dyDescent="0.3">
      <c r="E738" t="s">
        <v>174</v>
      </c>
    </row>
    <row r="739" spans="5:5" x14ac:dyDescent="0.3">
      <c r="E739">
        <v>17919939</v>
      </c>
    </row>
    <row r="740" spans="5:5" x14ac:dyDescent="0.3">
      <c r="E740">
        <v>12761727</v>
      </c>
    </row>
    <row r="741" spans="5:5" x14ac:dyDescent="0.3">
      <c r="E741">
        <v>17457771</v>
      </c>
    </row>
    <row r="742" spans="5:5" x14ac:dyDescent="0.3">
      <c r="E742" t="s">
        <v>60</v>
      </c>
    </row>
    <row r="743" spans="5:5" x14ac:dyDescent="0.3">
      <c r="E743">
        <v>78787646</v>
      </c>
    </row>
    <row r="744" spans="5:5" x14ac:dyDescent="0.3">
      <c r="E744" t="s">
        <v>111</v>
      </c>
    </row>
    <row r="745" spans="5:5" x14ac:dyDescent="0.3">
      <c r="E745" t="s">
        <v>214</v>
      </c>
    </row>
    <row r="746" spans="5:5" x14ac:dyDescent="0.3">
      <c r="E746" t="s">
        <v>215</v>
      </c>
    </row>
    <row r="747" spans="5:5" x14ac:dyDescent="0.3">
      <c r="E747" t="s">
        <v>79</v>
      </c>
    </row>
    <row r="748" spans="5:5" x14ac:dyDescent="0.3">
      <c r="E748">
        <v>17919939</v>
      </c>
    </row>
    <row r="749" spans="5:5" x14ac:dyDescent="0.3">
      <c r="E749">
        <v>17919939</v>
      </c>
    </row>
    <row r="750" spans="5:5" x14ac:dyDescent="0.3">
      <c r="E750" t="s">
        <v>46</v>
      </c>
    </row>
    <row r="751" spans="5:5" x14ac:dyDescent="0.3">
      <c r="E751" t="s">
        <v>60</v>
      </c>
    </row>
    <row r="752" spans="5:5" x14ac:dyDescent="0.3">
      <c r="E752">
        <v>69489223</v>
      </c>
    </row>
    <row r="753" spans="5:5" x14ac:dyDescent="0.3">
      <c r="E753">
        <v>12761727</v>
      </c>
    </row>
    <row r="754" spans="5:5" x14ac:dyDescent="0.3">
      <c r="E754" t="s">
        <v>123</v>
      </c>
    </row>
    <row r="755" spans="5:5" x14ac:dyDescent="0.3">
      <c r="E755" t="s">
        <v>199</v>
      </c>
    </row>
    <row r="756" spans="5:5" x14ac:dyDescent="0.3">
      <c r="E756" t="s">
        <v>171</v>
      </c>
    </row>
    <row r="757" spans="5:5" x14ac:dyDescent="0.3">
      <c r="E757" t="s">
        <v>4</v>
      </c>
    </row>
    <row r="758" spans="5:5" x14ac:dyDescent="0.3">
      <c r="E758" t="s">
        <v>174</v>
      </c>
    </row>
    <row r="759" spans="5:5" x14ac:dyDescent="0.3">
      <c r="E759" t="s">
        <v>216</v>
      </c>
    </row>
    <row r="760" spans="5:5" x14ac:dyDescent="0.3">
      <c r="E760">
        <v>12761727</v>
      </c>
    </row>
    <row r="761" spans="5:5" x14ac:dyDescent="0.3">
      <c r="E761" t="s">
        <v>217</v>
      </c>
    </row>
    <row r="762" spans="5:5" x14ac:dyDescent="0.3">
      <c r="E762" t="s">
        <v>121</v>
      </c>
    </row>
    <row r="763" spans="5:5" x14ac:dyDescent="0.3">
      <c r="E763" t="s">
        <v>4</v>
      </c>
    </row>
    <row r="764" spans="5:5" x14ac:dyDescent="0.3">
      <c r="E764" t="s">
        <v>182</v>
      </c>
    </row>
    <row r="765" spans="5:5" x14ac:dyDescent="0.3">
      <c r="E765">
        <v>17919939</v>
      </c>
    </row>
    <row r="766" spans="5:5" x14ac:dyDescent="0.3">
      <c r="E766" t="s">
        <v>218</v>
      </c>
    </row>
    <row r="767" spans="5:5" x14ac:dyDescent="0.3">
      <c r="E767" t="s">
        <v>8</v>
      </c>
    </row>
    <row r="768" spans="5:5" x14ac:dyDescent="0.3">
      <c r="E768" t="s">
        <v>219</v>
      </c>
    </row>
    <row r="769" spans="5:5" x14ac:dyDescent="0.3">
      <c r="E769" t="s">
        <v>220</v>
      </c>
    </row>
    <row r="770" spans="5:5" x14ac:dyDescent="0.3">
      <c r="E770" t="s">
        <v>220</v>
      </c>
    </row>
    <row r="771" spans="5:5" x14ac:dyDescent="0.3">
      <c r="E771" t="s">
        <v>106</v>
      </c>
    </row>
    <row r="772" spans="5:5" x14ac:dyDescent="0.3">
      <c r="E772" t="s">
        <v>201</v>
      </c>
    </row>
    <row r="773" spans="5:5" x14ac:dyDescent="0.3">
      <c r="E773">
        <v>17919939</v>
      </c>
    </row>
    <row r="774" spans="5:5" x14ac:dyDescent="0.3">
      <c r="E774" t="s">
        <v>121</v>
      </c>
    </row>
    <row r="775" spans="5:5" x14ac:dyDescent="0.3">
      <c r="E775" t="s">
        <v>193</v>
      </c>
    </row>
    <row r="776" spans="5:5" x14ac:dyDescent="0.3">
      <c r="E776">
        <v>69489223</v>
      </c>
    </row>
    <row r="777" spans="5:5" x14ac:dyDescent="0.3">
      <c r="E777" t="s">
        <v>405</v>
      </c>
    </row>
    <row r="778" spans="5:5" x14ac:dyDescent="0.3">
      <c r="E778" t="s">
        <v>174</v>
      </c>
    </row>
    <row r="779" spans="5:5" x14ac:dyDescent="0.3">
      <c r="E779" t="s">
        <v>111</v>
      </c>
    </row>
    <row r="780" spans="5:5" x14ac:dyDescent="0.3">
      <c r="E780" t="s">
        <v>178</v>
      </c>
    </row>
    <row r="781" spans="5:5" x14ac:dyDescent="0.3">
      <c r="E781" t="s">
        <v>174</v>
      </c>
    </row>
    <row r="782" spans="5:5" x14ac:dyDescent="0.3">
      <c r="E782" t="s">
        <v>4</v>
      </c>
    </row>
    <row r="783" spans="5:5" x14ac:dyDescent="0.3">
      <c r="E783" t="s">
        <v>221</v>
      </c>
    </row>
    <row r="784" spans="5:5" x14ac:dyDescent="0.3">
      <c r="E784" t="s">
        <v>175</v>
      </c>
    </row>
    <row r="785" spans="5:5" x14ac:dyDescent="0.3">
      <c r="E785" t="s">
        <v>8</v>
      </c>
    </row>
    <row r="786" spans="5:5" x14ac:dyDescent="0.3">
      <c r="E786" t="s">
        <v>174</v>
      </c>
    </row>
    <row r="787" spans="5:5" x14ac:dyDescent="0.3">
      <c r="E787" t="s">
        <v>207</v>
      </c>
    </row>
    <row r="788" spans="5:5" x14ac:dyDescent="0.3">
      <c r="E788" t="s">
        <v>222</v>
      </c>
    </row>
    <row r="789" spans="5:5" x14ac:dyDescent="0.3">
      <c r="E789" t="s">
        <v>85</v>
      </c>
    </row>
    <row r="790" spans="5:5" x14ac:dyDescent="0.3">
      <c r="E790" t="s">
        <v>405</v>
      </c>
    </row>
    <row r="791" spans="5:5" x14ac:dyDescent="0.3">
      <c r="E791" t="s">
        <v>223</v>
      </c>
    </row>
    <row r="792" spans="5:5" x14ac:dyDescent="0.3">
      <c r="E792">
        <v>12761727</v>
      </c>
    </row>
    <row r="793" spans="5:5" x14ac:dyDescent="0.3">
      <c r="E793">
        <v>17919939</v>
      </c>
    </row>
    <row r="794" spans="5:5" x14ac:dyDescent="0.3">
      <c r="E794">
        <v>17919939</v>
      </c>
    </row>
    <row r="795" spans="5:5" x14ac:dyDescent="0.3">
      <c r="E795" t="s">
        <v>193</v>
      </c>
    </row>
    <row r="796" spans="5:5" x14ac:dyDescent="0.3">
      <c r="E796" t="s">
        <v>224</v>
      </c>
    </row>
    <row r="797" spans="5:5" x14ac:dyDescent="0.3">
      <c r="E797" t="s">
        <v>225</v>
      </c>
    </row>
    <row r="798" spans="5:5" x14ac:dyDescent="0.3">
      <c r="E798" t="s">
        <v>226</v>
      </c>
    </row>
    <row r="799" spans="5:5" x14ac:dyDescent="0.3">
      <c r="E799">
        <v>17919939</v>
      </c>
    </row>
    <row r="800" spans="5:5" x14ac:dyDescent="0.3">
      <c r="E800" t="s">
        <v>227</v>
      </c>
    </row>
    <row r="801" spans="5:5" x14ac:dyDescent="0.3">
      <c r="E801" t="s">
        <v>19</v>
      </c>
    </row>
    <row r="802" spans="5:5" x14ac:dyDescent="0.3">
      <c r="E802">
        <v>12761727</v>
      </c>
    </row>
    <row r="803" spans="5:5" x14ac:dyDescent="0.3">
      <c r="E803">
        <v>17919939</v>
      </c>
    </row>
    <row r="804" spans="5:5" x14ac:dyDescent="0.3">
      <c r="E804" t="s">
        <v>4</v>
      </c>
    </row>
    <row r="805" spans="5:5" x14ac:dyDescent="0.3">
      <c r="E805" t="s">
        <v>415</v>
      </c>
    </row>
    <row r="806" spans="5:5" x14ac:dyDescent="0.3">
      <c r="E806" t="s">
        <v>227</v>
      </c>
    </row>
    <row r="807" spans="5:5" x14ac:dyDescent="0.3">
      <c r="E807" t="s">
        <v>193</v>
      </c>
    </row>
    <row r="808" spans="5:5" x14ac:dyDescent="0.3">
      <c r="E808" t="s">
        <v>61</v>
      </c>
    </row>
    <row r="809" spans="5:5" x14ac:dyDescent="0.3">
      <c r="E809" t="s">
        <v>8</v>
      </c>
    </row>
    <row r="810" spans="5:5" x14ac:dyDescent="0.3">
      <c r="E810" t="s">
        <v>228</v>
      </c>
    </row>
    <row r="811" spans="5:5" x14ac:dyDescent="0.3">
      <c r="E811" t="s">
        <v>227</v>
      </c>
    </row>
    <row r="812" spans="5:5" x14ac:dyDescent="0.3">
      <c r="E812" t="s">
        <v>79</v>
      </c>
    </row>
    <row r="813" spans="5:5" x14ac:dyDescent="0.3">
      <c r="E813" t="s">
        <v>405</v>
      </c>
    </row>
    <row r="814" spans="5:5" x14ac:dyDescent="0.3">
      <c r="E814" t="s">
        <v>61</v>
      </c>
    </row>
    <row r="815" spans="5:5" x14ac:dyDescent="0.3">
      <c r="E815" t="s">
        <v>229</v>
      </c>
    </row>
    <row r="816" spans="5:5" x14ac:dyDescent="0.3">
      <c r="E816" t="s">
        <v>230</v>
      </c>
    </row>
    <row r="817" spans="5:5" x14ac:dyDescent="0.3">
      <c r="E817" t="s">
        <v>231</v>
      </c>
    </row>
    <row r="818" spans="5:5" x14ac:dyDescent="0.3">
      <c r="E818" t="s">
        <v>121</v>
      </c>
    </row>
    <row r="819" spans="5:5" x14ac:dyDescent="0.3">
      <c r="E819">
        <v>17919939</v>
      </c>
    </row>
    <row r="820" spans="5:5" x14ac:dyDescent="0.3">
      <c r="E820" t="s">
        <v>232</v>
      </c>
    </row>
    <row r="821" spans="5:5" x14ac:dyDescent="0.3">
      <c r="E821">
        <v>69489223</v>
      </c>
    </row>
    <row r="822" spans="5:5" x14ac:dyDescent="0.3">
      <c r="E822">
        <v>12761727</v>
      </c>
    </row>
    <row r="823" spans="5:5" x14ac:dyDescent="0.3">
      <c r="E823" t="s">
        <v>54</v>
      </c>
    </row>
    <row r="824" spans="5:5" x14ac:dyDescent="0.3">
      <c r="E824" t="s">
        <v>233</v>
      </c>
    </row>
    <row r="825" spans="5:5" x14ac:dyDescent="0.3">
      <c r="E825" t="s">
        <v>193</v>
      </c>
    </row>
    <row r="826" spans="5:5" x14ac:dyDescent="0.3">
      <c r="E826">
        <v>17919939</v>
      </c>
    </row>
    <row r="827" spans="5:5" x14ac:dyDescent="0.3">
      <c r="E827" t="s">
        <v>15</v>
      </c>
    </row>
    <row r="828" spans="5:5" x14ac:dyDescent="0.3">
      <c r="E828" t="s">
        <v>23</v>
      </c>
    </row>
    <row r="829" spans="5:5" x14ac:dyDescent="0.3">
      <c r="E829" t="s">
        <v>114</v>
      </c>
    </row>
    <row r="830" spans="5:5" x14ac:dyDescent="0.3">
      <c r="E830" t="s">
        <v>174</v>
      </c>
    </row>
    <row r="831" spans="5:5" x14ac:dyDescent="0.3">
      <c r="E831" t="s">
        <v>106</v>
      </c>
    </row>
    <row r="832" spans="5:5" x14ac:dyDescent="0.3">
      <c r="E832" t="s">
        <v>182</v>
      </c>
    </row>
    <row r="833" spans="5:5" x14ac:dyDescent="0.3">
      <c r="E833">
        <v>17919939</v>
      </c>
    </row>
    <row r="834" spans="5:5" x14ac:dyDescent="0.3">
      <c r="E834">
        <v>17919939</v>
      </c>
    </row>
    <row r="835" spans="5:5" x14ac:dyDescent="0.3">
      <c r="E835" t="s">
        <v>102</v>
      </c>
    </row>
    <row r="836" spans="5:5" x14ac:dyDescent="0.3">
      <c r="E836" t="s">
        <v>135</v>
      </c>
    </row>
    <row r="837" spans="5:5" x14ac:dyDescent="0.3">
      <c r="E837" t="s">
        <v>222</v>
      </c>
    </row>
    <row r="838" spans="5:5" x14ac:dyDescent="0.3">
      <c r="E838" t="s">
        <v>51</v>
      </c>
    </row>
    <row r="839" spans="5:5" x14ac:dyDescent="0.3">
      <c r="E839" t="s">
        <v>161</v>
      </c>
    </row>
    <row r="840" spans="5:5" x14ac:dyDescent="0.3">
      <c r="E840">
        <v>17919939</v>
      </c>
    </row>
    <row r="841" spans="5:5" x14ac:dyDescent="0.3">
      <c r="E841" t="s">
        <v>234</v>
      </c>
    </row>
    <row r="842" spans="5:5" x14ac:dyDescent="0.3">
      <c r="E842" t="s">
        <v>197</v>
      </c>
    </row>
    <row r="843" spans="5:5" x14ac:dyDescent="0.3">
      <c r="E843" t="s">
        <v>51</v>
      </c>
    </row>
    <row r="844" spans="5:5" x14ac:dyDescent="0.3">
      <c r="E844" t="s">
        <v>230</v>
      </c>
    </row>
    <row r="845" spans="5:5" x14ac:dyDescent="0.3">
      <c r="E845" t="s">
        <v>235</v>
      </c>
    </row>
    <row r="846" spans="5:5" x14ac:dyDescent="0.3">
      <c r="E846" t="s">
        <v>79</v>
      </c>
    </row>
    <row r="847" spans="5:5" x14ac:dyDescent="0.3">
      <c r="E847" t="s">
        <v>234</v>
      </c>
    </row>
    <row r="848" spans="5:5" x14ac:dyDescent="0.3">
      <c r="E848" t="s">
        <v>52</v>
      </c>
    </row>
    <row r="849" spans="5:5" x14ac:dyDescent="0.3">
      <c r="E849" t="s">
        <v>8</v>
      </c>
    </row>
    <row r="850" spans="5:5" x14ac:dyDescent="0.3">
      <c r="E850">
        <v>12761727</v>
      </c>
    </row>
    <row r="851" spans="5:5" x14ac:dyDescent="0.3">
      <c r="E851">
        <v>12761727</v>
      </c>
    </row>
    <row r="852" spans="5:5" x14ac:dyDescent="0.3">
      <c r="E852" t="s">
        <v>4</v>
      </c>
    </row>
    <row r="853" spans="5:5" x14ac:dyDescent="0.3">
      <c r="E853" t="s">
        <v>179</v>
      </c>
    </row>
    <row r="854" spans="5:5" x14ac:dyDescent="0.3">
      <c r="E854" t="s">
        <v>171</v>
      </c>
    </row>
    <row r="855" spans="5:5" x14ac:dyDescent="0.3">
      <c r="E855">
        <v>12761727</v>
      </c>
    </row>
    <row r="856" spans="5:5" x14ac:dyDescent="0.3">
      <c r="E856" t="s">
        <v>236</v>
      </c>
    </row>
    <row r="857" spans="5:5" x14ac:dyDescent="0.3">
      <c r="E857" t="s">
        <v>237</v>
      </c>
    </row>
    <row r="858" spans="5:5" x14ac:dyDescent="0.3">
      <c r="E858">
        <v>17919939</v>
      </c>
    </row>
    <row r="859" spans="5:5" x14ac:dyDescent="0.3">
      <c r="E859">
        <v>17919939</v>
      </c>
    </row>
    <row r="860" spans="5:5" x14ac:dyDescent="0.3">
      <c r="E860" t="s">
        <v>4</v>
      </c>
    </row>
    <row r="862" spans="5:5" x14ac:dyDescent="0.3">
      <c r="E862">
        <v>12761727</v>
      </c>
    </row>
    <row r="863" spans="5:5" x14ac:dyDescent="0.3">
      <c r="E863" t="s">
        <v>238</v>
      </c>
    </row>
    <row r="864" spans="5:5" x14ac:dyDescent="0.3">
      <c r="E864" t="s">
        <v>83</v>
      </c>
    </row>
    <row r="865" spans="5:5" x14ac:dyDescent="0.3">
      <c r="E865" t="s">
        <v>239</v>
      </c>
    </row>
    <row r="866" spans="5:5" x14ac:dyDescent="0.3">
      <c r="E866" t="s">
        <v>33</v>
      </c>
    </row>
    <row r="867" spans="5:5" x14ac:dyDescent="0.3">
      <c r="E867" t="s">
        <v>240</v>
      </c>
    </row>
    <row r="868" spans="5:5" x14ac:dyDescent="0.3">
      <c r="E868" t="s">
        <v>241</v>
      </c>
    </row>
    <row r="869" spans="5:5" x14ac:dyDescent="0.3">
      <c r="E869" t="s">
        <v>121</v>
      </c>
    </row>
    <row r="870" spans="5:5" x14ac:dyDescent="0.3">
      <c r="E870" t="s">
        <v>212</v>
      </c>
    </row>
    <row r="871" spans="5:5" x14ac:dyDescent="0.3">
      <c r="E871" t="s">
        <v>241</v>
      </c>
    </row>
    <row r="872" spans="5:5" x14ac:dyDescent="0.3">
      <c r="E872" t="s">
        <v>177</v>
      </c>
    </row>
    <row r="873" spans="5:5" x14ac:dyDescent="0.3">
      <c r="E873" t="s">
        <v>171</v>
      </c>
    </row>
    <row r="874" spans="5:5" x14ac:dyDescent="0.3">
      <c r="E874" t="s">
        <v>8</v>
      </c>
    </row>
    <row r="875" spans="5:5" x14ac:dyDescent="0.3">
      <c r="E875" t="s">
        <v>60</v>
      </c>
    </row>
    <row r="876" spans="5:5" x14ac:dyDescent="0.3">
      <c r="E876" t="s">
        <v>242</v>
      </c>
    </row>
    <row r="877" spans="5:5" x14ac:dyDescent="0.3">
      <c r="E877" t="s">
        <v>83</v>
      </c>
    </row>
    <row r="878" spans="5:5" x14ac:dyDescent="0.3">
      <c r="E878" t="s">
        <v>243</v>
      </c>
    </row>
    <row r="879" spans="5:5" x14ac:dyDescent="0.3">
      <c r="E879" t="s">
        <v>33</v>
      </c>
    </row>
    <row r="880" spans="5:5" x14ac:dyDescent="0.3">
      <c r="E880" t="s">
        <v>243</v>
      </c>
    </row>
    <row r="881" spans="5:5" x14ac:dyDescent="0.3">
      <c r="E881">
        <v>17919939</v>
      </c>
    </row>
    <row r="882" spans="5:5" x14ac:dyDescent="0.3">
      <c r="E882">
        <v>17919939</v>
      </c>
    </row>
    <row r="883" spans="5:5" x14ac:dyDescent="0.3">
      <c r="E883">
        <v>12761727</v>
      </c>
    </row>
    <row r="884" spans="5:5" x14ac:dyDescent="0.3">
      <c r="E884" t="s">
        <v>244</v>
      </c>
    </row>
    <row r="885" spans="5:5" x14ac:dyDescent="0.3">
      <c r="E885" t="s">
        <v>4</v>
      </c>
    </row>
    <row r="886" spans="5:5" x14ac:dyDescent="0.3">
      <c r="E886" t="s">
        <v>245</v>
      </c>
    </row>
    <row r="887" spans="5:5" x14ac:dyDescent="0.3">
      <c r="E887">
        <v>12761727</v>
      </c>
    </row>
    <row r="888" spans="5:5" x14ac:dyDescent="0.3">
      <c r="E888" t="s">
        <v>4</v>
      </c>
    </row>
    <row r="889" spans="5:5" x14ac:dyDescent="0.3">
      <c r="E889">
        <v>17779960</v>
      </c>
    </row>
    <row r="890" spans="5:5" x14ac:dyDescent="0.3">
      <c r="E890" t="s">
        <v>177</v>
      </c>
    </row>
    <row r="891" spans="5:5" x14ac:dyDescent="0.3">
      <c r="E891" t="s">
        <v>243</v>
      </c>
    </row>
    <row r="892" spans="5:5" x14ac:dyDescent="0.3">
      <c r="E892" t="s">
        <v>145</v>
      </c>
    </row>
    <row r="893" spans="5:5" x14ac:dyDescent="0.3">
      <c r="E893">
        <v>17919939</v>
      </c>
    </row>
    <row r="894" spans="5:5" x14ac:dyDescent="0.3">
      <c r="E894">
        <v>17779960</v>
      </c>
    </row>
    <row r="895" spans="5:5" x14ac:dyDescent="0.3">
      <c r="E895" t="s">
        <v>170</v>
      </c>
    </row>
    <row r="896" spans="5:5" x14ac:dyDescent="0.3">
      <c r="E896" t="s">
        <v>170</v>
      </c>
    </row>
    <row r="897" spans="5:5" x14ac:dyDescent="0.3">
      <c r="E897" t="s">
        <v>123</v>
      </c>
    </row>
    <row r="898" spans="5:5" x14ac:dyDescent="0.3">
      <c r="E898" t="s">
        <v>18</v>
      </c>
    </row>
    <row r="899" spans="5:5" x14ac:dyDescent="0.3">
      <c r="E899">
        <v>17779960</v>
      </c>
    </row>
    <row r="900" spans="5:5" x14ac:dyDescent="0.3">
      <c r="E900" t="s">
        <v>174</v>
      </c>
    </row>
    <row r="901" spans="5:5" x14ac:dyDescent="0.3">
      <c r="E901" t="s">
        <v>243</v>
      </c>
    </row>
    <row r="902" spans="5:5" x14ac:dyDescent="0.3">
      <c r="E902" t="s">
        <v>141</v>
      </c>
    </row>
    <row r="903" spans="5:5" x14ac:dyDescent="0.3">
      <c r="E903" t="s">
        <v>193</v>
      </c>
    </row>
    <row r="904" spans="5:5" x14ac:dyDescent="0.3">
      <c r="E904" t="s">
        <v>171</v>
      </c>
    </row>
    <row r="905" spans="5:5" x14ac:dyDescent="0.3">
      <c r="E905" t="s">
        <v>142</v>
      </c>
    </row>
    <row r="906" spans="5:5" x14ac:dyDescent="0.3">
      <c r="E906" t="s">
        <v>163</v>
      </c>
    </row>
    <row r="907" spans="5:5" x14ac:dyDescent="0.3">
      <c r="E907" t="s">
        <v>228</v>
      </c>
    </row>
    <row r="908" spans="5:5" x14ac:dyDescent="0.3">
      <c r="E908" t="s">
        <v>212</v>
      </c>
    </row>
    <row r="909" spans="5:5" x14ac:dyDescent="0.3">
      <c r="E909">
        <v>12761727</v>
      </c>
    </row>
    <row r="910" spans="5:5" x14ac:dyDescent="0.3">
      <c r="E910" t="s">
        <v>238</v>
      </c>
    </row>
    <row r="911" spans="5:5" x14ac:dyDescent="0.3">
      <c r="E911" t="s">
        <v>247</v>
      </c>
    </row>
    <row r="912" spans="5:5" x14ac:dyDescent="0.3">
      <c r="E912" t="s">
        <v>212</v>
      </c>
    </row>
    <row r="913" spans="5:5" x14ac:dyDescent="0.3">
      <c r="E913" t="s">
        <v>216</v>
      </c>
    </row>
    <row r="914" spans="5:5" x14ac:dyDescent="0.3">
      <c r="E914" t="s">
        <v>135</v>
      </c>
    </row>
    <row r="915" spans="5:5" x14ac:dyDescent="0.3">
      <c r="E915" t="s">
        <v>4</v>
      </c>
    </row>
    <row r="916" spans="5:5" x14ac:dyDescent="0.3">
      <c r="E916">
        <v>17919939</v>
      </c>
    </row>
    <row r="917" spans="5:5" x14ac:dyDescent="0.3">
      <c r="E917">
        <v>69489223</v>
      </c>
    </row>
    <row r="918" spans="5:5" x14ac:dyDescent="0.3">
      <c r="E918" t="s">
        <v>248</v>
      </c>
    </row>
    <row r="919" spans="5:5" x14ac:dyDescent="0.3">
      <c r="E919" t="s">
        <v>249</v>
      </c>
    </row>
    <row r="920" spans="5:5" x14ac:dyDescent="0.3">
      <c r="E920" t="s">
        <v>236</v>
      </c>
    </row>
    <row r="921" spans="5:5" x14ac:dyDescent="0.3">
      <c r="E921" t="s">
        <v>243</v>
      </c>
    </row>
    <row r="922" spans="5:5" x14ac:dyDescent="0.3">
      <c r="E922" t="s">
        <v>250</v>
      </c>
    </row>
    <row r="923" spans="5:5" x14ac:dyDescent="0.3">
      <c r="E923" t="s">
        <v>193</v>
      </c>
    </row>
    <row r="924" spans="5:5" x14ac:dyDescent="0.3">
      <c r="E924" t="s">
        <v>193</v>
      </c>
    </row>
    <row r="925" spans="5:5" x14ac:dyDescent="0.3">
      <c r="E925" t="s">
        <v>8</v>
      </c>
    </row>
    <row r="926" spans="5:5" x14ac:dyDescent="0.3">
      <c r="E926" t="s">
        <v>243</v>
      </c>
    </row>
    <row r="927" spans="5:5" x14ac:dyDescent="0.3">
      <c r="E927" t="s">
        <v>60</v>
      </c>
    </row>
    <row r="928" spans="5:5" x14ac:dyDescent="0.3">
      <c r="E928" t="s">
        <v>210</v>
      </c>
    </row>
    <row r="929" spans="5:5" x14ac:dyDescent="0.3">
      <c r="E929" t="s">
        <v>246</v>
      </c>
    </row>
    <row r="930" spans="5:5" x14ac:dyDescent="0.3">
      <c r="E930" t="s">
        <v>111</v>
      </c>
    </row>
    <row r="931" spans="5:5" x14ac:dyDescent="0.3">
      <c r="E931" t="s">
        <v>170</v>
      </c>
    </row>
    <row r="932" spans="5:5" x14ac:dyDescent="0.3">
      <c r="E932" t="s">
        <v>251</v>
      </c>
    </row>
    <row r="933" spans="5:5" x14ac:dyDescent="0.3">
      <c r="E933">
        <v>17919939</v>
      </c>
    </row>
    <row r="934" spans="5:5" x14ac:dyDescent="0.3">
      <c r="E934">
        <v>17919939</v>
      </c>
    </row>
    <row r="935" spans="5:5" x14ac:dyDescent="0.3">
      <c r="E935" t="s">
        <v>172</v>
      </c>
    </row>
    <row r="936" spans="5:5" x14ac:dyDescent="0.3">
      <c r="E936" t="s">
        <v>252</v>
      </c>
    </row>
    <row r="937" spans="5:5" x14ac:dyDescent="0.3">
      <c r="E937" t="s">
        <v>238</v>
      </c>
    </row>
    <row r="938" spans="5:5" x14ac:dyDescent="0.3">
      <c r="E938" t="s">
        <v>243</v>
      </c>
    </row>
    <row r="939" spans="5:5" x14ac:dyDescent="0.3">
      <c r="E939" t="s">
        <v>212</v>
      </c>
    </row>
    <row r="940" spans="5:5" x14ac:dyDescent="0.3">
      <c r="E940">
        <v>69489223</v>
      </c>
    </row>
    <row r="941" spans="5:5" x14ac:dyDescent="0.3">
      <c r="E941" t="s">
        <v>253</v>
      </c>
    </row>
    <row r="942" spans="5:5" x14ac:dyDescent="0.3">
      <c r="E942">
        <v>12761727</v>
      </c>
    </row>
    <row r="943" spans="5:5" x14ac:dyDescent="0.3">
      <c r="E943" t="s">
        <v>60</v>
      </c>
    </row>
    <row r="944" spans="5:5" x14ac:dyDescent="0.3">
      <c r="E944" t="s">
        <v>189</v>
      </c>
    </row>
    <row r="945" spans="5:5" x14ac:dyDescent="0.3">
      <c r="E945" t="s">
        <v>8</v>
      </c>
    </row>
    <row r="946" spans="5:5" x14ac:dyDescent="0.3">
      <c r="E946">
        <v>17919939</v>
      </c>
    </row>
    <row r="947" spans="5:5" x14ac:dyDescent="0.3">
      <c r="E947" t="s">
        <v>238</v>
      </c>
    </row>
    <row r="948" spans="5:5" x14ac:dyDescent="0.3">
      <c r="E948">
        <v>17919939</v>
      </c>
    </row>
    <row r="949" spans="5:5" x14ac:dyDescent="0.3">
      <c r="E949">
        <v>11860504</v>
      </c>
    </row>
    <row r="950" spans="5:5" x14ac:dyDescent="0.3">
      <c r="E950" t="s">
        <v>254</v>
      </c>
    </row>
    <row r="951" spans="5:5" x14ac:dyDescent="0.3">
      <c r="E951" t="s">
        <v>193</v>
      </c>
    </row>
    <row r="952" spans="5:5" x14ac:dyDescent="0.3">
      <c r="E952" t="s">
        <v>143</v>
      </c>
    </row>
    <row r="953" spans="5:5" x14ac:dyDescent="0.3">
      <c r="E953" t="s">
        <v>255</v>
      </c>
    </row>
    <row r="954" spans="5:5" x14ac:dyDescent="0.3">
      <c r="E954">
        <v>17919939</v>
      </c>
    </row>
    <row r="955" spans="5:5" x14ac:dyDescent="0.3">
      <c r="E955" t="s">
        <v>51</v>
      </c>
    </row>
    <row r="956" spans="5:5" x14ac:dyDescent="0.3">
      <c r="E956" t="s">
        <v>60</v>
      </c>
    </row>
    <row r="957" spans="5:5" x14ac:dyDescent="0.3">
      <c r="E957" t="s">
        <v>23</v>
      </c>
    </row>
    <row r="958" spans="5:5" x14ac:dyDescent="0.3">
      <c r="E958" t="s">
        <v>256</v>
      </c>
    </row>
    <row r="959" spans="5:5" x14ac:dyDescent="0.3">
      <c r="E959">
        <v>69489223</v>
      </c>
    </row>
    <row r="960" spans="5:5" x14ac:dyDescent="0.3">
      <c r="E960" t="s">
        <v>119</v>
      </c>
    </row>
    <row r="961" spans="5:5" x14ac:dyDescent="0.3">
      <c r="E961" t="s">
        <v>193</v>
      </c>
    </row>
    <row r="962" spans="5:5" x14ac:dyDescent="0.3">
      <c r="E962">
        <v>17919939</v>
      </c>
    </row>
    <row r="963" spans="5:5" x14ac:dyDescent="0.3">
      <c r="E963" t="s">
        <v>193</v>
      </c>
    </row>
    <row r="964" spans="5:5" x14ac:dyDescent="0.3">
      <c r="E964" t="s">
        <v>49</v>
      </c>
    </row>
    <row r="965" spans="5:5" x14ac:dyDescent="0.3">
      <c r="E965" t="s">
        <v>106</v>
      </c>
    </row>
    <row r="966" spans="5:5" x14ac:dyDescent="0.3">
      <c r="E966" t="s">
        <v>193</v>
      </c>
    </row>
    <row r="967" spans="5:5" x14ac:dyDescent="0.3">
      <c r="E967" t="s">
        <v>257</v>
      </c>
    </row>
    <row r="968" spans="5:5" x14ac:dyDescent="0.3">
      <c r="E968" t="s">
        <v>258</v>
      </c>
    </row>
    <row r="969" spans="5:5" x14ac:dyDescent="0.3">
      <c r="E969">
        <v>69489223</v>
      </c>
    </row>
    <row r="970" spans="5:5" x14ac:dyDescent="0.3">
      <c r="E970" t="s">
        <v>114</v>
      </c>
    </row>
    <row r="971" spans="5:5" x14ac:dyDescent="0.3">
      <c r="E971">
        <v>12761727</v>
      </c>
    </row>
    <row r="972" spans="5:5" x14ac:dyDescent="0.3">
      <c r="E972" t="s">
        <v>83</v>
      </c>
    </row>
    <row r="973" spans="5:5" x14ac:dyDescent="0.3">
      <c r="E973" t="s">
        <v>51</v>
      </c>
    </row>
    <row r="974" spans="5:5" x14ac:dyDescent="0.3">
      <c r="E974" t="s">
        <v>259</v>
      </c>
    </row>
    <row r="975" spans="5:5" x14ac:dyDescent="0.3">
      <c r="E975" t="s">
        <v>182</v>
      </c>
    </row>
    <row r="976" spans="5:5" x14ac:dyDescent="0.3">
      <c r="E976">
        <v>69489223</v>
      </c>
    </row>
    <row r="977" spans="5:5" x14ac:dyDescent="0.3">
      <c r="E977" t="s">
        <v>60</v>
      </c>
    </row>
    <row r="978" spans="5:5" x14ac:dyDescent="0.3">
      <c r="E978" t="s">
        <v>260</v>
      </c>
    </row>
    <row r="979" spans="5:5" x14ac:dyDescent="0.3">
      <c r="E979" t="s">
        <v>49</v>
      </c>
    </row>
    <row r="980" spans="5:5" x14ac:dyDescent="0.3">
      <c r="E980" t="s">
        <v>262</v>
      </c>
    </row>
    <row r="981" spans="5:5" x14ac:dyDescent="0.3">
      <c r="E981">
        <v>17919939</v>
      </c>
    </row>
    <row r="982" spans="5:5" x14ac:dyDescent="0.3">
      <c r="E982" t="s">
        <v>240</v>
      </c>
    </row>
    <row r="983" spans="5:5" x14ac:dyDescent="0.3">
      <c r="E983" t="s">
        <v>114</v>
      </c>
    </row>
    <row r="984" spans="5:5" x14ac:dyDescent="0.3">
      <c r="E984" t="s">
        <v>248</v>
      </c>
    </row>
    <row r="985" spans="5:5" x14ac:dyDescent="0.3">
      <c r="E985" t="s">
        <v>263</v>
      </c>
    </row>
    <row r="986" spans="5:5" x14ac:dyDescent="0.3">
      <c r="E986" t="s">
        <v>143</v>
      </c>
    </row>
    <row r="987" spans="5:5" x14ac:dyDescent="0.3">
      <c r="E987">
        <v>69489223</v>
      </c>
    </row>
    <row r="988" spans="5:5" x14ac:dyDescent="0.3">
      <c r="E988">
        <v>69489223</v>
      </c>
    </row>
    <row r="989" spans="5:5" x14ac:dyDescent="0.3">
      <c r="E989" t="s">
        <v>189</v>
      </c>
    </row>
    <row r="990" spans="5:5" x14ac:dyDescent="0.3">
      <c r="E990" t="s">
        <v>264</v>
      </c>
    </row>
    <row r="991" spans="5:5" x14ac:dyDescent="0.3">
      <c r="E991" t="s">
        <v>243</v>
      </c>
    </row>
    <row r="992" spans="5:5" x14ac:dyDescent="0.3">
      <c r="E992" t="s">
        <v>265</v>
      </c>
    </row>
    <row r="993" spans="5:5" x14ac:dyDescent="0.3">
      <c r="E993" t="s">
        <v>91</v>
      </c>
    </row>
    <row r="994" spans="5:5" x14ac:dyDescent="0.3">
      <c r="E994">
        <v>69489223</v>
      </c>
    </row>
    <row r="995" spans="5:5" x14ac:dyDescent="0.3">
      <c r="E995" t="s">
        <v>266</v>
      </c>
    </row>
    <row r="996" spans="5:5" x14ac:dyDescent="0.3">
      <c r="E996" t="s">
        <v>254</v>
      </c>
    </row>
    <row r="997" spans="5:5" x14ac:dyDescent="0.3">
      <c r="E997" t="s">
        <v>23</v>
      </c>
    </row>
    <row r="998" spans="5:5" x14ac:dyDescent="0.3">
      <c r="E998">
        <v>17919939</v>
      </c>
    </row>
    <row r="999" spans="5:5" x14ac:dyDescent="0.3">
      <c r="E999" t="s">
        <v>228</v>
      </c>
    </row>
    <row r="1000" spans="5:5" x14ac:dyDescent="0.3">
      <c r="E1000" t="s">
        <v>23</v>
      </c>
    </row>
    <row r="1001" spans="5:5" x14ac:dyDescent="0.3">
      <c r="E1001" t="s">
        <v>256</v>
      </c>
    </row>
    <row r="1002" spans="5:5" x14ac:dyDescent="0.3">
      <c r="E1002" t="s">
        <v>267</v>
      </c>
    </row>
    <row r="1003" spans="5:5" x14ac:dyDescent="0.3">
      <c r="E1003" t="s">
        <v>17</v>
      </c>
    </row>
    <row r="1004" spans="5:5" x14ac:dyDescent="0.3">
      <c r="E1004" t="s">
        <v>256</v>
      </c>
    </row>
    <row r="1005" spans="5:5" x14ac:dyDescent="0.3">
      <c r="E1005">
        <v>12761727</v>
      </c>
    </row>
    <row r="1006" spans="5:5" x14ac:dyDescent="0.3">
      <c r="E1006" t="s">
        <v>256</v>
      </c>
    </row>
    <row r="1007" spans="5:5" x14ac:dyDescent="0.3">
      <c r="E1007" t="s">
        <v>268</v>
      </c>
    </row>
    <row r="1008" spans="5:5" x14ac:dyDescent="0.3">
      <c r="E1008">
        <v>12761727</v>
      </c>
    </row>
    <row r="1009" spans="5:5" x14ac:dyDescent="0.3">
      <c r="E1009" t="s">
        <v>269</v>
      </c>
    </row>
    <row r="1010" spans="5:5" x14ac:dyDescent="0.3">
      <c r="E1010" t="s">
        <v>270</v>
      </c>
    </row>
    <row r="1011" spans="5:5" x14ac:dyDescent="0.3">
      <c r="E1011" t="s">
        <v>114</v>
      </c>
    </row>
    <row r="1012" spans="5:5" x14ac:dyDescent="0.3">
      <c r="E1012" t="s">
        <v>6</v>
      </c>
    </row>
    <row r="1013" spans="5:5" x14ac:dyDescent="0.3">
      <c r="E1013" t="s">
        <v>271</v>
      </c>
    </row>
    <row r="1014" spans="5:5" x14ac:dyDescent="0.3">
      <c r="E1014" t="s">
        <v>259</v>
      </c>
    </row>
    <row r="1015" spans="5:5" x14ac:dyDescent="0.3">
      <c r="E1015" t="s">
        <v>265</v>
      </c>
    </row>
    <row r="1016" spans="5:5" x14ac:dyDescent="0.3">
      <c r="E1016" t="s">
        <v>44</v>
      </c>
    </row>
    <row r="1017" spans="5:5" x14ac:dyDescent="0.3">
      <c r="E1017" t="s">
        <v>254</v>
      </c>
    </row>
    <row r="1018" spans="5:5" x14ac:dyDescent="0.3">
      <c r="E1018" t="s">
        <v>170</v>
      </c>
    </row>
    <row r="1019" spans="5:5" x14ac:dyDescent="0.3">
      <c r="E1019" t="s">
        <v>88</v>
      </c>
    </row>
    <row r="1020" spans="5:5" x14ac:dyDescent="0.3">
      <c r="E1020" t="s">
        <v>66</v>
      </c>
    </row>
    <row r="1021" spans="5:5" x14ac:dyDescent="0.3">
      <c r="E1021" t="s">
        <v>248</v>
      </c>
    </row>
    <row r="1022" spans="5:5" x14ac:dyDescent="0.3">
      <c r="E1022" t="s">
        <v>52</v>
      </c>
    </row>
    <row r="1023" spans="5:5" x14ac:dyDescent="0.3">
      <c r="E1023" t="s">
        <v>256</v>
      </c>
    </row>
    <row r="1024" spans="5:5" x14ac:dyDescent="0.3">
      <c r="E1024" t="s">
        <v>272</v>
      </c>
    </row>
    <row r="1026" spans="5:5" x14ac:dyDescent="0.3">
      <c r="E1026" t="s">
        <v>91</v>
      </c>
    </row>
    <row r="1027" spans="5:5" x14ac:dyDescent="0.3">
      <c r="E1027" t="s">
        <v>189</v>
      </c>
    </row>
    <row r="1028" spans="5:5" x14ac:dyDescent="0.3">
      <c r="E1028" t="s">
        <v>6</v>
      </c>
    </row>
    <row r="1029" spans="5:5" x14ac:dyDescent="0.3">
      <c r="E1029" t="s">
        <v>52</v>
      </c>
    </row>
    <row r="1030" spans="5:5" x14ac:dyDescent="0.3">
      <c r="E1030" t="s">
        <v>6</v>
      </c>
    </row>
    <row r="1031" spans="5:5" x14ac:dyDescent="0.3">
      <c r="E1031">
        <v>12761727</v>
      </c>
    </row>
    <row r="1032" spans="5:5" x14ac:dyDescent="0.3">
      <c r="E1032" t="s">
        <v>8</v>
      </c>
    </row>
    <row r="1033" spans="5:5" x14ac:dyDescent="0.3">
      <c r="E1033" t="s">
        <v>256</v>
      </c>
    </row>
    <row r="1034" spans="5:5" x14ac:dyDescent="0.3">
      <c r="E1034">
        <v>12761727</v>
      </c>
    </row>
    <row r="1035" spans="5:5" x14ac:dyDescent="0.3">
      <c r="E1035" t="s">
        <v>6</v>
      </c>
    </row>
    <row r="1036" spans="5:5" x14ac:dyDescent="0.3">
      <c r="E1036" t="s">
        <v>239</v>
      </c>
    </row>
    <row r="1037" spans="5:5" x14ac:dyDescent="0.3">
      <c r="E1037" t="s">
        <v>8</v>
      </c>
    </row>
    <row r="1038" spans="5:5" x14ac:dyDescent="0.3">
      <c r="E1038">
        <v>12761727</v>
      </c>
    </row>
    <row r="1039" spans="5:5" x14ac:dyDescent="0.3">
      <c r="E1039" t="s">
        <v>5</v>
      </c>
    </row>
    <row r="1040" spans="5:5" x14ac:dyDescent="0.3">
      <c r="E1040" t="s">
        <v>262</v>
      </c>
    </row>
    <row r="1041" spans="5:5" x14ac:dyDescent="0.3">
      <c r="E1041" t="s">
        <v>273</v>
      </c>
    </row>
    <row r="1042" spans="5:5" x14ac:dyDescent="0.3">
      <c r="E1042" t="s">
        <v>274</v>
      </c>
    </row>
    <row r="1043" spans="5:5" x14ac:dyDescent="0.3">
      <c r="E1043" t="s">
        <v>14</v>
      </c>
    </row>
    <row r="1044" spans="5:5" x14ac:dyDescent="0.3">
      <c r="E1044" t="s">
        <v>273</v>
      </c>
    </row>
    <row r="1045" spans="5:5" x14ac:dyDescent="0.3">
      <c r="E1045">
        <v>12</v>
      </c>
    </row>
    <row r="1046" spans="5:5" x14ac:dyDescent="0.3">
      <c r="E1046" t="s">
        <v>133</v>
      </c>
    </row>
    <row r="1047" spans="5:5" x14ac:dyDescent="0.3">
      <c r="E1047" t="s">
        <v>268</v>
      </c>
    </row>
    <row r="1048" spans="5:5" x14ac:dyDescent="0.3">
      <c r="E1048" t="s">
        <v>254</v>
      </c>
    </row>
    <row r="1049" spans="5:5" x14ac:dyDescent="0.3">
      <c r="E1049" t="s">
        <v>418</v>
      </c>
    </row>
    <row r="1050" spans="5:5" x14ac:dyDescent="0.3">
      <c r="E1050" t="s">
        <v>8</v>
      </c>
    </row>
    <row r="1051" spans="5:5" x14ac:dyDescent="0.3">
      <c r="E1051" t="s">
        <v>276</v>
      </c>
    </row>
    <row r="1052" spans="5:5" x14ac:dyDescent="0.3">
      <c r="E1052" t="s">
        <v>252</v>
      </c>
    </row>
    <row r="1053" spans="5:5" x14ac:dyDescent="0.3">
      <c r="E1053" t="s">
        <v>277</v>
      </c>
    </row>
    <row r="1054" spans="5:5" x14ac:dyDescent="0.3">
      <c r="E1054" t="s">
        <v>182</v>
      </c>
    </row>
    <row r="1055" spans="5:5" x14ac:dyDescent="0.3">
      <c r="E1055" t="s">
        <v>44</v>
      </c>
    </row>
    <row r="1056" spans="5:5" x14ac:dyDescent="0.3">
      <c r="E1056" t="s">
        <v>6</v>
      </c>
    </row>
    <row r="1057" spans="5:5" x14ac:dyDescent="0.3">
      <c r="E1057" t="s">
        <v>276</v>
      </c>
    </row>
    <row r="1058" spans="5:5" x14ac:dyDescent="0.3">
      <c r="E1058" t="s">
        <v>8</v>
      </c>
    </row>
    <row r="1059" spans="5:5" x14ac:dyDescent="0.3">
      <c r="E1059" t="s">
        <v>79</v>
      </c>
    </row>
    <row r="1060" spans="5:5" x14ac:dyDescent="0.3">
      <c r="E1060" t="s">
        <v>278</v>
      </c>
    </row>
    <row r="1061" spans="5:5" x14ac:dyDescent="0.3">
      <c r="E1061" t="s">
        <v>215</v>
      </c>
    </row>
    <row r="1062" spans="5:5" x14ac:dyDescent="0.3">
      <c r="E1062">
        <v>12761727</v>
      </c>
    </row>
    <row r="1063" spans="5:5" x14ac:dyDescent="0.3">
      <c r="E1063" t="s">
        <v>238</v>
      </c>
    </row>
    <row r="1064" spans="5:5" x14ac:dyDescent="0.3">
      <c r="E1064" t="s">
        <v>269</v>
      </c>
    </row>
    <row r="1065" spans="5:5" x14ac:dyDescent="0.3">
      <c r="E1065" t="s">
        <v>279</v>
      </c>
    </row>
    <row r="1066" spans="5:5" x14ac:dyDescent="0.3">
      <c r="E1066" t="s">
        <v>238</v>
      </c>
    </row>
    <row r="1067" spans="5:5" x14ac:dyDescent="0.3">
      <c r="E1067" t="s">
        <v>276</v>
      </c>
    </row>
    <row r="1068" spans="5:5" x14ac:dyDescent="0.3">
      <c r="E1068" t="s">
        <v>106</v>
      </c>
    </row>
    <row r="1069" spans="5:5" x14ac:dyDescent="0.3">
      <c r="E1069" t="s">
        <v>8</v>
      </c>
    </row>
    <row r="1070" spans="5:5" x14ac:dyDescent="0.3">
      <c r="E1070" t="s">
        <v>280</v>
      </c>
    </row>
    <row r="1071" spans="5:5" x14ac:dyDescent="0.3">
      <c r="E1071" t="s">
        <v>270</v>
      </c>
    </row>
    <row r="1072" spans="5:5" x14ac:dyDescent="0.3">
      <c r="E1072" t="s">
        <v>270</v>
      </c>
    </row>
    <row r="1073" spans="5:5" x14ac:dyDescent="0.3">
      <c r="E1073" t="s">
        <v>276</v>
      </c>
    </row>
    <row r="1074" spans="5:5" x14ac:dyDescent="0.3">
      <c r="E1074" t="s">
        <v>127</v>
      </c>
    </row>
    <row r="1075" spans="5:5" x14ac:dyDescent="0.3">
      <c r="E1075" t="s">
        <v>281</v>
      </c>
    </row>
    <row r="1076" spans="5:5" x14ac:dyDescent="0.3">
      <c r="E1076" t="s">
        <v>276</v>
      </c>
    </row>
    <row r="1077" spans="5:5" x14ac:dyDescent="0.3">
      <c r="E1077" t="s">
        <v>270</v>
      </c>
    </row>
    <row r="1078" spans="5:5" x14ac:dyDescent="0.3">
      <c r="E1078" t="s">
        <v>276</v>
      </c>
    </row>
    <row r="1079" spans="5:5" x14ac:dyDescent="0.3">
      <c r="E1079" t="s">
        <v>280</v>
      </c>
    </row>
    <row r="1080" spans="5:5" x14ac:dyDescent="0.3">
      <c r="E1080" t="s">
        <v>7</v>
      </c>
    </row>
    <row r="1081" spans="5:5" x14ac:dyDescent="0.3">
      <c r="E1081" t="s">
        <v>276</v>
      </c>
    </row>
    <row r="1082" spans="5:5" x14ac:dyDescent="0.3">
      <c r="E1082" t="s">
        <v>6</v>
      </c>
    </row>
    <row r="1083" spans="5:5" x14ac:dyDescent="0.3">
      <c r="E1083" t="s">
        <v>151</v>
      </c>
    </row>
    <row r="1084" spans="5:5" x14ac:dyDescent="0.3">
      <c r="E1084">
        <v>12761727</v>
      </c>
    </row>
    <row r="1085" spans="5:5" x14ac:dyDescent="0.3">
      <c r="E1085" t="s">
        <v>193</v>
      </c>
    </row>
    <row r="1086" spans="5:5" x14ac:dyDescent="0.3">
      <c r="E1086" t="s">
        <v>276</v>
      </c>
    </row>
    <row r="1087" spans="5:5" x14ac:dyDescent="0.3">
      <c r="E1087">
        <v>12761727</v>
      </c>
    </row>
    <row r="1088" spans="5:5" x14ac:dyDescent="0.3">
      <c r="E1088" t="s">
        <v>189</v>
      </c>
    </row>
    <row r="1089" spans="5:5" x14ac:dyDescent="0.3">
      <c r="E1089" t="s">
        <v>271</v>
      </c>
    </row>
    <row r="1090" spans="5:5" x14ac:dyDescent="0.3">
      <c r="E1090" t="s">
        <v>230</v>
      </c>
    </row>
    <row r="1091" spans="5:5" x14ac:dyDescent="0.3">
      <c r="E1091" t="s">
        <v>44</v>
      </c>
    </row>
    <row r="1092" spans="5:5" x14ac:dyDescent="0.3">
      <c r="E1092" t="s">
        <v>276</v>
      </c>
    </row>
    <row r="1093" spans="5:5" x14ac:dyDescent="0.3">
      <c r="E1093" t="s">
        <v>282</v>
      </c>
    </row>
    <row r="1094" spans="5:5" x14ac:dyDescent="0.3">
      <c r="E1094" t="s">
        <v>127</v>
      </c>
    </row>
    <row r="1095" spans="5:5" x14ac:dyDescent="0.3">
      <c r="E1095">
        <v>17457771</v>
      </c>
    </row>
    <row r="1096" spans="5:5" x14ac:dyDescent="0.3">
      <c r="E1096" t="s">
        <v>276</v>
      </c>
    </row>
    <row r="1097" spans="5:5" x14ac:dyDescent="0.3">
      <c r="E1097" t="s">
        <v>6</v>
      </c>
    </row>
    <row r="1098" spans="5:5" x14ac:dyDescent="0.3">
      <c r="E1098" t="s">
        <v>113</v>
      </c>
    </row>
    <row r="1099" spans="5:5" x14ac:dyDescent="0.3">
      <c r="E1099" t="s">
        <v>121</v>
      </c>
    </row>
    <row r="1100" spans="5:5" x14ac:dyDescent="0.3">
      <c r="E1100" t="s">
        <v>6</v>
      </c>
    </row>
    <row r="1101" spans="5:5" x14ac:dyDescent="0.3">
      <c r="E1101">
        <v>12761727</v>
      </c>
    </row>
    <row r="1102" spans="5:5" x14ac:dyDescent="0.3">
      <c r="E1102">
        <v>12761727</v>
      </c>
    </row>
    <row r="1103" spans="5:5" x14ac:dyDescent="0.3">
      <c r="E1103" t="s">
        <v>8</v>
      </c>
    </row>
    <row r="1104" spans="5:5" x14ac:dyDescent="0.3">
      <c r="E1104" t="s">
        <v>201</v>
      </c>
    </row>
    <row r="1105" spans="5:5" x14ac:dyDescent="0.3">
      <c r="E1105" t="s">
        <v>283</v>
      </c>
    </row>
    <row r="1106" spans="5:5" x14ac:dyDescent="0.3">
      <c r="E1106" t="s">
        <v>253</v>
      </c>
    </row>
    <row r="1107" spans="5:5" x14ac:dyDescent="0.3">
      <c r="E1107" t="s">
        <v>5</v>
      </c>
    </row>
    <row r="1108" spans="5:5" x14ac:dyDescent="0.3">
      <c r="E1108" t="s">
        <v>88</v>
      </c>
    </row>
    <row r="1109" spans="5:5" x14ac:dyDescent="0.3">
      <c r="E1109" t="s">
        <v>271</v>
      </c>
    </row>
    <row r="1110" spans="5:5" x14ac:dyDescent="0.3">
      <c r="E1110" t="s">
        <v>161</v>
      </c>
    </row>
    <row r="1111" spans="5:5" x14ac:dyDescent="0.3">
      <c r="E1111" t="s">
        <v>66</v>
      </c>
    </row>
    <row r="1112" spans="5:5" x14ac:dyDescent="0.3">
      <c r="E1112" t="s">
        <v>274</v>
      </c>
    </row>
    <row r="1113" spans="5:5" x14ac:dyDescent="0.3">
      <c r="E1113" t="s">
        <v>272</v>
      </c>
    </row>
    <row r="1114" spans="5:5" x14ac:dyDescent="0.3">
      <c r="E1114" t="s">
        <v>6</v>
      </c>
    </row>
    <row r="1115" spans="5:5" x14ac:dyDescent="0.3">
      <c r="E1115" t="s">
        <v>66</v>
      </c>
    </row>
    <row r="1116" spans="5:5" x14ac:dyDescent="0.3">
      <c r="E1116" t="s">
        <v>31</v>
      </c>
    </row>
    <row r="1117" spans="5:5" x14ac:dyDescent="0.3">
      <c r="E1117" t="s">
        <v>284</v>
      </c>
    </row>
    <row r="1118" spans="5:5" x14ac:dyDescent="0.3">
      <c r="E1118" t="s">
        <v>267</v>
      </c>
    </row>
    <row r="1119" spans="5:5" x14ac:dyDescent="0.3">
      <c r="E1119" t="s">
        <v>6</v>
      </c>
    </row>
    <row r="1120" spans="5:5" x14ac:dyDescent="0.3">
      <c r="E1120" t="s">
        <v>201</v>
      </c>
    </row>
    <row r="1121" spans="5:5" x14ac:dyDescent="0.3">
      <c r="E1121" t="s">
        <v>285</v>
      </c>
    </row>
    <row r="1122" spans="5:5" x14ac:dyDescent="0.3">
      <c r="E1122" t="s">
        <v>51</v>
      </c>
    </row>
    <row r="1123" spans="5:5" x14ac:dyDescent="0.3">
      <c r="E1123" t="s">
        <v>262</v>
      </c>
    </row>
    <row r="1124" spans="5:5" x14ac:dyDescent="0.3">
      <c r="E1124" t="s">
        <v>285</v>
      </c>
    </row>
    <row r="1125" spans="5:5" x14ac:dyDescent="0.3">
      <c r="E1125" t="s">
        <v>109</v>
      </c>
    </row>
    <row r="1126" spans="5:5" x14ac:dyDescent="0.3">
      <c r="E1126" t="s">
        <v>7</v>
      </c>
    </row>
    <row r="1127" spans="5:5" x14ac:dyDescent="0.3">
      <c r="E1127" t="s">
        <v>113</v>
      </c>
    </row>
    <row r="1128" spans="5:5" x14ac:dyDescent="0.3">
      <c r="E1128" t="s">
        <v>25</v>
      </c>
    </row>
    <row r="1129" spans="5:5" x14ac:dyDescent="0.3">
      <c r="E1129" t="s">
        <v>5</v>
      </c>
    </row>
    <row r="1130" spans="5:5" x14ac:dyDescent="0.3">
      <c r="E1130" t="s">
        <v>7</v>
      </c>
    </row>
    <row r="1131" spans="5:5" x14ac:dyDescent="0.3">
      <c r="E1131" t="s">
        <v>286</v>
      </c>
    </row>
    <row r="1132" spans="5:5" x14ac:dyDescent="0.3">
      <c r="E1132" t="s">
        <v>276</v>
      </c>
    </row>
    <row r="1133" spans="5:5" x14ac:dyDescent="0.3">
      <c r="E1133" t="s">
        <v>145</v>
      </c>
    </row>
    <row r="1134" spans="5:5" x14ac:dyDescent="0.3">
      <c r="E1134" t="s">
        <v>113</v>
      </c>
    </row>
    <row r="1135" spans="5:5" x14ac:dyDescent="0.3">
      <c r="E1135" t="s">
        <v>6</v>
      </c>
    </row>
    <row r="1136" spans="5:5" x14ac:dyDescent="0.3">
      <c r="E1136" t="s">
        <v>287</v>
      </c>
    </row>
    <row r="1137" spans="5:5" x14ac:dyDescent="0.3">
      <c r="E1137" t="s">
        <v>287</v>
      </c>
    </row>
    <row r="1138" spans="5:5" x14ac:dyDescent="0.3">
      <c r="E1138" t="s">
        <v>121</v>
      </c>
    </row>
    <row r="1139" spans="5:5" x14ac:dyDescent="0.3">
      <c r="E1139" t="s">
        <v>90</v>
      </c>
    </row>
    <row r="1140" spans="5:5" x14ac:dyDescent="0.3">
      <c r="E1140" t="s">
        <v>288</v>
      </c>
    </row>
    <row r="1141" spans="5:5" x14ac:dyDescent="0.3">
      <c r="E1141" t="s">
        <v>8</v>
      </c>
    </row>
    <row r="1142" spans="5:5" x14ac:dyDescent="0.3">
      <c r="E1142" t="s">
        <v>261</v>
      </c>
    </row>
    <row r="1143" spans="5:5" x14ac:dyDescent="0.3">
      <c r="E1143">
        <v>12761727</v>
      </c>
    </row>
    <row r="1144" spans="5:5" x14ac:dyDescent="0.3">
      <c r="E1144" t="s">
        <v>30</v>
      </c>
    </row>
    <row r="1145" spans="5:5" x14ac:dyDescent="0.3">
      <c r="E1145" t="s">
        <v>256</v>
      </c>
    </row>
    <row r="1146" spans="5:5" x14ac:dyDescent="0.3">
      <c r="E1146" t="s">
        <v>109</v>
      </c>
    </row>
    <row r="1147" spans="5:5" x14ac:dyDescent="0.3">
      <c r="E1147">
        <v>17694237</v>
      </c>
    </row>
    <row r="1148" spans="5:5" x14ac:dyDescent="0.3">
      <c r="E1148" t="s">
        <v>252</v>
      </c>
    </row>
    <row r="1149" spans="5:5" x14ac:dyDescent="0.3">
      <c r="E1149" t="s">
        <v>256</v>
      </c>
    </row>
    <row r="1150" spans="5:5" x14ac:dyDescent="0.3">
      <c r="E1150" t="s">
        <v>419</v>
      </c>
    </row>
    <row r="1151" spans="5:5" x14ac:dyDescent="0.3">
      <c r="E1151" t="s">
        <v>256</v>
      </c>
    </row>
    <row r="1152" spans="5:5" x14ac:dyDescent="0.3">
      <c r="E1152" t="s">
        <v>7</v>
      </c>
    </row>
    <row r="1153" spans="5:5" x14ac:dyDescent="0.3">
      <c r="E1153" t="s">
        <v>8</v>
      </c>
    </row>
    <row r="1154" spans="5:5" x14ac:dyDescent="0.3">
      <c r="E1154" t="s">
        <v>290</v>
      </c>
    </row>
    <row r="1155" spans="5:5" x14ac:dyDescent="0.3">
      <c r="E1155" t="s">
        <v>13</v>
      </c>
    </row>
    <row r="1156" spans="5:5" x14ac:dyDescent="0.3">
      <c r="E1156" t="s">
        <v>291</v>
      </c>
    </row>
    <row r="1157" spans="5:5" x14ac:dyDescent="0.3">
      <c r="E1157" t="s">
        <v>52</v>
      </c>
    </row>
    <row r="1158" spans="5:5" x14ac:dyDescent="0.3">
      <c r="E1158" t="s">
        <v>290</v>
      </c>
    </row>
    <row r="1159" spans="5:5" x14ac:dyDescent="0.3">
      <c r="E1159" t="s">
        <v>8</v>
      </c>
    </row>
    <row r="1160" spans="5:5" x14ac:dyDescent="0.3">
      <c r="E1160" t="s">
        <v>111</v>
      </c>
    </row>
    <row r="1161" spans="5:5" x14ac:dyDescent="0.3">
      <c r="E1161" t="s">
        <v>133</v>
      </c>
    </row>
    <row r="1162" spans="5:5" x14ac:dyDescent="0.3">
      <c r="E1162" t="s">
        <v>256</v>
      </c>
    </row>
    <row r="1163" spans="5:5" x14ac:dyDescent="0.3">
      <c r="E1163">
        <v>10</v>
      </c>
    </row>
    <row r="1164" spans="5:5" x14ac:dyDescent="0.3">
      <c r="E1164" t="s">
        <v>290</v>
      </c>
    </row>
    <row r="1165" spans="5:5" x14ac:dyDescent="0.3">
      <c r="E1165" t="s">
        <v>5</v>
      </c>
    </row>
    <row r="1166" spans="5:5" x14ac:dyDescent="0.3">
      <c r="E1166">
        <v>77466522</v>
      </c>
    </row>
    <row r="1167" spans="5:5" x14ac:dyDescent="0.3">
      <c r="E1167" t="s">
        <v>271</v>
      </c>
    </row>
    <row r="1168" spans="5:5" x14ac:dyDescent="0.3">
      <c r="E1168" t="s">
        <v>69</v>
      </c>
    </row>
    <row r="1169" spans="5:5" x14ac:dyDescent="0.3">
      <c r="E1169" t="s">
        <v>420</v>
      </c>
    </row>
    <row r="1170" spans="5:5" x14ac:dyDescent="0.3">
      <c r="E1170" t="s">
        <v>31</v>
      </c>
    </row>
    <row r="1172" spans="5:5" x14ac:dyDescent="0.3">
      <c r="E1172" t="s">
        <v>111</v>
      </c>
    </row>
    <row r="1173" spans="5:5" x14ac:dyDescent="0.3">
      <c r="E1173">
        <v>15228081</v>
      </c>
    </row>
    <row r="1174" spans="5:5" x14ac:dyDescent="0.3">
      <c r="E1174" t="s">
        <v>8</v>
      </c>
    </row>
    <row r="1175" spans="5:5" x14ac:dyDescent="0.3">
      <c r="E1175" t="s">
        <v>8</v>
      </c>
    </row>
    <row r="1176" spans="5:5" x14ac:dyDescent="0.3">
      <c r="E1176" t="s">
        <v>280</v>
      </c>
    </row>
    <row r="1177" spans="5:5" x14ac:dyDescent="0.3">
      <c r="E1177" t="s">
        <v>420</v>
      </c>
    </row>
    <row r="1178" spans="5:5" x14ac:dyDescent="0.3">
      <c r="E1178">
        <v>15228081</v>
      </c>
    </row>
    <row r="1179" spans="5:5" x14ac:dyDescent="0.3">
      <c r="E1179" t="s">
        <v>8</v>
      </c>
    </row>
    <row r="1180" spans="5:5" x14ac:dyDescent="0.3">
      <c r="E1180" t="s">
        <v>6</v>
      </c>
    </row>
    <row r="1181" spans="5:5" x14ac:dyDescent="0.3">
      <c r="E1181" t="s">
        <v>6</v>
      </c>
    </row>
    <row r="1182" spans="5:5" x14ac:dyDescent="0.3">
      <c r="E1182" t="s">
        <v>174</v>
      </c>
    </row>
    <row r="1183" spans="5:5" x14ac:dyDescent="0.3">
      <c r="E1183">
        <v>969191888</v>
      </c>
    </row>
    <row r="1184" spans="5:5" x14ac:dyDescent="0.3">
      <c r="E1184" t="s">
        <v>256</v>
      </c>
    </row>
    <row r="1185" spans="5:5" x14ac:dyDescent="0.3">
      <c r="E1185" t="s">
        <v>67</v>
      </c>
    </row>
    <row r="1186" spans="5:5" x14ac:dyDescent="0.3">
      <c r="E1186" t="s">
        <v>293</v>
      </c>
    </row>
    <row r="1187" spans="5:5" x14ac:dyDescent="0.3">
      <c r="E1187" t="s">
        <v>256</v>
      </c>
    </row>
    <row r="1188" spans="5:5" x14ac:dyDescent="0.3">
      <c r="E1188" t="s">
        <v>118</v>
      </c>
    </row>
    <row r="1189" spans="5:5" x14ac:dyDescent="0.3">
      <c r="E1189" t="s">
        <v>6</v>
      </c>
    </row>
    <row r="1190" spans="5:5" x14ac:dyDescent="0.3">
      <c r="E1190" t="s">
        <v>174</v>
      </c>
    </row>
    <row r="1191" spans="5:5" x14ac:dyDescent="0.3">
      <c r="E1191" t="s">
        <v>294</v>
      </c>
    </row>
    <row r="1192" spans="5:5" x14ac:dyDescent="0.3">
      <c r="E1192" t="s">
        <v>199</v>
      </c>
    </row>
    <row r="1193" spans="5:5" x14ac:dyDescent="0.3">
      <c r="E1193" t="s">
        <v>5</v>
      </c>
    </row>
    <row r="1194" spans="5:5" x14ac:dyDescent="0.3">
      <c r="E1194" t="s">
        <v>231</v>
      </c>
    </row>
    <row r="1195" spans="5:5" x14ac:dyDescent="0.3">
      <c r="E1195" t="s">
        <v>174</v>
      </c>
    </row>
    <row r="1196" spans="5:5" x14ac:dyDescent="0.3">
      <c r="E1196" t="s">
        <v>170</v>
      </c>
    </row>
    <row r="1197" spans="5:5" x14ac:dyDescent="0.3">
      <c r="E1197" t="s">
        <v>269</v>
      </c>
    </row>
    <row r="1198" spans="5:5" x14ac:dyDescent="0.3">
      <c r="E1198" t="s">
        <v>295</v>
      </c>
    </row>
    <row r="1199" spans="5:5" x14ac:dyDescent="0.3">
      <c r="E1199" t="s">
        <v>231</v>
      </c>
    </row>
    <row r="1200" spans="5:5" x14ac:dyDescent="0.3">
      <c r="E1200" t="s">
        <v>7</v>
      </c>
    </row>
    <row r="1201" spans="5:5" x14ac:dyDescent="0.3">
      <c r="E1201" t="s">
        <v>8</v>
      </c>
    </row>
    <row r="1202" spans="5:5" x14ac:dyDescent="0.3">
      <c r="E1202" t="s">
        <v>256</v>
      </c>
    </row>
    <row r="1203" spans="5:5" x14ac:dyDescent="0.3">
      <c r="E1203" t="s">
        <v>279</v>
      </c>
    </row>
    <row r="1204" spans="5:5" x14ac:dyDescent="0.3">
      <c r="E1204" t="s">
        <v>279</v>
      </c>
    </row>
    <row r="1205" spans="5:5" x14ac:dyDescent="0.3">
      <c r="E1205" t="s">
        <v>296</v>
      </c>
    </row>
    <row r="1206" spans="5:5" x14ac:dyDescent="0.3">
      <c r="E1206" t="s">
        <v>6</v>
      </c>
    </row>
    <row r="1207" spans="5:5" x14ac:dyDescent="0.3">
      <c r="E1207" t="s">
        <v>44</v>
      </c>
    </row>
    <row r="1208" spans="5:5" x14ac:dyDescent="0.3">
      <c r="E1208" t="s">
        <v>111</v>
      </c>
    </row>
    <row r="1209" spans="5:5" x14ac:dyDescent="0.3">
      <c r="E1209" t="s">
        <v>8</v>
      </c>
    </row>
    <row r="1210" spans="5:5" x14ac:dyDescent="0.3">
      <c r="E1210" t="s">
        <v>297</v>
      </c>
    </row>
    <row r="1211" spans="5:5" x14ac:dyDescent="0.3">
      <c r="E1211" t="s">
        <v>61</v>
      </c>
    </row>
    <row r="1212" spans="5:5" x14ac:dyDescent="0.3">
      <c r="E1212" t="s">
        <v>6</v>
      </c>
    </row>
    <row r="1213" spans="5:5" x14ac:dyDescent="0.3">
      <c r="E1213" t="s">
        <v>6</v>
      </c>
    </row>
    <row r="1214" spans="5:5" x14ac:dyDescent="0.3">
      <c r="E1214" t="s">
        <v>60</v>
      </c>
    </row>
    <row r="1215" spans="5:5" x14ac:dyDescent="0.3">
      <c r="E1215" t="s">
        <v>298</v>
      </c>
    </row>
    <row r="1216" spans="5:5" x14ac:dyDescent="0.3">
      <c r="E1216" t="s">
        <v>174</v>
      </c>
    </row>
    <row r="1217" spans="5:5" x14ac:dyDescent="0.3">
      <c r="E1217" t="s">
        <v>106</v>
      </c>
    </row>
    <row r="1218" spans="5:5" x14ac:dyDescent="0.3">
      <c r="E1218" t="s">
        <v>256</v>
      </c>
    </row>
    <row r="1219" spans="5:5" x14ac:dyDescent="0.3">
      <c r="E1219" t="s">
        <v>8</v>
      </c>
    </row>
    <row r="1220" spans="5:5" x14ac:dyDescent="0.3">
      <c r="E1220" t="s">
        <v>6</v>
      </c>
    </row>
    <row r="1221" spans="5:5" x14ac:dyDescent="0.3">
      <c r="E1221" t="s">
        <v>201</v>
      </c>
    </row>
    <row r="1222" spans="5:5" x14ac:dyDescent="0.3">
      <c r="E1222" t="s">
        <v>256</v>
      </c>
    </row>
    <row r="1223" spans="5:5" x14ac:dyDescent="0.3">
      <c r="E1223" t="s">
        <v>52</v>
      </c>
    </row>
    <row r="1224" spans="5:5" x14ac:dyDescent="0.3">
      <c r="E1224" t="s">
        <v>113</v>
      </c>
    </row>
    <row r="1225" spans="5:5" x14ac:dyDescent="0.3">
      <c r="E1225" t="s">
        <v>269</v>
      </c>
    </row>
    <row r="1226" spans="5:5" x14ac:dyDescent="0.3">
      <c r="E1226" t="s">
        <v>420</v>
      </c>
    </row>
    <row r="1227" spans="5:5" x14ac:dyDescent="0.3">
      <c r="E1227" t="s">
        <v>60</v>
      </c>
    </row>
    <row r="1228" spans="5:5" x14ac:dyDescent="0.3">
      <c r="E1228" t="s">
        <v>60</v>
      </c>
    </row>
    <row r="1229" spans="5:5" x14ac:dyDescent="0.3">
      <c r="E1229" t="s">
        <v>14</v>
      </c>
    </row>
    <row r="1230" spans="5:5" x14ac:dyDescent="0.3">
      <c r="E1230" t="s">
        <v>289</v>
      </c>
    </row>
    <row r="1231" spans="5:5" x14ac:dyDescent="0.3">
      <c r="E1231" t="s">
        <v>299</v>
      </c>
    </row>
    <row r="1232" spans="5:5" x14ac:dyDescent="0.3">
      <c r="E1232" t="s">
        <v>14</v>
      </c>
    </row>
    <row r="1233" spans="5:5" x14ac:dyDescent="0.3">
      <c r="E1233" t="s">
        <v>420</v>
      </c>
    </row>
    <row r="1234" spans="5:5" x14ac:dyDescent="0.3">
      <c r="E1234" t="s">
        <v>420</v>
      </c>
    </row>
    <row r="1235" spans="5:5" x14ac:dyDescent="0.3">
      <c r="E1235" t="s">
        <v>300</v>
      </c>
    </row>
    <row r="1236" spans="5:5" x14ac:dyDescent="0.3">
      <c r="E1236" t="s">
        <v>132</v>
      </c>
    </row>
    <row r="1237" spans="5:5" x14ac:dyDescent="0.3">
      <c r="E1237" t="s">
        <v>7</v>
      </c>
    </row>
    <row r="1238" spans="5:5" x14ac:dyDescent="0.3">
      <c r="E1238" t="s">
        <v>113</v>
      </c>
    </row>
    <row r="1239" spans="5:5" x14ac:dyDescent="0.3">
      <c r="E1239" t="s">
        <v>298</v>
      </c>
    </row>
    <row r="1240" spans="5:5" x14ac:dyDescent="0.3">
      <c r="E1240" t="s">
        <v>298</v>
      </c>
    </row>
    <row r="1241" spans="5:5" x14ac:dyDescent="0.3">
      <c r="E1241" t="s">
        <v>5</v>
      </c>
    </row>
    <row r="1242" spans="5:5" x14ac:dyDescent="0.3">
      <c r="E1242" t="s">
        <v>301</v>
      </c>
    </row>
    <row r="1243" spans="5:5" x14ac:dyDescent="0.3">
      <c r="E1243" t="s">
        <v>279</v>
      </c>
    </row>
    <row r="1244" spans="5:5" x14ac:dyDescent="0.3">
      <c r="E1244" t="s">
        <v>271</v>
      </c>
    </row>
    <row r="1245" spans="5:5" x14ac:dyDescent="0.3">
      <c r="E1245" t="s">
        <v>51</v>
      </c>
    </row>
    <row r="1246" spans="5:5" x14ac:dyDescent="0.3">
      <c r="E1246" t="s">
        <v>7</v>
      </c>
    </row>
    <row r="1247" spans="5:5" x14ac:dyDescent="0.3">
      <c r="E1247" t="s">
        <v>420</v>
      </c>
    </row>
    <row r="1248" spans="5:5" x14ac:dyDescent="0.3">
      <c r="E1248" t="s">
        <v>14</v>
      </c>
    </row>
    <row r="1249" spans="5:5" x14ac:dyDescent="0.3">
      <c r="E1249" t="s">
        <v>302</v>
      </c>
    </row>
    <row r="1250" spans="5:5" x14ac:dyDescent="0.3">
      <c r="E1250" t="s">
        <v>8</v>
      </c>
    </row>
    <row r="1251" spans="5:5" x14ac:dyDescent="0.3">
      <c r="E1251" t="s">
        <v>303</v>
      </c>
    </row>
    <row r="1252" spans="5:5" x14ac:dyDescent="0.3">
      <c r="E1252" t="s">
        <v>285</v>
      </c>
    </row>
    <row r="1253" spans="5:5" x14ac:dyDescent="0.3">
      <c r="E1253" t="s">
        <v>301</v>
      </c>
    </row>
    <row r="1254" spans="5:5" x14ac:dyDescent="0.3">
      <c r="E1254" t="s">
        <v>174</v>
      </c>
    </row>
    <row r="1255" spans="5:5" x14ac:dyDescent="0.3">
      <c r="E1255" t="s">
        <v>304</v>
      </c>
    </row>
    <row r="1256" spans="5:5" x14ac:dyDescent="0.3">
      <c r="E1256" t="s">
        <v>174</v>
      </c>
    </row>
    <row r="1257" spans="5:5" x14ac:dyDescent="0.3">
      <c r="E1257">
        <v>10</v>
      </c>
    </row>
    <row r="1258" spans="5:5" x14ac:dyDescent="0.3">
      <c r="E1258" t="s">
        <v>305</v>
      </c>
    </row>
    <row r="1259" spans="5:5" x14ac:dyDescent="0.3">
      <c r="E1259">
        <v>17779960</v>
      </c>
    </row>
    <row r="1260" spans="5:5" x14ac:dyDescent="0.3">
      <c r="E1260" t="s">
        <v>14</v>
      </c>
    </row>
    <row r="1261" spans="5:5" x14ac:dyDescent="0.3">
      <c r="E1261" t="s">
        <v>303</v>
      </c>
    </row>
    <row r="1262" spans="5:5" x14ac:dyDescent="0.3">
      <c r="E1262" t="s">
        <v>121</v>
      </c>
    </row>
    <row r="1263" spans="5:5" x14ac:dyDescent="0.3">
      <c r="E1263" t="s">
        <v>6</v>
      </c>
    </row>
    <row r="1264" spans="5:5" x14ac:dyDescent="0.3">
      <c r="E1264" t="s">
        <v>6</v>
      </c>
    </row>
    <row r="1265" spans="5:5" x14ac:dyDescent="0.3">
      <c r="E1265" t="s">
        <v>305</v>
      </c>
    </row>
    <row r="1266" spans="5:5" x14ac:dyDescent="0.3">
      <c r="E1266" t="s">
        <v>174</v>
      </c>
    </row>
    <row r="1267" spans="5:5" x14ac:dyDescent="0.3">
      <c r="E1267" t="s">
        <v>276</v>
      </c>
    </row>
    <row r="1268" spans="5:5" x14ac:dyDescent="0.3">
      <c r="E1268" t="s">
        <v>8</v>
      </c>
    </row>
    <row r="1269" spans="5:5" x14ac:dyDescent="0.3">
      <c r="E1269" t="s">
        <v>116</v>
      </c>
    </row>
    <row r="1270" spans="5:5" x14ac:dyDescent="0.3">
      <c r="E1270" t="s">
        <v>306</v>
      </c>
    </row>
    <row r="1271" spans="5:5" x14ac:dyDescent="0.3">
      <c r="E1271" t="s">
        <v>111</v>
      </c>
    </row>
    <row r="1272" spans="5:5" x14ac:dyDescent="0.3">
      <c r="E1272" t="s">
        <v>262</v>
      </c>
    </row>
    <row r="1273" spans="5:5" x14ac:dyDescent="0.3">
      <c r="E1273" t="s">
        <v>79</v>
      </c>
    </row>
    <row r="1274" spans="5:5" x14ac:dyDescent="0.3">
      <c r="E1274" t="s">
        <v>189</v>
      </c>
    </row>
    <row r="1275" spans="5:5" x14ac:dyDescent="0.3">
      <c r="E1275" t="s">
        <v>303</v>
      </c>
    </row>
    <row r="1276" spans="5:5" x14ac:dyDescent="0.3">
      <c r="E1276" t="s">
        <v>218</v>
      </c>
    </row>
    <row r="1277" spans="5:5" x14ac:dyDescent="0.3">
      <c r="E1277" t="s">
        <v>189</v>
      </c>
    </row>
    <row r="1278" spans="5:5" x14ac:dyDescent="0.3">
      <c r="E1278" t="s">
        <v>302</v>
      </c>
    </row>
    <row r="1279" spans="5:5" x14ac:dyDescent="0.3">
      <c r="E1279" t="s">
        <v>307</v>
      </c>
    </row>
    <row r="1280" spans="5:5" x14ac:dyDescent="0.3">
      <c r="E1280" t="s">
        <v>6</v>
      </c>
    </row>
    <row r="1281" spans="5:5" x14ac:dyDescent="0.3">
      <c r="E1281" t="s">
        <v>256</v>
      </c>
    </row>
    <row r="1282" spans="5:5" x14ac:dyDescent="0.3">
      <c r="E1282" t="s">
        <v>308</v>
      </c>
    </row>
    <row r="1283" spans="5:5" x14ac:dyDescent="0.3">
      <c r="E1283" t="s">
        <v>189</v>
      </c>
    </row>
    <row r="1284" spans="5:5" x14ac:dyDescent="0.3">
      <c r="E1284" t="s">
        <v>309</v>
      </c>
    </row>
    <row r="1285" spans="5:5" x14ac:dyDescent="0.3">
      <c r="E1285" t="s">
        <v>310</v>
      </c>
    </row>
    <row r="1286" spans="5:5" x14ac:dyDescent="0.3">
      <c r="E1286" t="s">
        <v>311</v>
      </c>
    </row>
    <row r="1287" spans="5:5" x14ac:dyDescent="0.3">
      <c r="E1287" t="s">
        <v>5</v>
      </c>
    </row>
    <row r="1288" spans="5:5" x14ac:dyDescent="0.3">
      <c r="E1288" t="s">
        <v>308</v>
      </c>
    </row>
    <row r="1289" spans="5:5" x14ac:dyDescent="0.3">
      <c r="E1289" t="s">
        <v>4</v>
      </c>
    </row>
    <row r="1290" spans="5:5" x14ac:dyDescent="0.3">
      <c r="E1290" t="s">
        <v>8</v>
      </c>
    </row>
    <row r="1291" spans="5:5" x14ac:dyDescent="0.3">
      <c r="E1291" t="s">
        <v>116</v>
      </c>
    </row>
    <row r="1292" spans="5:5" x14ac:dyDescent="0.3">
      <c r="E1292" t="s">
        <v>231</v>
      </c>
    </row>
    <row r="1293" spans="5:5" x14ac:dyDescent="0.3">
      <c r="E1293" t="s">
        <v>236</v>
      </c>
    </row>
    <row r="1294" spans="5:5" x14ac:dyDescent="0.3">
      <c r="E1294" t="s">
        <v>309</v>
      </c>
    </row>
    <row r="1295" spans="5:5" x14ac:dyDescent="0.3">
      <c r="E1295" t="s">
        <v>313</v>
      </c>
    </row>
    <row r="1296" spans="5:5" x14ac:dyDescent="0.3">
      <c r="E1296" t="s">
        <v>312</v>
      </c>
    </row>
    <row r="1297" spans="5:5" x14ac:dyDescent="0.3">
      <c r="E1297" t="s">
        <v>6</v>
      </c>
    </row>
    <row r="1298" spans="5:5" x14ac:dyDescent="0.3">
      <c r="E1298" t="s">
        <v>6</v>
      </c>
    </row>
    <row r="1299" spans="5:5" x14ac:dyDescent="0.3">
      <c r="E1299">
        <v>12761727</v>
      </c>
    </row>
    <row r="1300" spans="5:5" x14ac:dyDescent="0.3">
      <c r="E1300" t="s">
        <v>296</v>
      </c>
    </row>
    <row r="1301" spans="5:5" x14ac:dyDescent="0.3">
      <c r="E1301" t="s">
        <v>314</v>
      </c>
    </row>
    <row r="1302" spans="5:5" x14ac:dyDescent="0.3">
      <c r="E1302" t="s">
        <v>266</v>
      </c>
    </row>
    <row r="1303" spans="5:5" x14ac:dyDescent="0.3">
      <c r="E1303" t="s">
        <v>307</v>
      </c>
    </row>
    <row r="1304" spans="5:5" x14ac:dyDescent="0.3">
      <c r="E1304" t="s">
        <v>4</v>
      </c>
    </row>
    <row r="1305" spans="5:5" x14ac:dyDescent="0.3">
      <c r="E1305" t="s">
        <v>307</v>
      </c>
    </row>
    <row r="1306" spans="5:5" x14ac:dyDescent="0.3">
      <c r="E1306" t="s">
        <v>109</v>
      </c>
    </row>
    <row r="1307" spans="5:5" x14ac:dyDescent="0.3">
      <c r="E1307">
        <v>15228081</v>
      </c>
    </row>
    <row r="1308" spans="5:5" x14ac:dyDescent="0.3">
      <c r="E1308" t="s">
        <v>309</v>
      </c>
    </row>
    <row r="1309" spans="5:5" x14ac:dyDescent="0.3">
      <c r="E1309" t="s">
        <v>189</v>
      </c>
    </row>
    <row r="1310" spans="5:5" x14ac:dyDescent="0.3">
      <c r="E1310" t="s">
        <v>54</v>
      </c>
    </row>
    <row r="1311" spans="5:5" x14ac:dyDescent="0.3">
      <c r="E1311" t="s">
        <v>6</v>
      </c>
    </row>
    <row r="1312" spans="5:5" x14ac:dyDescent="0.3">
      <c r="E1312" t="s">
        <v>23</v>
      </c>
    </row>
    <row r="1313" spans="5:5" x14ac:dyDescent="0.3">
      <c r="E1313" t="s">
        <v>31</v>
      </c>
    </row>
    <row r="1314" spans="5:5" x14ac:dyDescent="0.3">
      <c r="E1314" t="s">
        <v>111</v>
      </c>
    </row>
    <row r="1315" spans="5:5" x14ac:dyDescent="0.3">
      <c r="E1315" t="s">
        <v>8</v>
      </c>
    </row>
    <row r="1316" spans="5:5" x14ac:dyDescent="0.3">
      <c r="E1316" t="s">
        <v>250</v>
      </c>
    </row>
    <row r="1317" spans="5:5" x14ac:dyDescent="0.3">
      <c r="E1317" t="s">
        <v>31</v>
      </c>
    </row>
    <row r="1318" spans="5:5" x14ac:dyDescent="0.3">
      <c r="E1318" t="s">
        <v>315</v>
      </c>
    </row>
    <row r="1319" spans="5:5" x14ac:dyDescent="0.3">
      <c r="E1319" t="s">
        <v>284</v>
      </c>
    </row>
    <row r="1320" spans="5:5" x14ac:dyDescent="0.3">
      <c r="E1320" t="s">
        <v>8</v>
      </c>
    </row>
    <row r="1321" spans="5:5" x14ac:dyDescent="0.3">
      <c r="E1321" t="s">
        <v>4</v>
      </c>
    </row>
    <row r="1322" spans="5:5" x14ac:dyDescent="0.3">
      <c r="E1322" t="s">
        <v>420</v>
      </c>
    </row>
    <row r="1323" spans="5:5" x14ac:dyDescent="0.3">
      <c r="E1323">
        <v>17779960</v>
      </c>
    </row>
    <row r="1324" spans="5:5" x14ac:dyDescent="0.3">
      <c r="E1324" t="s">
        <v>316</v>
      </c>
    </row>
    <row r="1325" spans="5:5" x14ac:dyDescent="0.3">
      <c r="E1325" t="s">
        <v>312</v>
      </c>
    </row>
    <row r="1326" spans="5:5" x14ac:dyDescent="0.3">
      <c r="E1326">
        <v>12761727</v>
      </c>
    </row>
    <row r="1327" spans="5:5" x14ac:dyDescent="0.3">
      <c r="E1327" t="s">
        <v>111</v>
      </c>
    </row>
    <row r="1328" spans="5:5" x14ac:dyDescent="0.3">
      <c r="E1328" t="s">
        <v>314</v>
      </c>
    </row>
    <row r="1329" spans="5:5" x14ac:dyDescent="0.3">
      <c r="E1329" t="s">
        <v>5</v>
      </c>
    </row>
    <row r="1330" spans="5:5" x14ac:dyDescent="0.3">
      <c r="E1330" t="s">
        <v>51</v>
      </c>
    </row>
    <row r="1331" spans="5:5" x14ac:dyDescent="0.3">
      <c r="E1331" t="s">
        <v>276</v>
      </c>
    </row>
    <row r="1333" spans="5:5" x14ac:dyDescent="0.3">
      <c r="E1333" t="s">
        <v>316</v>
      </c>
    </row>
    <row r="1334" spans="5:5" x14ac:dyDescent="0.3">
      <c r="E1334" t="s">
        <v>309</v>
      </c>
    </row>
    <row r="1335" spans="5:5" x14ac:dyDescent="0.3">
      <c r="E1335" t="s">
        <v>8</v>
      </c>
    </row>
    <row r="1336" spans="5:5" x14ac:dyDescent="0.3">
      <c r="E1336" t="s">
        <v>318</v>
      </c>
    </row>
    <row r="1337" spans="5:5" x14ac:dyDescent="0.3">
      <c r="E1337">
        <v>12761727</v>
      </c>
    </row>
    <row r="1338" spans="5:5" x14ac:dyDescent="0.3">
      <c r="E1338" t="s">
        <v>5</v>
      </c>
    </row>
    <row r="1339" spans="5:5" x14ac:dyDescent="0.3">
      <c r="E1339" t="s">
        <v>309</v>
      </c>
    </row>
    <row r="1340" spans="5:5" x14ac:dyDescent="0.3">
      <c r="E1340" t="s">
        <v>309</v>
      </c>
    </row>
    <row r="1341" spans="5:5" x14ac:dyDescent="0.3">
      <c r="E1341" t="s">
        <v>8</v>
      </c>
    </row>
    <row r="1342" spans="5:5" x14ac:dyDescent="0.3">
      <c r="E1342" t="s">
        <v>88</v>
      </c>
    </row>
    <row r="1343" spans="5:5" x14ac:dyDescent="0.3">
      <c r="E1343" t="s">
        <v>319</v>
      </c>
    </row>
    <row r="1344" spans="5:5" x14ac:dyDescent="0.3">
      <c r="E1344" t="s">
        <v>309</v>
      </c>
    </row>
    <row r="1345" spans="5:5" x14ac:dyDescent="0.3">
      <c r="E1345" t="s">
        <v>309</v>
      </c>
    </row>
    <row r="1346" spans="5:5" x14ac:dyDescent="0.3">
      <c r="E1346" t="s">
        <v>31</v>
      </c>
    </row>
    <row r="1347" spans="5:5" x14ac:dyDescent="0.3">
      <c r="E1347" t="s">
        <v>17</v>
      </c>
    </row>
    <row r="1349" spans="5:5" x14ac:dyDescent="0.3">
      <c r="E1349" t="s">
        <v>177</v>
      </c>
    </row>
    <row r="1350" spans="5:5" x14ac:dyDescent="0.3">
      <c r="E1350" t="s">
        <v>276</v>
      </c>
    </row>
    <row r="1351" spans="5:5" x14ac:dyDescent="0.3">
      <c r="E1351" t="s">
        <v>5</v>
      </c>
    </row>
    <row r="1352" spans="5:5" x14ac:dyDescent="0.3">
      <c r="E1352" t="s">
        <v>320</v>
      </c>
    </row>
    <row r="1353" spans="5:5" x14ac:dyDescent="0.3">
      <c r="E1353" t="s">
        <v>102</v>
      </c>
    </row>
    <row r="1354" spans="5:5" x14ac:dyDescent="0.3">
      <c r="E1354" t="s">
        <v>8</v>
      </c>
    </row>
    <row r="1355" spans="5:5" x14ac:dyDescent="0.3">
      <c r="E1355" t="s">
        <v>321</v>
      </c>
    </row>
    <row r="1356" spans="5:5" x14ac:dyDescent="0.3">
      <c r="E1356" t="s">
        <v>144</v>
      </c>
    </row>
    <row r="1357" spans="5:5" x14ac:dyDescent="0.3">
      <c r="E1357" t="s">
        <v>231</v>
      </c>
    </row>
    <row r="1358" spans="5:5" x14ac:dyDescent="0.3">
      <c r="E1358" t="s">
        <v>109</v>
      </c>
    </row>
    <row r="1359" spans="5:5" x14ac:dyDescent="0.3">
      <c r="E1359" t="s">
        <v>321</v>
      </c>
    </row>
    <row r="1360" spans="5:5" x14ac:dyDescent="0.3">
      <c r="E1360" t="s">
        <v>109</v>
      </c>
    </row>
    <row r="1361" spans="5:5" x14ac:dyDescent="0.3">
      <c r="E1361" t="s">
        <v>88</v>
      </c>
    </row>
    <row r="1362" spans="5:5" x14ac:dyDescent="0.3">
      <c r="E1362" t="s">
        <v>322</v>
      </c>
    </row>
    <row r="1363" spans="5:5" x14ac:dyDescent="0.3">
      <c r="E1363" t="s">
        <v>322</v>
      </c>
    </row>
    <row r="1364" spans="5:5" x14ac:dyDescent="0.3">
      <c r="E1364" t="s">
        <v>294</v>
      </c>
    </row>
    <row r="1365" spans="5:5" x14ac:dyDescent="0.3">
      <c r="E1365" t="s">
        <v>323</v>
      </c>
    </row>
    <row r="1366" spans="5:5" x14ac:dyDescent="0.3">
      <c r="E1366" t="s">
        <v>324</v>
      </c>
    </row>
    <row r="1367" spans="5:5" x14ac:dyDescent="0.3">
      <c r="E1367" t="s">
        <v>79</v>
      </c>
    </row>
    <row r="1368" spans="5:5" x14ac:dyDescent="0.3">
      <c r="E1368" t="s">
        <v>325</v>
      </c>
    </row>
    <row r="1369" spans="5:5" x14ac:dyDescent="0.3">
      <c r="E1369" t="s">
        <v>309</v>
      </c>
    </row>
    <row r="1370" spans="5:5" x14ac:dyDescent="0.3">
      <c r="E1370" t="s">
        <v>109</v>
      </c>
    </row>
    <row r="1371" spans="5:5" x14ac:dyDescent="0.3">
      <c r="E1371" t="s">
        <v>326</v>
      </c>
    </row>
    <row r="1372" spans="5:5" x14ac:dyDescent="0.3">
      <c r="E1372" t="s">
        <v>5</v>
      </c>
    </row>
    <row r="1373" spans="5:5" x14ac:dyDescent="0.3">
      <c r="E1373" t="s">
        <v>8</v>
      </c>
    </row>
    <row r="1374" spans="5:5" x14ac:dyDescent="0.3">
      <c r="E1374" t="s">
        <v>308</v>
      </c>
    </row>
    <row r="1375" spans="5:5" x14ac:dyDescent="0.3">
      <c r="E1375" t="s">
        <v>8</v>
      </c>
    </row>
    <row r="1376" spans="5:5" x14ac:dyDescent="0.3">
      <c r="E1376" t="s">
        <v>231</v>
      </c>
    </row>
    <row r="1377" spans="5:5" x14ac:dyDescent="0.3">
      <c r="E1377" t="s">
        <v>5</v>
      </c>
    </row>
    <row r="1378" spans="5:5" x14ac:dyDescent="0.3">
      <c r="E1378" t="s">
        <v>292</v>
      </c>
    </row>
    <row r="1379" spans="5:5" x14ac:dyDescent="0.3">
      <c r="E1379" t="s">
        <v>309</v>
      </c>
    </row>
    <row r="1380" spans="5:5" x14ac:dyDescent="0.3">
      <c r="E1380" t="s">
        <v>265</v>
      </c>
    </row>
    <row r="1381" spans="5:5" x14ac:dyDescent="0.3">
      <c r="E1381" t="s">
        <v>327</v>
      </c>
    </row>
    <row r="1382" spans="5:5" x14ac:dyDescent="0.3">
      <c r="E1382" t="s">
        <v>6</v>
      </c>
    </row>
    <row r="1383" spans="5:5" x14ac:dyDescent="0.3">
      <c r="E1383" t="s">
        <v>243</v>
      </c>
    </row>
    <row r="1384" spans="5:5" x14ac:dyDescent="0.3">
      <c r="E1384">
        <v>12761727</v>
      </c>
    </row>
    <row r="1385" spans="5:5" x14ac:dyDescent="0.3">
      <c r="E1385" t="s">
        <v>309</v>
      </c>
    </row>
    <row r="1386" spans="5:5" x14ac:dyDescent="0.3">
      <c r="E1386" t="s">
        <v>243</v>
      </c>
    </row>
    <row r="1387" spans="5:5" x14ac:dyDescent="0.3">
      <c r="E1387" t="s">
        <v>6</v>
      </c>
    </row>
    <row r="1388" spans="5:5" x14ac:dyDescent="0.3">
      <c r="E1388">
        <v>12761727</v>
      </c>
    </row>
    <row r="1389" spans="5:5" x14ac:dyDescent="0.3">
      <c r="E1389" t="s">
        <v>279</v>
      </c>
    </row>
    <row r="1390" spans="5:5" x14ac:dyDescent="0.3">
      <c r="E1390" t="s">
        <v>5</v>
      </c>
    </row>
    <row r="1391" spans="5:5" x14ac:dyDescent="0.3">
      <c r="E1391" t="s">
        <v>328</v>
      </c>
    </row>
    <row r="1392" spans="5:5" x14ac:dyDescent="0.3">
      <c r="E1392" t="s">
        <v>309</v>
      </c>
    </row>
    <row r="1393" spans="5:5" x14ac:dyDescent="0.3">
      <c r="E1393" t="s">
        <v>243</v>
      </c>
    </row>
    <row r="1394" spans="5:5" x14ac:dyDescent="0.3">
      <c r="E1394" t="s">
        <v>8</v>
      </c>
    </row>
    <row r="1395" spans="5:5" x14ac:dyDescent="0.3">
      <c r="E1395" t="s">
        <v>292</v>
      </c>
    </row>
    <row r="1396" spans="5:5" x14ac:dyDescent="0.3">
      <c r="E1396" t="s">
        <v>174</v>
      </c>
    </row>
    <row r="1397" spans="5:5" x14ac:dyDescent="0.3">
      <c r="E1397" t="s">
        <v>329</v>
      </c>
    </row>
    <row r="1398" spans="5:5" x14ac:dyDescent="0.3">
      <c r="E1398" t="s">
        <v>330</v>
      </c>
    </row>
    <row r="1399" spans="5:5" x14ac:dyDescent="0.3">
      <c r="E1399" t="s">
        <v>303</v>
      </c>
    </row>
    <row r="1400" spans="5:5" x14ac:dyDescent="0.3">
      <c r="E1400">
        <v>10</v>
      </c>
    </row>
    <row r="1401" spans="5:5" x14ac:dyDescent="0.3">
      <c r="E1401" t="s">
        <v>162</v>
      </c>
    </row>
    <row r="1402" spans="5:5" x14ac:dyDescent="0.3">
      <c r="E1402" t="s">
        <v>315</v>
      </c>
    </row>
    <row r="1403" spans="5:5" x14ac:dyDescent="0.3">
      <c r="E1403" t="s">
        <v>174</v>
      </c>
    </row>
    <row r="1404" spans="5:5" x14ac:dyDescent="0.3">
      <c r="E1404" t="s">
        <v>331</v>
      </c>
    </row>
    <row r="1405" spans="5:5" x14ac:dyDescent="0.3">
      <c r="E1405" t="s">
        <v>137</v>
      </c>
    </row>
    <row r="1406" spans="5:5" x14ac:dyDescent="0.3">
      <c r="E1406" t="s">
        <v>5</v>
      </c>
    </row>
    <row r="1407" spans="5:5" x14ac:dyDescent="0.3">
      <c r="E1407" t="s">
        <v>8</v>
      </c>
    </row>
    <row r="1408" spans="5:5" x14ac:dyDescent="0.3">
      <c r="E1408">
        <v>12251799</v>
      </c>
    </row>
    <row r="1409" spans="5:5" x14ac:dyDescent="0.3">
      <c r="E1409" t="s">
        <v>332</v>
      </c>
    </row>
    <row r="1410" spans="5:5" x14ac:dyDescent="0.3">
      <c r="E1410" t="s">
        <v>292</v>
      </c>
    </row>
    <row r="1411" spans="5:5" x14ac:dyDescent="0.3">
      <c r="E1411">
        <v>12761727</v>
      </c>
    </row>
    <row r="1412" spans="5:5" x14ac:dyDescent="0.3">
      <c r="E1412" t="s">
        <v>44</v>
      </c>
    </row>
    <row r="1413" spans="5:5" x14ac:dyDescent="0.3">
      <c r="E1413" t="s">
        <v>6</v>
      </c>
    </row>
    <row r="1414" spans="5:5" x14ac:dyDescent="0.3">
      <c r="E1414" t="s">
        <v>262</v>
      </c>
    </row>
    <row r="1415" spans="5:5" x14ac:dyDescent="0.3">
      <c r="E1415" t="s">
        <v>135</v>
      </c>
    </row>
    <row r="1416" spans="5:5" x14ac:dyDescent="0.3">
      <c r="E1416" t="s">
        <v>8</v>
      </c>
    </row>
    <row r="1417" spans="5:5" x14ac:dyDescent="0.3">
      <c r="E1417" t="s">
        <v>332</v>
      </c>
    </row>
    <row r="1418" spans="5:5" x14ac:dyDescent="0.3">
      <c r="E1418" t="s">
        <v>303</v>
      </c>
    </row>
    <row r="1419" spans="5:5" x14ac:dyDescent="0.3">
      <c r="E1419" t="s">
        <v>333</v>
      </c>
    </row>
    <row r="1420" spans="5:5" x14ac:dyDescent="0.3">
      <c r="E1420" t="s">
        <v>331</v>
      </c>
    </row>
    <row r="1421" spans="5:5" x14ac:dyDescent="0.3">
      <c r="E1421" t="s">
        <v>334</v>
      </c>
    </row>
    <row r="1422" spans="5:5" x14ac:dyDescent="0.3">
      <c r="E1422">
        <v>12761727</v>
      </c>
    </row>
    <row r="1423" spans="5:5" x14ac:dyDescent="0.3">
      <c r="E1423" t="s">
        <v>253</v>
      </c>
    </row>
    <row r="1424" spans="5:5" x14ac:dyDescent="0.3">
      <c r="E1424" t="s">
        <v>231</v>
      </c>
    </row>
    <row r="1425" spans="5:5" x14ac:dyDescent="0.3">
      <c r="E1425" t="s">
        <v>335</v>
      </c>
    </row>
    <row r="1426" spans="5:5" x14ac:dyDescent="0.3">
      <c r="E1426" t="s">
        <v>322</v>
      </c>
    </row>
    <row r="1427" spans="5:5" x14ac:dyDescent="0.3">
      <c r="E1427" t="s">
        <v>336</v>
      </c>
    </row>
    <row r="1428" spans="5:5" x14ac:dyDescent="0.3">
      <c r="E1428" t="s">
        <v>5</v>
      </c>
    </row>
    <row r="1429" spans="5:5" x14ac:dyDescent="0.3">
      <c r="E1429" t="s">
        <v>310</v>
      </c>
    </row>
    <row r="1430" spans="5:5" x14ac:dyDescent="0.3">
      <c r="E1430" t="s">
        <v>8</v>
      </c>
    </row>
    <row r="1431" spans="5:5" x14ac:dyDescent="0.3">
      <c r="E1431" t="s">
        <v>320</v>
      </c>
    </row>
    <row r="1432" spans="5:5" x14ac:dyDescent="0.3">
      <c r="E1432" t="s">
        <v>118</v>
      </c>
    </row>
    <row r="1433" spans="5:5" x14ac:dyDescent="0.3">
      <c r="E1433" t="s">
        <v>335</v>
      </c>
    </row>
    <row r="1434" spans="5:5" x14ac:dyDescent="0.3">
      <c r="E1434" t="s">
        <v>335</v>
      </c>
    </row>
    <row r="1435" spans="5:5" x14ac:dyDescent="0.3">
      <c r="E1435" t="s">
        <v>276</v>
      </c>
    </row>
    <row r="1436" spans="5:5" x14ac:dyDescent="0.3">
      <c r="E1436" t="s">
        <v>223</v>
      </c>
    </row>
    <row r="1437" spans="5:5" x14ac:dyDescent="0.3">
      <c r="E1437" t="s">
        <v>121</v>
      </c>
    </row>
    <row r="1438" spans="5:5" x14ac:dyDescent="0.3">
      <c r="E1438" t="s">
        <v>121</v>
      </c>
    </row>
    <row r="1439" spans="5:5" x14ac:dyDescent="0.3">
      <c r="E1439" t="s">
        <v>292</v>
      </c>
    </row>
    <row r="1440" spans="5:5" x14ac:dyDescent="0.3">
      <c r="E1440" t="s">
        <v>6</v>
      </c>
    </row>
    <row r="1441" spans="5:5" x14ac:dyDescent="0.3">
      <c r="E1441" t="s">
        <v>309</v>
      </c>
    </row>
    <row r="1442" spans="5:5" x14ac:dyDescent="0.3">
      <c r="E1442" t="s">
        <v>329</v>
      </c>
    </row>
    <row r="1443" spans="5:5" x14ac:dyDescent="0.3">
      <c r="E1443" t="s">
        <v>13</v>
      </c>
    </row>
    <row r="1444" spans="5:5" x14ac:dyDescent="0.3">
      <c r="E1444" t="s">
        <v>338</v>
      </c>
    </row>
    <row r="1445" spans="5:5" x14ac:dyDescent="0.3">
      <c r="E1445" t="s">
        <v>8</v>
      </c>
    </row>
    <row r="1446" spans="5:5" x14ac:dyDescent="0.3">
      <c r="E1446" t="s">
        <v>292</v>
      </c>
    </row>
    <row r="1447" spans="5:5" x14ac:dyDescent="0.3">
      <c r="E1447" t="s">
        <v>339</v>
      </c>
    </row>
    <row r="1448" spans="5:5" x14ac:dyDescent="0.3">
      <c r="E1448" t="s">
        <v>340</v>
      </c>
    </row>
    <row r="1449" spans="5:5" x14ac:dyDescent="0.3">
      <c r="E1449" t="s">
        <v>340</v>
      </c>
    </row>
    <row r="1450" spans="5:5" x14ac:dyDescent="0.3">
      <c r="E1450" t="s">
        <v>341</v>
      </c>
    </row>
    <row r="1451" spans="5:5" x14ac:dyDescent="0.3">
      <c r="E1451" t="s">
        <v>303</v>
      </c>
    </row>
    <row r="1452" spans="5:5" x14ac:dyDescent="0.3">
      <c r="E1452" t="s">
        <v>342</v>
      </c>
    </row>
    <row r="1453" spans="5:5" x14ac:dyDescent="0.3">
      <c r="E1453" t="s">
        <v>135</v>
      </c>
    </row>
    <row r="1454" spans="5:5" x14ac:dyDescent="0.3">
      <c r="E1454" t="s">
        <v>8</v>
      </c>
    </row>
    <row r="1455" spans="5:5" x14ac:dyDescent="0.3">
      <c r="E1455" t="s">
        <v>5</v>
      </c>
    </row>
    <row r="1456" spans="5:5" x14ac:dyDescent="0.3">
      <c r="E1456" t="s">
        <v>123</v>
      </c>
    </row>
    <row r="1457" spans="5:5" x14ac:dyDescent="0.3">
      <c r="E1457" t="s">
        <v>44</v>
      </c>
    </row>
    <row r="1458" spans="5:5" x14ac:dyDescent="0.3">
      <c r="E1458" t="s">
        <v>294</v>
      </c>
    </row>
    <row r="1459" spans="5:5" x14ac:dyDescent="0.3">
      <c r="E1459" t="s">
        <v>343</v>
      </c>
    </row>
    <row r="1460" spans="5:5" x14ac:dyDescent="0.3">
      <c r="E1460" t="s">
        <v>344</v>
      </c>
    </row>
    <row r="1461" spans="5:5" x14ac:dyDescent="0.3">
      <c r="E1461" t="s">
        <v>336</v>
      </c>
    </row>
    <row r="1462" spans="5:5" x14ac:dyDescent="0.3">
      <c r="E1462" t="s">
        <v>250</v>
      </c>
    </row>
    <row r="1463" spans="5:5" x14ac:dyDescent="0.3">
      <c r="E1463" t="s">
        <v>5</v>
      </c>
    </row>
    <row r="1464" spans="5:5" x14ac:dyDescent="0.3">
      <c r="E1464">
        <v>10</v>
      </c>
    </row>
    <row r="1465" spans="5:5" x14ac:dyDescent="0.3">
      <c r="E1465" t="s">
        <v>255</v>
      </c>
    </row>
    <row r="1466" spans="5:5" x14ac:dyDescent="0.3">
      <c r="E1466" t="s">
        <v>343</v>
      </c>
    </row>
    <row r="1467" spans="5:5" x14ac:dyDescent="0.3">
      <c r="E1467" t="s">
        <v>294</v>
      </c>
    </row>
    <row r="1468" spans="5:5" x14ac:dyDescent="0.3">
      <c r="E1468" t="s">
        <v>331</v>
      </c>
    </row>
    <row r="1469" spans="5:5" x14ac:dyDescent="0.3">
      <c r="E1469" t="s">
        <v>345</v>
      </c>
    </row>
    <row r="1470" spans="5:5" x14ac:dyDescent="0.3">
      <c r="E1470" t="s">
        <v>60</v>
      </c>
    </row>
    <row r="1471" spans="5:5" x14ac:dyDescent="0.3">
      <c r="E1471" t="s">
        <v>343</v>
      </c>
    </row>
    <row r="1472" spans="5:5" x14ac:dyDescent="0.3">
      <c r="E1472" t="s">
        <v>346</v>
      </c>
    </row>
    <row r="1473" spans="5:5" x14ac:dyDescent="0.3">
      <c r="E1473" t="s">
        <v>250</v>
      </c>
    </row>
    <row r="1474" spans="5:5" x14ac:dyDescent="0.3">
      <c r="E1474" t="s">
        <v>340</v>
      </c>
    </row>
    <row r="1475" spans="5:5" x14ac:dyDescent="0.3">
      <c r="E1475" t="s">
        <v>347</v>
      </c>
    </row>
    <row r="1476" spans="5:5" x14ac:dyDescent="0.3">
      <c r="E1476" t="s">
        <v>340</v>
      </c>
    </row>
    <row r="1477" spans="5:5" x14ac:dyDescent="0.3">
      <c r="E1477" t="s">
        <v>60</v>
      </c>
    </row>
    <row r="1478" spans="5:5" x14ac:dyDescent="0.3">
      <c r="E1478" t="s">
        <v>14</v>
      </c>
    </row>
    <row r="1479" spans="5:5" x14ac:dyDescent="0.3">
      <c r="E1479" t="s">
        <v>60</v>
      </c>
    </row>
    <row r="1480" spans="5:5" x14ac:dyDescent="0.3">
      <c r="E1480" t="s">
        <v>8</v>
      </c>
    </row>
    <row r="1481" spans="5:5" x14ac:dyDescent="0.3">
      <c r="E1481" t="s">
        <v>345</v>
      </c>
    </row>
    <row r="1482" spans="5:5" x14ac:dyDescent="0.3">
      <c r="E1482" t="s">
        <v>338</v>
      </c>
    </row>
    <row r="1483" spans="5:5" x14ac:dyDescent="0.3">
      <c r="E1483">
        <v>10</v>
      </c>
    </row>
    <row r="1484" spans="5:5" x14ac:dyDescent="0.3">
      <c r="E1484" t="s">
        <v>348</v>
      </c>
    </row>
    <row r="1485" spans="5:5" x14ac:dyDescent="0.3">
      <c r="E1485" t="s">
        <v>6</v>
      </c>
    </row>
    <row r="1486" spans="5:5" x14ac:dyDescent="0.3">
      <c r="E1486" t="s">
        <v>5</v>
      </c>
    </row>
    <row r="1487" spans="5:5" x14ac:dyDescent="0.3">
      <c r="E1487" t="s">
        <v>256</v>
      </c>
    </row>
    <row r="1488" spans="5:5" x14ac:dyDescent="0.3">
      <c r="E1488" t="s">
        <v>281</v>
      </c>
    </row>
    <row r="1489" spans="5:5" x14ac:dyDescent="0.3">
      <c r="E1489" t="s">
        <v>34</v>
      </c>
    </row>
    <row r="1490" spans="5:5" x14ac:dyDescent="0.3">
      <c r="E1490" t="s">
        <v>328</v>
      </c>
    </row>
    <row r="1491" spans="5:5" x14ac:dyDescent="0.3">
      <c r="E1491" t="s">
        <v>287</v>
      </c>
    </row>
    <row r="1492" spans="5:5" x14ac:dyDescent="0.3">
      <c r="E1492" t="s">
        <v>135</v>
      </c>
    </row>
    <row r="1493" spans="5:5" x14ac:dyDescent="0.3">
      <c r="E1493" t="s">
        <v>292</v>
      </c>
    </row>
    <row r="1494" spans="5:5" x14ac:dyDescent="0.3">
      <c r="E1494" t="s">
        <v>331</v>
      </c>
    </row>
    <row r="1495" spans="5:5" x14ac:dyDescent="0.3">
      <c r="E1495" t="s">
        <v>61</v>
      </c>
    </row>
    <row r="1496" spans="5:5" x14ac:dyDescent="0.3">
      <c r="E1496" t="s">
        <v>84</v>
      </c>
    </row>
    <row r="1497" spans="5:5" x14ac:dyDescent="0.3">
      <c r="E1497" t="s">
        <v>340</v>
      </c>
    </row>
    <row r="1498" spans="5:5" x14ac:dyDescent="0.3">
      <c r="E1498" t="s">
        <v>333</v>
      </c>
    </row>
    <row r="1499" spans="5:5" x14ac:dyDescent="0.3">
      <c r="E1499" t="s">
        <v>338</v>
      </c>
    </row>
    <row r="1500" spans="5:5" x14ac:dyDescent="0.3">
      <c r="E1500" t="s">
        <v>326</v>
      </c>
    </row>
    <row r="1501" spans="5:5" x14ac:dyDescent="0.3">
      <c r="E1501" t="s">
        <v>337</v>
      </c>
    </row>
    <row r="1502" spans="5:5" x14ac:dyDescent="0.3">
      <c r="E1502" t="s">
        <v>326</v>
      </c>
    </row>
    <row r="1503" spans="5:5" x14ac:dyDescent="0.3">
      <c r="E1503" t="s">
        <v>57</v>
      </c>
    </row>
    <row r="1504" spans="5:5" x14ac:dyDescent="0.3">
      <c r="E1504" t="s">
        <v>350</v>
      </c>
    </row>
    <row r="1505" spans="5:5" x14ac:dyDescent="0.3">
      <c r="E1505" t="s">
        <v>333</v>
      </c>
    </row>
    <row r="1506" spans="5:5" x14ac:dyDescent="0.3">
      <c r="E1506" t="s">
        <v>5</v>
      </c>
    </row>
    <row r="1507" spans="5:5" x14ac:dyDescent="0.3">
      <c r="E1507" t="s">
        <v>8</v>
      </c>
    </row>
    <row r="1508" spans="5:5" x14ac:dyDescent="0.3">
      <c r="E1508" t="s">
        <v>14</v>
      </c>
    </row>
    <row r="1509" spans="5:5" x14ac:dyDescent="0.3">
      <c r="E1509" t="s">
        <v>319</v>
      </c>
    </row>
    <row r="1510" spans="5:5" x14ac:dyDescent="0.3">
      <c r="E1510" t="s">
        <v>11</v>
      </c>
    </row>
    <row r="1511" spans="5:5" x14ac:dyDescent="0.3">
      <c r="E1511" t="s">
        <v>83</v>
      </c>
    </row>
    <row r="1512" spans="5:5" x14ac:dyDescent="0.3">
      <c r="E1512" t="s">
        <v>342</v>
      </c>
    </row>
    <row r="1513" spans="5:5" x14ac:dyDescent="0.3">
      <c r="E1513" t="s">
        <v>231</v>
      </c>
    </row>
    <row r="1514" spans="5:5" x14ac:dyDescent="0.3">
      <c r="E1514" t="s">
        <v>351</v>
      </c>
    </row>
    <row r="1515" spans="5:5" x14ac:dyDescent="0.3">
      <c r="E1515" t="s">
        <v>83</v>
      </c>
    </row>
    <row r="1516" spans="5:5" x14ac:dyDescent="0.3">
      <c r="E1516" t="s">
        <v>30</v>
      </c>
    </row>
    <row r="1517" spans="5:5" x14ac:dyDescent="0.3">
      <c r="E1517" t="s">
        <v>351</v>
      </c>
    </row>
    <row r="1518" spans="5:5" x14ac:dyDescent="0.3">
      <c r="E1518" t="s">
        <v>271</v>
      </c>
    </row>
    <row r="1519" spans="5:5" x14ac:dyDescent="0.3">
      <c r="E1519" t="s">
        <v>352</v>
      </c>
    </row>
    <row r="1520" spans="5:5" x14ac:dyDescent="0.3">
      <c r="E1520" t="s">
        <v>8</v>
      </c>
    </row>
    <row r="1521" spans="5:5" x14ac:dyDescent="0.3">
      <c r="E1521">
        <v>17779960</v>
      </c>
    </row>
    <row r="1522" spans="5:5" x14ac:dyDescent="0.3">
      <c r="E1522" t="s">
        <v>6</v>
      </c>
    </row>
    <row r="1523" spans="5:5" x14ac:dyDescent="0.3">
      <c r="E1523" t="s">
        <v>345</v>
      </c>
    </row>
    <row r="1524" spans="5:5" x14ac:dyDescent="0.3">
      <c r="E1524" t="s">
        <v>231</v>
      </c>
    </row>
    <row r="1525" spans="5:5" x14ac:dyDescent="0.3">
      <c r="E1525" t="s">
        <v>348</v>
      </c>
    </row>
    <row r="1526" spans="5:5" x14ac:dyDescent="0.3">
      <c r="E1526" t="s">
        <v>348</v>
      </c>
    </row>
    <row r="1527" spans="5:5" x14ac:dyDescent="0.3">
      <c r="E1527" t="s">
        <v>292</v>
      </c>
    </row>
    <row r="1528" spans="5:5" x14ac:dyDescent="0.3">
      <c r="E1528" t="s">
        <v>218</v>
      </c>
    </row>
    <row r="1529" spans="5:5" x14ac:dyDescent="0.3">
      <c r="E1529" t="s">
        <v>137</v>
      </c>
    </row>
    <row r="1530" spans="5:5" x14ac:dyDescent="0.3">
      <c r="E1530" t="s">
        <v>8</v>
      </c>
    </row>
    <row r="1531" spans="5:5" x14ac:dyDescent="0.3">
      <c r="E1531" t="s">
        <v>353</v>
      </c>
    </row>
    <row r="1532" spans="5:5" x14ac:dyDescent="0.3">
      <c r="E1532" t="s">
        <v>350</v>
      </c>
    </row>
    <row r="1533" spans="5:5" x14ac:dyDescent="0.3">
      <c r="E1533" t="s">
        <v>20</v>
      </c>
    </row>
    <row r="1534" spans="5:5" x14ac:dyDescent="0.3">
      <c r="E1534" t="s">
        <v>8</v>
      </c>
    </row>
    <row r="1535" spans="5:5" x14ac:dyDescent="0.3">
      <c r="E1535" t="s">
        <v>8</v>
      </c>
    </row>
    <row r="1536" spans="5:5" x14ac:dyDescent="0.3">
      <c r="E1536" t="s">
        <v>51</v>
      </c>
    </row>
    <row r="1537" spans="5:5" x14ac:dyDescent="0.3">
      <c r="E1537" t="s">
        <v>289</v>
      </c>
    </row>
    <row r="1538" spans="5:5" x14ac:dyDescent="0.3">
      <c r="E1538" t="s">
        <v>84</v>
      </c>
    </row>
    <row r="1539" spans="5:5" x14ac:dyDescent="0.3">
      <c r="E1539" t="s">
        <v>354</v>
      </c>
    </row>
    <row r="1540" spans="5:5" x14ac:dyDescent="0.3">
      <c r="E1540" t="s">
        <v>355</v>
      </c>
    </row>
    <row r="1541" spans="5:5" x14ac:dyDescent="0.3">
      <c r="E1541" t="s">
        <v>337</v>
      </c>
    </row>
    <row r="1542" spans="5:5" x14ac:dyDescent="0.3">
      <c r="E1542" t="s">
        <v>6</v>
      </c>
    </row>
    <row r="1543" spans="5:5" x14ac:dyDescent="0.3">
      <c r="E1543" t="s">
        <v>356</v>
      </c>
    </row>
    <row r="1545" spans="5:5" x14ac:dyDescent="0.3">
      <c r="E1545" t="s">
        <v>23</v>
      </c>
    </row>
    <row r="1546" spans="5:5" x14ac:dyDescent="0.3">
      <c r="E1546" t="s">
        <v>333</v>
      </c>
    </row>
    <row r="1547" spans="5:5" x14ac:dyDescent="0.3">
      <c r="E1547" t="s">
        <v>357</v>
      </c>
    </row>
    <row r="1548" spans="5:5" x14ac:dyDescent="0.3">
      <c r="E1548" t="s">
        <v>358</v>
      </c>
    </row>
    <row r="1549" spans="5:5" x14ac:dyDescent="0.3">
      <c r="E1549" t="s">
        <v>106</v>
      </c>
    </row>
    <row r="1550" spans="5:5" x14ac:dyDescent="0.3">
      <c r="E1550" t="s">
        <v>218</v>
      </c>
    </row>
    <row r="1551" spans="5:5" x14ac:dyDescent="0.3">
      <c r="E1551" t="s">
        <v>356</v>
      </c>
    </row>
    <row r="1552" spans="5:5" x14ac:dyDescent="0.3">
      <c r="E1552" t="s">
        <v>353</v>
      </c>
    </row>
    <row r="1553" spans="5:5" x14ac:dyDescent="0.3">
      <c r="E1553" t="s">
        <v>60</v>
      </c>
    </row>
    <row r="1554" spans="5:5" x14ac:dyDescent="0.3">
      <c r="E1554" t="s">
        <v>106</v>
      </c>
    </row>
    <row r="1555" spans="5:5" x14ac:dyDescent="0.3">
      <c r="E1555" t="s">
        <v>329</v>
      </c>
    </row>
    <row r="1556" spans="5:5" x14ac:dyDescent="0.3">
      <c r="E1556" t="s">
        <v>319</v>
      </c>
    </row>
    <row r="1557" spans="5:5" x14ac:dyDescent="0.3">
      <c r="E1557" t="s">
        <v>353</v>
      </c>
    </row>
    <row r="1558" spans="5:5" x14ac:dyDescent="0.3">
      <c r="E1558" t="s">
        <v>231</v>
      </c>
    </row>
    <row r="1559" spans="5:5" x14ac:dyDescent="0.3">
      <c r="E1559" t="s">
        <v>4</v>
      </c>
    </row>
    <row r="1560" spans="5:5" x14ac:dyDescent="0.3">
      <c r="E1560" t="s">
        <v>106</v>
      </c>
    </row>
    <row r="1561" spans="5:5" x14ac:dyDescent="0.3">
      <c r="E1561" t="s">
        <v>6</v>
      </c>
    </row>
    <row r="1562" spans="5:5" x14ac:dyDescent="0.3">
      <c r="E1562" t="s">
        <v>262</v>
      </c>
    </row>
    <row r="1563" spans="5:5" x14ac:dyDescent="0.3">
      <c r="E1563" t="s">
        <v>309</v>
      </c>
    </row>
    <row r="1564" spans="5:5" x14ac:dyDescent="0.3">
      <c r="E1564" t="s">
        <v>223</v>
      </c>
    </row>
    <row r="1565" spans="5:5" x14ac:dyDescent="0.3">
      <c r="E1565" t="s">
        <v>330</v>
      </c>
    </row>
    <row r="1566" spans="5:5" x14ac:dyDescent="0.3">
      <c r="E1566" t="s">
        <v>359</v>
      </c>
    </row>
    <row r="1567" spans="5:5" x14ac:dyDescent="0.3">
      <c r="E1567" t="s">
        <v>11</v>
      </c>
    </row>
    <row r="1568" spans="5:5" x14ac:dyDescent="0.3">
      <c r="E1568" t="s">
        <v>303</v>
      </c>
    </row>
    <row r="1569" spans="5:5" x14ac:dyDescent="0.3">
      <c r="E1569" t="s">
        <v>66</v>
      </c>
    </row>
    <row r="1570" spans="5:5" x14ac:dyDescent="0.3">
      <c r="E1570" t="s">
        <v>5</v>
      </c>
    </row>
    <row r="1571" spans="5:5" x14ac:dyDescent="0.3">
      <c r="E1571" t="s">
        <v>292</v>
      </c>
    </row>
    <row r="1572" spans="5:5" x14ac:dyDescent="0.3">
      <c r="E1572" t="s">
        <v>106</v>
      </c>
    </row>
    <row r="1573" spans="5:5" x14ac:dyDescent="0.3">
      <c r="E1573" t="s">
        <v>228</v>
      </c>
    </row>
    <row r="1574" spans="5:5" x14ac:dyDescent="0.3">
      <c r="E1574" t="s">
        <v>360</v>
      </c>
    </row>
    <row r="1575" spans="5:5" x14ac:dyDescent="0.3">
      <c r="E1575" t="s">
        <v>361</v>
      </c>
    </row>
    <row r="1576" spans="5:5" x14ac:dyDescent="0.3">
      <c r="E1576" t="s">
        <v>362</v>
      </c>
    </row>
    <row r="1577" spans="5:5" x14ac:dyDescent="0.3">
      <c r="E1577" t="s">
        <v>337</v>
      </c>
    </row>
    <row r="1578" spans="5:5" x14ac:dyDescent="0.3">
      <c r="E1578" t="s">
        <v>333</v>
      </c>
    </row>
    <row r="1579" spans="5:5" x14ac:dyDescent="0.3">
      <c r="E1579" t="s">
        <v>246</v>
      </c>
    </row>
    <row r="1580" spans="5:5" x14ac:dyDescent="0.3">
      <c r="E1580" t="s">
        <v>353</v>
      </c>
    </row>
    <row r="1581" spans="5:5" x14ac:dyDescent="0.3">
      <c r="E1581" t="s">
        <v>350</v>
      </c>
    </row>
    <row r="1582" spans="5:5" x14ac:dyDescent="0.3">
      <c r="E1582">
        <v>10</v>
      </c>
    </row>
    <row r="1583" spans="5:5" x14ac:dyDescent="0.3">
      <c r="E1583" t="s">
        <v>334</v>
      </c>
    </row>
    <row r="1584" spans="5:5" x14ac:dyDescent="0.3">
      <c r="E1584" t="s">
        <v>106</v>
      </c>
    </row>
    <row r="1585" spans="5:5" x14ac:dyDescent="0.3">
      <c r="E1585" t="s">
        <v>363</v>
      </c>
    </row>
    <row r="1586" spans="5:5" x14ac:dyDescent="0.3">
      <c r="E1586" t="s">
        <v>83</v>
      </c>
    </row>
    <row r="1588" spans="5:5" x14ac:dyDescent="0.3">
      <c r="E1588" t="s">
        <v>31</v>
      </c>
    </row>
    <row r="1589" spans="5:5" x14ac:dyDescent="0.3">
      <c r="E1589" t="s">
        <v>364</v>
      </c>
    </row>
    <row r="1590" spans="5:5" x14ac:dyDescent="0.3">
      <c r="E1590" t="s">
        <v>333</v>
      </c>
    </row>
    <row r="1592" spans="5:5" x14ac:dyDescent="0.3">
      <c r="E1592" t="s">
        <v>333</v>
      </c>
    </row>
    <row r="1593" spans="5:5" x14ac:dyDescent="0.3">
      <c r="E1593" t="s">
        <v>303</v>
      </c>
    </row>
    <row r="1594" spans="5:5" x14ac:dyDescent="0.3">
      <c r="E1594" t="s">
        <v>8</v>
      </c>
    </row>
    <row r="1595" spans="5:5" x14ac:dyDescent="0.3">
      <c r="E1595" t="s">
        <v>337</v>
      </c>
    </row>
    <row r="1596" spans="5:5" x14ac:dyDescent="0.3">
      <c r="E1596" t="s">
        <v>223</v>
      </c>
    </row>
    <row r="1597" spans="5:5" x14ac:dyDescent="0.3">
      <c r="E1597" t="s">
        <v>365</v>
      </c>
    </row>
    <row r="1598" spans="5:5" x14ac:dyDescent="0.3">
      <c r="E1598" t="s">
        <v>340</v>
      </c>
    </row>
    <row r="1599" spans="5:5" x14ac:dyDescent="0.3">
      <c r="E1599" t="s">
        <v>366</v>
      </c>
    </row>
    <row r="1600" spans="5:5" x14ac:dyDescent="0.3">
      <c r="E1600" t="s">
        <v>338</v>
      </c>
    </row>
    <row r="1601" spans="5:5" x14ac:dyDescent="0.3">
      <c r="E1601" t="s">
        <v>337</v>
      </c>
    </row>
    <row r="1602" spans="5:5" x14ac:dyDescent="0.3">
      <c r="E1602" t="s">
        <v>83</v>
      </c>
    </row>
    <row r="1603" spans="5:5" x14ac:dyDescent="0.3">
      <c r="E1603" t="s">
        <v>265</v>
      </c>
    </row>
    <row r="1604" spans="5:5" x14ac:dyDescent="0.3">
      <c r="E1604" t="s">
        <v>367</v>
      </c>
    </row>
    <row r="1605" spans="5:5" x14ac:dyDescent="0.3">
      <c r="E1605" t="s">
        <v>231</v>
      </c>
    </row>
    <row r="1606" spans="5:5" x14ac:dyDescent="0.3">
      <c r="E1606" t="s">
        <v>223</v>
      </c>
    </row>
    <row r="1607" spans="5:5" x14ac:dyDescent="0.3">
      <c r="E1607" t="s">
        <v>354</v>
      </c>
    </row>
    <row r="1608" spans="5:5" x14ac:dyDescent="0.3">
      <c r="E1608" t="s">
        <v>326</v>
      </c>
    </row>
    <row r="1609" spans="5:5" x14ac:dyDescent="0.3">
      <c r="E1609" t="s">
        <v>212</v>
      </c>
    </row>
    <row r="1610" spans="5:5" x14ac:dyDescent="0.3">
      <c r="E1610" t="s">
        <v>340</v>
      </c>
    </row>
    <row r="1611" spans="5:5" x14ac:dyDescent="0.3">
      <c r="E1611">
        <v>12222551</v>
      </c>
    </row>
    <row r="1612" spans="5:5" x14ac:dyDescent="0.3">
      <c r="E1612" t="s">
        <v>368</v>
      </c>
    </row>
    <row r="1614" spans="5:5" x14ac:dyDescent="0.3">
      <c r="E1614" t="s">
        <v>295</v>
      </c>
    </row>
    <row r="1615" spans="5:5" x14ac:dyDescent="0.3">
      <c r="E1615" t="s">
        <v>18</v>
      </c>
    </row>
    <row r="1616" spans="5:5" x14ac:dyDescent="0.3">
      <c r="E1616" t="s">
        <v>8</v>
      </c>
    </row>
    <row r="1617" spans="5:5" x14ac:dyDescent="0.3">
      <c r="E1617" t="s">
        <v>8</v>
      </c>
    </row>
    <row r="1618" spans="5:5" x14ac:dyDescent="0.3">
      <c r="E1618" t="s">
        <v>329</v>
      </c>
    </row>
    <row r="1620" spans="5:5" x14ac:dyDescent="0.3">
      <c r="E1620" t="s">
        <v>370</v>
      </c>
    </row>
    <row r="1622" spans="5:5" x14ac:dyDescent="0.3">
      <c r="E1622" t="s">
        <v>353</v>
      </c>
    </row>
    <row r="1623" spans="5:5" x14ac:dyDescent="0.3">
      <c r="E1623" t="s">
        <v>333</v>
      </c>
    </row>
    <row r="1624" spans="5:5" x14ac:dyDescent="0.3">
      <c r="E1624" t="s">
        <v>347</v>
      </c>
    </row>
    <row r="1627" spans="5:5" x14ac:dyDescent="0.3">
      <c r="E1627" t="s">
        <v>34</v>
      </c>
    </row>
    <row r="1628" spans="5:5" x14ac:dyDescent="0.3">
      <c r="E1628" t="s">
        <v>6</v>
      </c>
    </row>
    <row r="1629" spans="5:5" x14ac:dyDescent="0.3">
      <c r="E1629" t="s">
        <v>342</v>
      </c>
    </row>
    <row r="1630" spans="5:5" x14ac:dyDescent="0.3">
      <c r="E1630" t="s">
        <v>292</v>
      </c>
    </row>
    <row r="1631" spans="5:5" x14ac:dyDescent="0.3">
      <c r="E1631" t="s">
        <v>321</v>
      </c>
    </row>
    <row r="1632" spans="5:5" x14ac:dyDescent="0.3">
      <c r="E1632" t="s">
        <v>132</v>
      </c>
    </row>
    <row r="1633" spans="5:5" x14ac:dyDescent="0.3">
      <c r="E1633" t="s">
        <v>372</v>
      </c>
    </row>
    <row r="1634" spans="5:5" x14ac:dyDescent="0.3">
      <c r="E1634" t="s">
        <v>366</v>
      </c>
    </row>
    <row r="1635" spans="5:5" x14ac:dyDescent="0.3">
      <c r="E1635" t="s">
        <v>373</v>
      </c>
    </row>
    <row r="1636" spans="5:5" x14ac:dyDescent="0.3">
      <c r="E1636" t="s">
        <v>6</v>
      </c>
    </row>
    <row r="1637" spans="5:5" x14ac:dyDescent="0.3">
      <c r="E1637" t="s">
        <v>352</v>
      </c>
    </row>
    <row r="1638" spans="5:5" x14ac:dyDescent="0.3">
      <c r="E1638" t="s">
        <v>301</v>
      </c>
    </row>
    <row r="1639" spans="5:5" x14ac:dyDescent="0.3">
      <c r="E1639" t="s">
        <v>6</v>
      </c>
    </row>
    <row r="1640" spans="5:5" x14ac:dyDescent="0.3">
      <c r="E1640" t="s">
        <v>38</v>
      </c>
    </row>
    <row r="1641" spans="5:5" x14ac:dyDescent="0.3">
      <c r="E1641" t="s">
        <v>60</v>
      </c>
    </row>
    <row r="1642" spans="5:5" x14ac:dyDescent="0.3">
      <c r="E1642" t="s">
        <v>303</v>
      </c>
    </row>
    <row r="1643" spans="5:5" x14ac:dyDescent="0.3">
      <c r="E1643" t="s">
        <v>301</v>
      </c>
    </row>
    <row r="1644" spans="5:5" x14ac:dyDescent="0.3">
      <c r="E1644" t="s">
        <v>374</v>
      </c>
    </row>
    <row r="1647" spans="5:5" x14ac:dyDescent="0.3">
      <c r="E1647" t="s">
        <v>375</v>
      </c>
    </row>
    <row r="1648" spans="5:5" x14ac:dyDescent="0.3">
      <c r="E1648" t="s">
        <v>376</v>
      </c>
    </row>
    <row r="1651" spans="5:5" x14ac:dyDescent="0.3">
      <c r="E1651" t="s">
        <v>136</v>
      </c>
    </row>
    <row r="1652" spans="5:5" x14ac:dyDescent="0.3">
      <c r="E1652" t="s">
        <v>83</v>
      </c>
    </row>
    <row r="1653" spans="5:5" x14ac:dyDescent="0.3">
      <c r="E1653" t="s">
        <v>377</v>
      </c>
    </row>
    <row r="1654" spans="5:5" x14ac:dyDescent="0.3">
      <c r="E1654" t="s">
        <v>301</v>
      </c>
    </row>
    <row r="1655" spans="5:5" x14ac:dyDescent="0.3">
      <c r="E1655" t="s">
        <v>378</v>
      </c>
    </row>
    <row r="1656" spans="5:5" x14ac:dyDescent="0.3">
      <c r="E1656" t="s">
        <v>301</v>
      </c>
    </row>
    <row r="1657" spans="5:5" x14ac:dyDescent="0.3">
      <c r="E1657" t="s">
        <v>379</v>
      </c>
    </row>
    <row r="1658" spans="5:5" x14ac:dyDescent="0.3">
      <c r="E1658" t="s">
        <v>83</v>
      </c>
    </row>
    <row r="1659" spans="5:5" x14ac:dyDescent="0.3">
      <c r="E1659" t="s">
        <v>6</v>
      </c>
    </row>
    <row r="1660" spans="5:5" x14ac:dyDescent="0.3">
      <c r="E1660" t="s">
        <v>350</v>
      </c>
    </row>
    <row r="1661" spans="5:5" x14ac:dyDescent="0.3">
      <c r="E1661" t="s">
        <v>20</v>
      </c>
    </row>
    <row r="1662" spans="5:5" x14ac:dyDescent="0.3">
      <c r="E1662">
        <v>17779960</v>
      </c>
    </row>
    <row r="1663" spans="5:5" x14ac:dyDescent="0.3">
      <c r="E1663" t="s">
        <v>5</v>
      </c>
    </row>
    <row r="1664" spans="5:5" x14ac:dyDescent="0.3">
      <c r="E1664" t="s">
        <v>333</v>
      </c>
    </row>
    <row r="1667" spans="5:5" x14ac:dyDescent="0.3">
      <c r="E1667" t="s">
        <v>8</v>
      </c>
    </row>
    <row r="1668" spans="5:5" x14ac:dyDescent="0.3">
      <c r="E1668" t="s">
        <v>354</v>
      </c>
    </row>
    <row r="1669" spans="5:5" x14ac:dyDescent="0.3">
      <c r="E1669" t="s">
        <v>333</v>
      </c>
    </row>
    <row r="1670" spans="5:5" x14ac:dyDescent="0.3">
      <c r="E1670" t="s">
        <v>310</v>
      </c>
    </row>
    <row r="1671" spans="5:5" x14ac:dyDescent="0.3">
      <c r="E1671" t="s">
        <v>381</v>
      </c>
    </row>
    <row r="1672" spans="5:5" x14ac:dyDescent="0.3">
      <c r="E1672" t="s">
        <v>66</v>
      </c>
    </row>
    <row r="1673" spans="5:5" x14ac:dyDescent="0.3">
      <c r="E1673" t="s">
        <v>382</v>
      </c>
    </row>
    <row r="1675" spans="5:5" x14ac:dyDescent="0.3">
      <c r="E1675" t="s">
        <v>111</v>
      </c>
    </row>
    <row r="1676" spans="5:5" x14ac:dyDescent="0.3">
      <c r="E1676" t="s">
        <v>6</v>
      </c>
    </row>
    <row r="1677" spans="5:5" x14ac:dyDescent="0.3">
      <c r="E1677" t="s">
        <v>379</v>
      </c>
    </row>
    <row r="1678" spans="5:5" x14ac:dyDescent="0.3">
      <c r="E1678" t="s">
        <v>31</v>
      </c>
    </row>
    <row r="1679" spans="5:5" x14ac:dyDescent="0.3">
      <c r="E1679" t="s">
        <v>375</v>
      </c>
    </row>
    <row r="1680" spans="5:5" x14ac:dyDescent="0.3">
      <c r="E1680" t="s">
        <v>333</v>
      </c>
    </row>
    <row r="1681" spans="5:5" x14ac:dyDescent="0.3">
      <c r="E1681" t="s">
        <v>111</v>
      </c>
    </row>
    <row r="1682" spans="5:5" x14ac:dyDescent="0.3">
      <c r="E1682" t="s">
        <v>383</v>
      </c>
    </row>
    <row r="1683" spans="5:5" x14ac:dyDescent="0.3">
      <c r="E1683" t="s">
        <v>201</v>
      </c>
    </row>
    <row r="1685" spans="5:5" x14ac:dyDescent="0.3">
      <c r="E1685" t="s">
        <v>6</v>
      </c>
    </row>
    <row r="1686" spans="5:5" x14ac:dyDescent="0.3">
      <c r="E1686" t="s">
        <v>84</v>
      </c>
    </row>
    <row r="1687" spans="5:5" x14ac:dyDescent="0.3">
      <c r="E1687" t="s">
        <v>385</v>
      </c>
    </row>
    <row r="1688" spans="5:5" x14ac:dyDescent="0.3">
      <c r="E1688" t="s">
        <v>132</v>
      </c>
    </row>
    <row r="1689" spans="5:5" x14ac:dyDescent="0.3">
      <c r="E1689" t="s">
        <v>386</v>
      </c>
    </row>
    <row r="1690" spans="5:5" x14ac:dyDescent="0.3">
      <c r="E1690" t="s">
        <v>387</v>
      </c>
    </row>
    <row r="1691" spans="5:5" x14ac:dyDescent="0.3">
      <c r="E1691">
        <v>17779960</v>
      </c>
    </row>
    <row r="1692" spans="5:5" x14ac:dyDescent="0.3">
      <c r="E1692" t="s">
        <v>363</v>
      </c>
    </row>
    <row r="1694" spans="5:5" x14ac:dyDescent="0.3">
      <c r="E1694" t="s">
        <v>5</v>
      </c>
    </row>
    <row r="1695" spans="5:5" x14ac:dyDescent="0.3">
      <c r="E1695" t="s">
        <v>381</v>
      </c>
    </row>
    <row r="1696" spans="5:5" x14ac:dyDescent="0.3">
      <c r="E1696" t="s">
        <v>343</v>
      </c>
    </row>
    <row r="1697" spans="5:5" x14ac:dyDescent="0.3">
      <c r="E1697" t="s">
        <v>262</v>
      </c>
    </row>
    <row r="1698" spans="5:5" x14ac:dyDescent="0.3">
      <c r="E1698" t="s">
        <v>231</v>
      </c>
    </row>
    <row r="1699" spans="5:5" x14ac:dyDescent="0.3">
      <c r="E1699">
        <v>12761727</v>
      </c>
    </row>
    <row r="1700" spans="5:5" x14ac:dyDescent="0.3">
      <c r="E1700" t="s">
        <v>375</v>
      </c>
    </row>
    <row r="1702" spans="5:5" x14ac:dyDescent="0.3">
      <c r="E1702" t="s">
        <v>256</v>
      </c>
    </row>
    <row r="1703" spans="5:5" x14ac:dyDescent="0.3">
      <c r="E1703" t="s">
        <v>8</v>
      </c>
    </row>
    <row r="1706" spans="5:5" x14ac:dyDescent="0.3">
      <c r="E1706" t="s">
        <v>338</v>
      </c>
    </row>
    <row r="1707" spans="5:5" x14ac:dyDescent="0.3">
      <c r="E1707" t="s">
        <v>111</v>
      </c>
    </row>
    <row r="1708" spans="5:5" x14ac:dyDescent="0.3">
      <c r="E1708" t="s">
        <v>30</v>
      </c>
    </row>
    <row r="1709" spans="5:5" x14ac:dyDescent="0.3">
      <c r="E1709" t="s">
        <v>295</v>
      </c>
    </row>
    <row r="1711" spans="5:5" x14ac:dyDescent="0.3">
      <c r="E1711" t="s">
        <v>388</v>
      </c>
    </row>
    <row r="1712" spans="5:5" x14ac:dyDescent="0.3">
      <c r="E1712" t="s">
        <v>333</v>
      </c>
    </row>
    <row r="1713" spans="5:5" x14ac:dyDescent="0.3">
      <c r="E1713" t="s">
        <v>389</v>
      </c>
    </row>
    <row r="1714" spans="5:5" x14ac:dyDescent="0.3">
      <c r="E1714" t="s">
        <v>390</v>
      </c>
    </row>
    <row r="1715" spans="5:5" x14ac:dyDescent="0.3">
      <c r="E1715" t="s">
        <v>391</v>
      </c>
    </row>
    <row r="1717" spans="5:5" x14ac:dyDescent="0.3">
      <c r="E1717" t="s">
        <v>392</v>
      </c>
    </row>
    <row r="1720" spans="5:5" x14ac:dyDescent="0.3">
      <c r="E1720" t="s">
        <v>340</v>
      </c>
    </row>
    <row r="1721" spans="5:5" x14ac:dyDescent="0.3">
      <c r="E1721" t="s">
        <v>41</v>
      </c>
    </row>
    <row r="1722" spans="5:5" x14ac:dyDescent="0.3">
      <c r="E1722" t="s">
        <v>393</v>
      </c>
    </row>
    <row r="1723" spans="5:5" x14ac:dyDescent="0.3">
      <c r="E1723" t="s">
        <v>380</v>
      </c>
    </row>
    <row r="1724" spans="5:5" x14ac:dyDescent="0.3">
      <c r="E1724" t="s">
        <v>223</v>
      </c>
    </row>
    <row r="1725" spans="5:5" x14ac:dyDescent="0.3">
      <c r="E1725" t="s">
        <v>389</v>
      </c>
    </row>
    <row r="1726" spans="5:5" x14ac:dyDescent="0.3">
      <c r="E1726" t="s">
        <v>350</v>
      </c>
    </row>
    <row r="1727" spans="5:5" x14ac:dyDescent="0.3">
      <c r="E1727" t="s">
        <v>390</v>
      </c>
    </row>
    <row r="1729" spans="5:5" x14ac:dyDescent="0.3">
      <c r="E1729" t="s">
        <v>272</v>
      </c>
    </row>
    <row r="1735" spans="5:5" x14ac:dyDescent="0.3">
      <c r="E1735" t="s">
        <v>318</v>
      </c>
    </row>
    <row r="1736" spans="5:5" x14ac:dyDescent="0.3">
      <c r="E1736" t="s">
        <v>303</v>
      </c>
    </row>
    <row r="1737" spans="5:5" x14ac:dyDescent="0.3">
      <c r="E1737" t="s">
        <v>231</v>
      </c>
    </row>
    <row r="1739" spans="5:5" x14ac:dyDescent="0.3">
      <c r="E1739" t="s">
        <v>51</v>
      </c>
    </row>
    <row r="1740" spans="5:5" x14ac:dyDescent="0.3">
      <c r="E1740" t="s">
        <v>379</v>
      </c>
    </row>
    <row r="1741" spans="5:5" x14ac:dyDescent="0.3">
      <c r="E1741" t="s">
        <v>7</v>
      </c>
    </row>
    <row r="1742" spans="5:5" x14ac:dyDescent="0.3">
      <c r="E1742" t="s">
        <v>5</v>
      </c>
    </row>
    <row r="1743" spans="5:5" x14ac:dyDescent="0.3">
      <c r="E1743" t="s">
        <v>301</v>
      </c>
    </row>
    <row r="1746" spans="5:5" x14ac:dyDescent="0.3">
      <c r="E1746" t="s">
        <v>256</v>
      </c>
    </row>
    <row r="1747" spans="5:5" x14ac:dyDescent="0.3">
      <c r="E1747" t="s">
        <v>6</v>
      </c>
    </row>
    <row r="1748" spans="5:5" x14ac:dyDescent="0.3">
      <c r="E1748" t="s">
        <v>324</v>
      </c>
    </row>
    <row r="1749" spans="5:5" x14ac:dyDescent="0.3">
      <c r="E1749" t="s">
        <v>61</v>
      </c>
    </row>
    <row r="1750" spans="5:5" x14ac:dyDescent="0.3">
      <c r="E1750" t="s">
        <v>379</v>
      </c>
    </row>
    <row r="1751" spans="5:5" x14ac:dyDescent="0.3">
      <c r="E1751" t="s">
        <v>292</v>
      </c>
    </row>
    <row r="1752" spans="5:5" x14ac:dyDescent="0.3">
      <c r="E1752" t="s">
        <v>8</v>
      </c>
    </row>
    <row r="1753" spans="5:5" x14ac:dyDescent="0.3">
      <c r="E1753" t="s">
        <v>333</v>
      </c>
    </row>
    <row r="1754" spans="5:5" x14ac:dyDescent="0.3">
      <c r="E1754" t="s">
        <v>256</v>
      </c>
    </row>
    <row r="1755" spans="5:5" x14ac:dyDescent="0.3">
      <c r="E1755" t="s">
        <v>6</v>
      </c>
    </row>
    <row r="1756" spans="5:5" x14ac:dyDescent="0.3">
      <c r="E1756" t="s">
        <v>329</v>
      </c>
    </row>
    <row r="1757" spans="5:5" x14ac:dyDescent="0.3">
      <c r="E1757" t="s">
        <v>8</v>
      </c>
    </row>
    <row r="1758" spans="5:5" x14ac:dyDescent="0.3">
      <c r="E1758" t="s">
        <v>396</v>
      </c>
    </row>
    <row r="1761" spans="5:5" x14ac:dyDescent="0.3">
      <c r="E1761" t="s">
        <v>303</v>
      </c>
    </row>
    <row r="1762" spans="5:5" x14ac:dyDescent="0.3">
      <c r="E1762">
        <v>12761727</v>
      </c>
    </row>
    <row r="1767" spans="5:5" x14ac:dyDescent="0.3">
      <c r="E1767" t="s">
        <v>256</v>
      </c>
    </row>
    <row r="1769" spans="5:5" x14ac:dyDescent="0.3">
      <c r="E1769" t="s">
        <v>333</v>
      </c>
    </row>
    <row r="1770" spans="5:5" x14ac:dyDescent="0.3">
      <c r="E1770" t="s">
        <v>8</v>
      </c>
    </row>
    <row r="1771" spans="5:5" x14ac:dyDescent="0.3">
      <c r="E1771">
        <v>15228081</v>
      </c>
    </row>
    <row r="1772" spans="5:5" x14ac:dyDescent="0.3">
      <c r="E1772" t="s">
        <v>301</v>
      </c>
    </row>
    <row r="1773" spans="5:5" x14ac:dyDescent="0.3">
      <c r="E1773" t="s">
        <v>399</v>
      </c>
    </row>
    <row r="1774" spans="5:5" x14ac:dyDescent="0.3">
      <c r="E1774" t="s">
        <v>5</v>
      </c>
    </row>
    <row r="1775" spans="5:5" x14ac:dyDescent="0.3">
      <c r="E1775" t="s">
        <v>5</v>
      </c>
    </row>
    <row r="1776" spans="5:5" x14ac:dyDescent="0.3">
      <c r="E1776" t="s">
        <v>8</v>
      </c>
    </row>
    <row r="1777" spans="5:5" x14ac:dyDescent="0.3">
      <c r="E1777" t="s">
        <v>321</v>
      </c>
    </row>
    <row r="1778" spans="5:5" x14ac:dyDescent="0.3">
      <c r="E1778" t="s">
        <v>123</v>
      </c>
    </row>
    <row r="1779" spans="5:5" x14ac:dyDescent="0.3">
      <c r="E1779" t="s">
        <v>267</v>
      </c>
    </row>
    <row r="1780" spans="5:5" x14ac:dyDescent="0.3">
      <c r="E1780" t="s">
        <v>113</v>
      </c>
    </row>
    <row r="1781" spans="5:5" x14ac:dyDescent="0.3">
      <c r="E1781" t="s">
        <v>30</v>
      </c>
    </row>
    <row r="1782" spans="5:5" x14ac:dyDescent="0.3">
      <c r="E1782" t="s">
        <v>34</v>
      </c>
    </row>
    <row r="1783" spans="5:5" x14ac:dyDescent="0.3">
      <c r="E1783" t="s">
        <v>8</v>
      </c>
    </row>
    <row r="1784" spans="5:5" x14ac:dyDescent="0.3">
      <c r="E1784" t="s">
        <v>333</v>
      </c>
    </row>
    <row r="1785" spans="5:5" x14ac:dyDescent="0.3">
      <c r="E1785" t="s">
        <v>5</v>
      </c>
    </row>
    <row r="1787" spans="5:5" x14ac:dyDescent="0.3">
      <c r="E1787" t="s">
        <v>380</v>
      </c>
    </row>
    <row r="1788" spans="5:5" x14ac:dyDescent="0.3">
      <c r="E1788" t="s">
        <v>333</v>
      </c>
    </row>
    <row r="1789" spans="5:5" x14ac:dyDescent="0.3">
      <c r="E1789" t="s">
        <v>401</v>
      </c>
    </row>
    <row r="1790" spans="5:5" x14ac:dyDescent="0.3">
      <c r="E1790" t="s">
        <v>402</v>
      </c>
    </row>
    <row r="1791" spans="5:5" x14ac:dyDescent="0.3">
      <c r="E1791" t="s">
        <v>353</v>
      </c>
    </row>
    <row r="1792" spans="5:5" x14ac:dyDescent="0.3">
      <c r="E1792">
        <v>12251799</v>
      </c>
    </row>
    <row r="1793" spans="5:5" x14ac:dyDescent="0.3">
      <c r="E1793" t="s">
        <v>6</v>
      </c>
    </row>
    <row r="1794" spans="5:5" x14ac:dyDescent="0.3">
      <c r="E1794" t="s">
        <v>321</v>
      </c>
    </row>
    <row r="1795" spans="5:5" x14ac:dyDescent="0.3">
      <c r="E1795" t="s">
        <v>301</v>
      </c>
    </row>
    <row r="1796" spans="5:5" x14ac:dyDescent="0.3">
      <c r="E1796" t="s">
        <v>113</v>
      </c>
    </row>
    <row r="1798" spans="5:5" x14ac:dyDescent="0.3">
      <c r="E1798" t="s">
        <v>46</v>
      </c>
    </row>
    <row r="1799" spans="5:5" x14ac:dyDescent="0.3">
      <c r="E1799" t="s">
        <v>109</v>
      </c>
    </row>
    <row r="1800" spans="5:5" x14ac:dyDescent="0.3">
      <c r="E1800" t="s">
        <v>272</v>
      </c>
    </row>
  </sheetData>
  <sortState ref="A1:A447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</vt:lpstr>
      <vt:lpstr>origional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2018-09-13T15:17:35Z</dcterms:modified>
</cp:coreProperties>
</file>