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he\Desktop\"/>
    </mc:Choice>
  </mc:AlternateContent>
  <xr:revisionPtr revIDLastSave="0" documentId="8_{FA60250A-B3C9-4E1E-A4E1-6B789893EE3F}" xr6:coauthVersionLast="36" xr6:coauthVersionMax="36" xr10:uidLastSave="{00000000-0000-0000-0000-000000000000}"/>
  <bookViews>
    <workbookView xWindow="0" yWindow="0" windowWidth="10780" windowHeight="3490" xr2:uid="{FAF6B7C5-D758-4A21-82BF-FE2056D8BA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<sst xmlns="http://schemas.openxmlformats.org/spreadsheetml/2006/main" count="65" uniqueCount="19">
  <si>
    <t>Features</t>
  </si>
  <si>
    <t>Models</t>
  </si>
  <si>
    <t>TN</t>
  </si>
  <si>
    <t>FP</t>
  </si>
  <si>
    <t>FN</t>
  </si>
  <si>
    <t>TP</t>
  </si>
  <si>
    <t>Accuracy Model</t>
  </si>
  <si>
    <t>ROC-AUC</t>
  </si>
  <si>
    <t>Count Vectorizer</t>
  </si>
  <si>
    <t>Random Forest</t>
  </si>
  <si>
    <t>XGBoosting</t>
  </si>
  <si>
    <t>SVM</t>
  </si>
  <si>
    <t>Logistic Regression</t>
  </si>
  <si>
    <t>TFIDF Word NGrams</t>
  </si>
  <si>
    <t>TFIDF Char NGrams</t>
  </si>
  <si>
    <t>Length Features</t>
  </si>
  <si>
    <t>Fuzzy Features</t>
  </si>
  <si>
    <t>Vector Distance Features</t>
  </si>
  <si>
    <t>Length+Fuzzy+Distance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</si>
</sst>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Count Vectorizer</c:v>
                </c:pt>
                <c:pt idx="1">
                  <c:v>TFIDF Word NGrams</c:v>
                </c:pt>
                <c:pt idx="2">
                  <c:v>TFIDF Char NGrams</c:v>
                </c:pt>
                <c:pt idx="3">
                  <c:v>Length Features</c:v>
                </c:pt>
                <c:pt idx="4">
                  <c:v>Fuzzy Features</c:v>
                </c:pt>
                <c:pt idx="5">
                  <c:v>Vector Distance Features</c:v>
                </c:pt>
                <c:pt idx="6">
                  <c:v>Length+Fuzzy+Distance Features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0.68</c:v>
                </c:pt>
                <c:pt idx="1">
                  <c:v>0.63</c:v>
                </c:pt>
                <c:pt idx="2">
                  <c:v>0.64</c:v>
                </c:pt>
                <c:pt idx="3">
                  <c:v>0.67</c:v>
                </c:pt>
                <c:pt idx="4">
                  <c:v>0.66</c:v>
                </c:pt>
                <c:pt idx="5">
                  <c:v>0.66</c:v>
                </c:pt>
                <c:pt idx="6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1-4093-BDC5-79B37B20636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XGBoosting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Count Vectorizer</c:v>
                </c:pt>
                <c:pt idx="1">
                  <c:v>TFIDF Word NGrams</c:v>
                </c:pt>
                <c:pt idx="2">
                  <c:v>TFIDF Char NGrams</c:v>
                </c:pt>
                <c:pt idx="3">
                  <c:v>Length Features</c:v>
                </c:pt>
                <c:pt idx="4">
                  <c:v>Fuzzy Features</c:v>
                </c:pt>
                <c:pt idx="5">
                  <c:v>Vector Distance Features</c:v>
                </c:pt>
                <c:pt idx="6">
                  <c:v>Length+Fuzzy+Distance Features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0.68</c:v>
                </c:pt>
                <c:pt idx="1">
                  <c:v>0.63</c:v>
                </c:pt>
                <c:pt idx="2">
                  <c:v>0.65</c:v>
                </c:pt>
                <c:pt idx="3">
                  <c:v>0.69</c:v>
                </c:pt>
                <c:pt idx="4">
                  <c:v>0.67</c:v>
                </c:pt>
                <c:pt idx="5">
                  <c:v>0.68</c:v>
                </c:pt>
                <c:pt idx="6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1-4093-BDC5-79B37B20636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Count Vectorizer</c:v>
                </c:pt>
                <c:pt idx="1">
                  <c:v>TFIDF Word NGrams</c:v>
                </c:pt>
                <c:pt idx="2">
                  <c:v>TFIDF Char NGrams</c:v>
                </c:pt>
                <c:pt idx="3">
                  <c:v>Length Features</c:v>
                </c:pt>
                <c:pt idx="4">
                  <c:v>Fuzzy Features</c:v>
                </c:pt>
                <c:pt idx="5">
                  <c:v>Vector Distance Features</c:v>
                </c:pt>
                <c:pt idx="6">
                  <c:v>Length+Fuzzy+Distance Features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0.65</c:v>
                </c:pt>
                <c:pt idx="1">
                  <c:v>0.67</c:v>
                </c:pt>
                <c:pt idx="2">
                  <c:v>0.63</c:v>
                </c:pt>
                <c:pt idx="3">
                  <c:v>0.67</c:v>
                </c:pt>
                <c:pt idx="4">
                  <c:v>0.67</c:v>
                </c:pt>
                <c:pt idx="5">
                  <c:v>0.67</c:v>
                </c:pt>
                <c:pt idx="6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1-4093-BDC5-79B37B20636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Count Vectorizer</c:v>
                </c:pt>
                <c:pt idx="1">
                  <c:v>TFIDF Word NGrams</c:v>
                </c:pt>
                <c:pt idx="2">
                  <c:v>TFIDF Char NGrams</c:v>
                </c:pt>
                <c:pt idx="3">
                  <c:v>Length Features</c:v>
                </c:pt>
                <c:pt idx="4">
                  <c:v>Fuzzy Features</c:v>
                </c:pt>
                <c:pt idx="5">
                  <c:v>Vector Distance Features</c:v>
                </c:pt>
                <c:pt idx="6">
                  <c:v>Length+Fuzzy+Distance Features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0.65</c:v>
                </c:pt>
                <c:pt idx="1">
                  <c:v>0.66</c:v>
                </c:pt>
                <c:pt idx="2">
                  <c:v>0.68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1-4093-BDC5-79B37B20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22920"/>
        <c:axId val="499025216"/>
      </c:barChart>
      <c:catAx>
        <c:axId val="49902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5216"/>
        <c:crosses val="autoZero"/>
        <c:auto val="1"/>
        <c:lblAlgn val="ctr"/>
        <c:lblOffset val="100"/>
        <c:noMultiLvlLbl val="0"/>
      </c:catAx>
      <c:valAx>
        <c:axId val="4990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ROC-AUC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Sheet2!$A$13:$A$19</c:f>
              <c:strCache>
                <c:ptCount val="7"/>
                <c:pt idx="0">
                  <c:v>Count Vectorizer</c:v>
                </c:pt>
                <c:pt idx="1">
                  <c:v>TFIDF Word NGrams</c:v>
                </c:pt>
                <c:pt idx="2">
                  <c:v>TFIDF Char NGrams</c:v>
                </c:pt>
                <c:pt idx="3">
                  <c:v>Length Features</c:v>
                </c:pt>
                <c:pt idx="4">
                  <c:v>Fuzzy Features</c:v>
                </c:pt>
                <c:pt idx="5">
                  <c:v>Vector Distance Features</c:v>
                </c:pt>
                <c:pt idx="6">
                  <c:v>Length+Fuzzy+Distance Features</c:v>
                </c:pt>
              </c:strCache>
            </c:strRef>
          </c:cat>
          <c:val>
            <c:numRef>
              <c:f>Sheet2!$B$13:$B$19</c:f>
              <c:numCache>
                <c:formatCode>General</c:formatCode>
                <c:ptCount val="7"/>
                <c:pt idx="0">
                  <c:v>0.7</c:v>
                </c:pt>
                <c:pt idx="1">
                  <c:v>0.59</c:v>
                </c:pt>
                <c:pt idx="2">
                  <c:v>0.61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F-4F8A-9DA1-CD00822A16E0}"/>
            </c:ext>
          </c:extLst>
        </c:ser>
        <c:ser>
          <c:idx val="1"/>
          <c:order val="1"/>
          <c:tx>
            <c:strRef>
              <c:f>Sheet2!$C$12</c:f>
              <c:strCache>
                <c:ptCount val="1"/>
                <c:pt idx="0">
                  <c:v>XGBoosting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Sheet2!$A$13:$A$19</c:f>
              <c:strCache>
                <c:ptCount val="7"/>
                <c:pt idx="0">
                  <c:v>Count Vectorizer</c:v>
                </c:pt>
                <c:pt idx="1">
                  <c:v>TFIDF Word NGrams</c:v>
                </c:pt>
                <c:pt idx="2">
                  <c:v>TFIDF Char NGrams</c:v>
                </c:pt>
                <c:pt idx="3">
                  <c:v>Length Features</c:v>
                </c:pt>
                <c:pt idx="4">
                  <c:v>Fuzzy Features</c:v>
                </c:pt>
                <c:pt idx="5">
                  <c:v>Vector Distance Features</c:v>
                </c:pt>
                <c:pt idx="6">
                  <c:v>Length+Fuzzy+Distance Features</c:v>
                </c:pt>
              </c:strCache>
            </c:strRef>
          </c:cat>
          <c:val>
            <c:numRef>
              <c:f>Sheet2!$C$13:$C$19</c:f>
              <c:numCache>
                <c:formatCode>General</c:formatCode>
                <c:ptCount val="7"/>
                <c:pt idx="0">
                  <c:v>0.66</c:v>
                </c:pt>
                <c:pt idx="1">
                  <c:v>0.59</c:v>
                </c:pt>
                <c:pt idx="2">
                  <c:v>0.62</c:v>
                </c:pt>
                <c:pt idx="3">
                  <c:v>0.67</c:v>
                </c:pt>
                <c:pt idx="4">
                  <c:v>0.66</c:v>
                </c:pt>
                <c:pt idx="5">
                  <c:v>0.66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F-4F8A-9DA1-CD00822A16E0}"/>
            </c:ext>
          </c:extLst>
        </c:ser>
        <c:ser>
          <c:idx val="2"/>
          <c:order val="2"/>
          <c:tx>
            <c:strRef>
              <c:f>Sheet2!$D$12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Sheet2!$A$13:$A$19</c:f>
              <c:strCache>
                <c:ptCount val="7"/>
                <c:pt idx="0">
                  <c:v>Count Vectorizer</c:v>
                </c:pt>
                <c:pt idx="1">
                  <c:v>TFIDF Word NGrams</c:v>
                </c:pt>
                <c:pt idx="2">
                  <c:v>TFIDF Char NGrams</c:v>
                </c:pt>
                <c:pt idx="3">
                  <c:v>Length Features</c:v>
                </c:pt>
                <c:pt idx="4">
                  <c:v>Fuzzy Features</c:v>
                </c:pt>
                <c:pt idx="5">
                  <c:v>Vector Distance Features</c:v>
                </c:pt>
                <c:pt idx="6">
                  <c:v>Length+Fuzzy+Distance Features</c:v>
                </c:pt>
              </c:strCache>
            </c:strRef>
          </c:cat>
          <c:val>
            <c:numRef>
              <c:f>Sheet2!$D$13:$D$19</c:f>
              <c:numCache>
                <c:formatCode>General</c:formatCode>
                <c:ptCount val="7"/>
                <c:pt idx="0">
                  <c:v>0.62</c:v>
                </c:pt>
                <c:pt idx="1">
                  <c:v>0.66</c:v>
                </c:pt>
                <c:pt idx="2">
                  <c:v>0.77</c:v>
                </c:pt>
                <c:pt idx="3">
                  <c:v>0.65</c:v>
                </c:pt>
                <c:pt idx="4">
                  <c:v>0.64</c:v>
                </c:pt>
                <c:pt idx="5">
                  <c:v>0.65</c:v>
                </c:pt>
                <c:pt idx="6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F-4F8A-9DA1-CD00822A16E0}"/>
            </c:ext>
          </c:extLst>
        </c:ser>
        <c:ser>
          <c:idx val="3"/>
          <c:order val="3"/>
          <c:tx>
            <c:strRef>
              <c:f>Sheet2!$E$12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Sheet2!$A$13:$A$19</c:f>
              <c:strCache>
                <c:ptCount val="7"/>
                <c:pt idx="0">
                  <c:v>Count Vectorizer</c:v>
                </c:pt>
                <c:pt idx="1">
                  <c:v>TFIDF Word NGrams</c:v>
                </c:pt>
                <c:pt idx="2">
                  <c:v>TFIDF Char NGrams</c:v>
                </c:pt>
                <c:pt idx="3">
                  <c:v>Length Features</c:v>
                </c:pt>
                <c:pt idx="4">
                  <c:v>Fuzzy Features</c:v>
                </c:pt>
                <c:pt idx="5">
                  <c:v>Vector Distance Features</c:v>
                </c:pt>
                <c:pt idx="6">
                  <c:v>Length+Fuzzy+Distance Features</c:v>
                </c:pt>
              </c:strCache>
            </c:strRef>
          </c:cat>
          <c:val>
            <c:numRef>
              <c:f>Sheet2!$E$13:$E$19</c:f>
              <c:numCache>
                <c:formatCode>General</c:formatCode>
                <c:ptCount val="7"/>
                <c:pt idx="0">
                  <c:v>0.63</c:v>
                </c:pt>
                <c:pt idx="1">
                  <c:v>0.65</c:v>
                </c:pt>
                <c:pt idx="2">
                  <c:v>0.66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F-4F8A-9DA1-CD00822A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78240"/>
        <c:axId val="676275288"/>
      </c:barChart>
      <c:catAx>
        <c:axId val="6762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5288"/>
        <c:crosses val="autoZero"/>
        <c:auto val="1"/>
        <c:lblAlgn val="ctr"/>
        <c:lblOffset val="100"/>
        <c:noMultiLvlLbl val="0"/>
      </c:catAx>
      <c:valAx>
        <c:axId val="6762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0</xdr:row>
      <xdr:rowOff>38100</xdr:rowOff>
    </xdr:from>
    <xdr:to>
      <xdr:col>13</xdr:col>
      <xdr:colOff>473075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BED3E-7FE6-478E-A19B-B975B236C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174625</xdr:colOff>
      <xdr:row>16</xdr:row>
      <xdr:rowOff>0</xdr:rowOff>
    </xdr:from>
    <xdr:to>
      <xdr:col>13</xdr:col>
      <xdr:colOff>479425</xdr:colOff>
      <xdr:row>30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A1BE0-37A2-439D-BFC4-0C922E525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85DF-D28B-403D-A352-BB46C546E674}">
  <dimension ref="A1:H29"/>
  <sheetViews>
    <sheetView tabSelected="1" workbookViewId="0">
      <selection activeCell="H11" sqref="H11"/>
    </sheetView>
  </sheetViews>
  <sheetFormatPr defaultRowHeight="14.5" x14ac:dyDescent="0.35"/>
  <cols>
    <col min="2" max="2" width="17.54296875" customWidth="1"/>
  </cols>
  <sheetData>
    <row r="1" spans="1:8" ht="26.5" thickBot="1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" thickBot="1" x14ac:dyDescent="0.4">
      <c r="A2" s="5" t="s">
        <v>8</v>
      </c>
      <c r="B2" s="1" t="s">
        <v>9</v>
      </c>
      <c r="C2" s="4">
        <v>233653</v>
      </c>
      <c r="D2" s="4">
        <v>14995</v>
      </c>
      <c r="E2" s="4">
        <v>112641</v>
      </c>
      <c r="F2" s="4">
        <v>38709</v>
      </c>
      <c r="G2" s="4">
        <v>0.68</v>
      </c>
      <c r="H2" s="4">
        <v>0.7</v>
      </c>
    </row>
    <row r="3" spans="1:8" ht="15" thickBot="1" x14ac:dyDescent="0.4">
      <c r="A3" s="6"/>
      <c r="B3" s="1" t="s">
        <v>10</v>
      </c>
      <c r="C3" s="4">
        <v>209241</v>
      </c>
      <c r="D3" s="4">
        <v>39407</v>
      </c>
      <c r="E3" s="4">
        <v>89276</v>
      </c>
      <c r="F3" s="4">
        <v>62074</v>
      </c>
      <c r="G3" s="4">
        <v>0.68</v>
      </c>
      <c r="H3" s="4">
        <v>0.66</v>
      </c>
    </row>
    <row r="4" spans="1:8" ht="15" thickBot="1" x14ac:dyDescent="0.4">
      <c r="A4" s="6"/>
      <c r="B4" s="1" t="s">
        <v>11</v>
      </c>
      <c r="C4" s="4">
        <v>195989</v>
      </c>
      <c r="D4" s="4">
        <v>52659</v>
      </c>
      <c r="E4" s="4">
        <v>86486</v>
      </c>
      <c r="F4" s="4">
        <v>64864</v>
      </c>
      <c r="G4" s="4">
        <v>0.65</v>
      </c>
      <c r="H4" s="4">
        <v>0.62</v>
      </c>
    </row>
    <row r="5" spans="1:8" ht="15" thickBot="1" x14ac:dyDescent="0.4">
      <c r="A5" s="7"/>
      <c r="B5" s="1" t="s">
        <v>12</v>
      </c>
      <c r="C5" s="4">
        <v>194245</v>
      </c>
      <c r="D5" s="4">
        <v>54402</v>
      </c>
      <c r="E5" s="4">
        <v>83347</v>
      </c>
      <c r="F5" s="4">
        <v>103574</v>
      </c>
      <c r="G5" s="4">
        <v>0.65</v>
      </c>
      <c r="H5" s="4">
        <v>0.63</v>
      </c>
    </row>
    <row r="6" spans="1:8" ht="15" thickBot="1" x14ac:dyDescent="0.4">
      <c r="A6" s="5" t="s">
        <v>13</v>
      </c>
      <c r="B6" s="1" t="s">
        <v>9</v>
      </c>
      <c r="C6" s="4">
        <v>202964</v>
      </c>
      <c r="D6" s="4">
        <v>45684</v>
      </c>
      <c r="E6" s="4">
        <v>103574</v>
      </c>
      <c r="F6" s="4">
        <v>47776</v>
      </c>
      <c r="G6" s="4">
        <v>0.63</v>
      </c>
      <c r="H6" s="4">
        <v>0.59</v>
      </c>
    </row>
    <row r="7" spans="1:8" ht="15" thickBot="1" x14ac:dyDescent="0.4">
      <c r="A7" s="6"/>
      <c r="B7" s="1" t="s">
        <v>10</v>
      </c>
      <c r="C7" s="4">
        <v>208195</v>
      </c>
      <c r="D7" s="4">
        <v>40453</v>
      </c>
      <c r="E7" s="4">
        <v>108108</v>
      </c>
      <c r="F7" s="4">
        <v>43243</v>
      </c>
      <c r="G7" s="4">
        <v>0.63</v>
      </c>
      <c r="H7" s="4">
        <v>0.59</v>
      </c>
    </row>
    <row r="8" spans="1:8" ht="15" thickBot="1" x14ac:dyDescent="0.4">
      <c r="A8" s="6"/>
      <c r="B8" s="1" t="s">
        <v>11</v>
      </c>
      <c r="C8" s="4">
        <v>225980</v>
      </c>
      <c r="D8" s="4">
        <v>22667</v>
      </c>
      <c r="E8" s="4">
        <v>109503</v>
      </c>
      <c r="F8" s="4">
        <v>22319</v>
      </c>
      <c r="G8" s="4">
        <v>0.67</v>
      </c>
      <c r="H8" s="4">
        <v>0.66</v>
      </c>
    </row>
    <row r="9" spans="1:8" ht="15" thickBot="1" x14ac:dyDescent="0.4">
      <c r="A9" s="7"/>
      <c r="B9" s="1" t="s">
        <v>12</v>
      </c>
      <c r="C9" s="4">
        <v>226329</v>
      </c>
      <c r="D9" s="4">
        <v>22319</v>
      </c>
      <c r="E9" s="4">
        <v>38360</v>
      </c>
      <c r="F9" s="4">
        <v>38360</v>
      </c>
      <c r="G9" s="4">
        <v>0.66</v>
      </c>
      <c r="H9" s="4">
        <v>0.65</v>
      </c>
    </row>
    <row r="10" spans="1:8" ht="15" thickBot="1" x14ac:dyDescent="0.4">
      <c r="A10" s="5" t="s">
        <v>14</v>
      </c>
      <c r="B10" s="1" t="s">
        <v>9</v>
      </c>
      <c r="C10" s="4">
        <v>208892</v>
      </c>
      <c r="D10" s="4">
        <v>39755</v>
      </c>
      <c r="E10" s="4">
        <v>47776</v>
      </c>
      <c r="F10" s="4">
        <v>47776</v>
      </c>
      <c r="G10" s="4">
        <v>0.64</v>
      </c>
      <c r="H10" s="4">
        <v>0.61</v>
      </c>
    </row>
    <row r="11" spans="1:8" ht="15" thickBot="1" x14ac:dyDescent="0.4">
      <c r="A11" s="6"/>
      <c r="B11" s="1" t="s">
        <v>10</v>
      </c>
      <c r="C11" s="4">
        <v>202266</v>
      </c>
      <c r="D11" s="4">
        <v>46381</v>
      </c>
      <c r="E11" s="4">
        <v>93112</v>
      </c>
      <c r="F11" s="4">
        <v>58238</v>
      </c>
      <c r="G11" s="4">
        <v>0.65</v>
      </c>
      <c r="H11" s="4">
        <v>0.62</v>
      </c>
    </row>
    <row r="12" spans="1:8" ht="15" thickBot="1" x14ac:dyDescent="0.4">
      <c r="A12" s="6"/>
      <c r="B12" s="1" t="s">
        <v>11</v>
      </c>
      <c r="C12" s="4">
        <v>248299</v>
      </c>
      <c r="D12" s="4">
        <v>348</v>
      </c>
      <c r="E12" s="4">
        <v>147864</v>
      </c>
      <c r="F12" s="4">
        <v>3487</v>
      </c>
      <c r="G12" s="4">
        <v>0.63</v>
      </c>
      <c r="H12" s="4">
        <v>0.77</v>
      </c>
    </row>
    <row r="13" spans="1:8" ht="15" thickBot="1" x14ac:dyDescent="0.4">
      <c r="A13" s="7"/>
      <c r="B13" s="1" t="s">
        <v>12</v>
      </c>
      <c r="C13" s="4">
        <v>215867</v>
      </c>
      <c r="D13" s="4">
        <v>32781</v>
      </c>
      <c r="E13" s="4">
        <v>94856</v>
      </c>
      <c r="F13" s="4">
        <v>56495</v>
      </c>
      <c r="G13" s="4">
        <v>0.68</v>
      </c>
      <c r="H13" s="4">
        <v>0.66</v>
      </c>
    </row>
    <row r="14" spans="1:8" ht="15" thickBot="1" x14ac:dyDescent="0.4">
      <c r="A14" s="5" t="s">
        <v>15</v>
      </c>
      <c r="B14" s="1" t="s">
        <v>9</v>
      </c>
      <c r="C14" s="4">
        <v>191456</v>
      </c>
      <c r="D14" s="4">
        <v>57192</v>
      </c>
      <c r="E14" s="4">
        <v>76024</v>
      </c>
      <c r="F14" s="4">
        <v>75326</v>
      </c>
      <c r="G14" s="4">
        <v>0.67</v>
      </c>
      <c r="H14" s="4">
        <v>0.64</v>
      </c>
    </row>
    <row r="15" spans="1:8" ht="15" thickBot="1" x14ac:dyDescent="0.4">
      <c r="A15" s="6"/>
      <c r="B15" s="1" t="s">
        <v>10</v>
      </c>
      <c r="C15" s="4">
        <v>1802040</v>
      </c>
      <c r="D15" s="4">
        <v>66608</v>
      </c>
      <c r="E15" s="4">
        <v>56146</v>
      </c>
      <c r="F15" s="4">
        <v>95204</v>
      </c>
      <c r="G15" s="4">
        <v>0.69</v>
      </c>
      <c r="H15" s="4">
        <v>0.67</v>
      </c>
    </row>
    <row r="16" spans="1:8" ht="15" thickBot="1" x14ac:dyDescent="0.4">
      <c r="A16" s="6"/>
      <c r="B16" s="1" t="s">
        <v>11</v>
      </c>
      <c r="C16" s="4">
        <v>180993</v>
      </c>
      <c r="D16" s="4">
        <v>67654</v>
      </c>
      <c r="E16" s="4">
        <v>62772</v>
      </c>
      <c r="F16" s="4">
        <v>88578</v>
      </c>
      <c r="G16" s="4">
        <v>0.67</v>
      </c>
      <c r="H16" s="4">
        <v>0.65</v>
      </c>
    </row>
    <row r="17" spans="1:8" ht="15" thickBot="1" x14ac:dyDescent="0.4">
      <c r="A17" s="7"/>
      <c r="B17" s="1" t="s">
        <v>12</v>
      </c>
      <c r="C17" s="4">
        <v>186922</v>
      </c>
      <c r="D17" s="4">
        <v>61726</v>
      </c>
      <c r="E17" s="4">
        <v>72885</v>
      </c>
      <c r="F17" s="4">
        <v>78465</v>
      </c>
      <c r="G17" s="4">
        <v>0.66</v>
      </c>
      <c r="H17" s="4">
        <v>0.64</v>
      </c>
    </row>
    <row r="18" spans="1:8" ht="15" thickBot="1" x14ac:dyDescent="0.4">
      <c r="A18" s="5" t="s">
        <v>16</v>
      </c>
      <c r="B18" s="1" t="s">
        <v>9</v>
      </c>
      <c r="C18" s="4">
        <v>194245</v>
      </c>
      <c r="D18" s="4">
        <v>54402</v>
      </c>
      <c r="E18" s="4">
        <v>79860</v>
      </c>
      <c r="F18" s="4">
        <v>71490</v>
      </c>
      <c r="G18" s="4">
        <v>0.66</v>
      </c>
      <c r="H18" s="4">
        <v>0.64</v>
      </c>
    </row>
    <row r="19" spans="1:8" ht="15" thickBot="1" x14ac:dyDescent="0.4">
      <c r="A19" s="6"/>
      <c r="B19" s="1" t="s">
        <v>10</v>
      </c>
      <c r="C19" s="4">
        <v>179599</v>
      </c>
      <c r="D19" s="4">
        <v>69049</v>
      </c>
      <c r="E19" s="4">
        <v>61028</v>
      </c>
      <c r="F19" s="4">
        <v>90322</v>
      </c>
      <c r="G19" s="4">
        <v>0.67</v>
      </c>
      <c r="H19" s="4">
        <v>0.66</v>
      </c>
    </row>
    <row r="20" spans="1:8" ht="15" thickBot="1" x14ac:dyDescent="0.4">
      <c r="A20" s="6"/>
      <c r="B20" s="1" t="s">
        <v>11</v>
      </c>
      <c r="C20" s="4">
        <v>183086</v>
      </c>
      <c r="D20" s="4">
        <v>65562</v>
      </c>
      <c r="E20" s="4">
        <v>68003</v>
      </c>
      <c r="F20" s="4">
        <v>83347</v>
      </c>
      <c r="G20" s="4">
        <v>0.67</v>
      </c>
      <c r="H20" s="4">
        <v>0.64</v>
      </c>
    </row>
    <row r="21" spans="1:8" ht="15" thickBot="1" x14ac:dyDescent="0.4">
      <c r="A21" s="7"/>
      <c r="B21" s="1" t="s">
        <v>12</v>
      </c>
      <c r="C21" s="4">
        <v>183784</v>
      </c>
      <c r="D21" s="4">
        <v>64864</v>
      </c>
      <c r="E21" s="4">
        <v>70095</v>
      </c>
      <c r="F21" s="4">
        <v>81255</v>
      </c>
      <c r="G21" s="4">
        <v>0.66</v>
      </c>
      <c r="H21" s="4">
        <v>0.64</v>
      </c>
    </row>
    <row r="22" spans="1:8" ht="15" thickBot="1" x14ac:dyDescent="0.4">
      <c r="A22" s="5" t="s">
        <v>17</v>
      </c>
      <c r="B22" s="1" t="s">
        <v>9</v>
      </c>
      <c r="C22" s="4">
        <v>192851</v>
      </c>
      <c r="D22" s="4">
        <v>55797</v>
      </c>
      <c r="E22" s="4">
        <v>78116</v>
      </c>
      <c r="F22" s="4">
        <v>73234</v>
      </c>
      <c r="G22" s="4">
        <v>0.66</v>
      </c>
      <c r="H22" s="4">
        <v>0.64</v>
      </c>
    </row>
    <row r="23" spans="1:8" ht="15" thickBot="1" x14ac:dyDescent="0.4">
      <c r="A23" s="6"/>
      <c r="B23" s="1" t="s">
        <v>10</v>
      </c>
      <c r="C23" s="4">
        <v>186922</v>
      </c>
      <c r="D23" s="4">
        <v>61726</v>
      </c>
      <c r="E23" s="4">
        <v>65213</v>
      </c>
      <c r="F23" s="4">
        <v>86137</v>
      </c>
      <c r="G23" s="4">
        <v>0.68</v>
      </c>
      <c r="H23" s="4">
        <v>0.66</v>
      </c>
    </row>
    <row r="24" spans="1:8" ht="15" thickBot="1" x14ac:dyDescent="0.4">
      <c r="A24" s="6"/>
      <c r="B24" s="1" t="s">
        <v>11</v>
      </c>
      <c r="C24" s="4">
        <v>184133</v>
      </c>
      <c r="D24" s="4">
        <v>64516</v>
      </c>
      <c r="E24" s="4">
        <v>67654</v>
      </c>
      <c r="F24" s="4">
        <v>83696</v>
      </c>
      <c r="G24" s="4">
        <v>0.67</v>
      </c>
      <c r="H24" s="4">
        <v>0.65</v>
      </c>
    </row>
    <row r="25" spans="1:8" ht="15" thickBot="1" x14ac:dyDescent="0.4">
      <c r="A25" s="7"/>
      <c r="B25" s="1" t="s">
        <v>12</v>
      </c>
      <c r="C25" s="4">
        <v>187620</v>
      </c>
      <c r="D25" s="4">
        <v>61028</v>
      </c>
      <c r="E25" s="4">
        <v>73234</v>
      </c>
      <c r="F25" s="4">
        <v>78116</v>
      </c>
      <c r="G25" s="4">
        <v>0.66</v>
      </c>
      <c r="H25" s="4">
        <v>0.64</v>
      </c>
    </row>
    <row r="26" spans="1:8" ht="15" thickBot="1" x14ac:dyDescent="0.4">
      <c r="A26" s="5" t="s">
        <v>18</v>
      </c>
      <c r="B26" s="1" t="s">
        <v>9</v>
      </c>
      <c r="C26" s="4">
        <v>193897</v>
      </c>
      <c r="D26" s="4">
        <v>54751</v>
      </c>
      <c r="E26" s="4">
        <v>70095</v>
      </c>
      <c r="F26" s="4">
        <v>81255</v>
      </c>
      <c r="G26" s="4">
        <v>0.69</v>
      </c>
      <c r="H26" s="4">
        <v>0.66</v>
      </c>
    </row>
    <row r="27" spans="1:8" ht="15" thickBot="1" x14ac:dyDescent="0.4">
      <c r="A27" s="6"/>
      <c r="B27" s="1" t="s">
        <v>10</v>
      </c>
      <c r="C27" s="4">
        <v>185179</v>
      </c>
      <c r="D27" s="4">
        <v>63469</v>
      </c>
      <c r="E27" s="4">
        <v>50915</v>
      </c>
      <c r="F27" s="4">
        <v>100436</v>
      </c>
      <c r="G27" s="4">
        <v>0.71</v>
      </c>
      <c r="H27" s="4">
        <v>0.7</v>
      </c>
    </row>
    <row r="28" spans="1:8" ht="15" thickBot="1" x14ac:dyDescent="0.4">
      <c r="A28" s="6"/>
      <c r="B28" s="1" t="s">
        <v>11</v>
      </c>
      <c r="C28" s="4">
        <v>248300</v>
      </c>
      <c r="D28" s="4">
        <v>348</v>
      </c>
      <c r="E28" s="4">
        <v>148561</v>
      </c>
      <c r="F28" s="4">
        <v>2789</v>
      </c>
      <c r="G28" s="4">
        <v>0.63</v>
      </c>
      <c r="H28" s="4">
        <v>0.76</v>
      </c>
    </row>
    <row r="29" spans="1:8" ht="15" thickBot="1" x14ac:dyDescent="0.4">
      <c r="A29" s="7"/>
      <c r="B29" s="1" t="s">
        <v>12</v>
      </c>
      <c r="C29" s="4">
        <v>177855</v>
      </c>
      <c r="D29" s="4">
        <v>70793</v>
      </c>
      <c r="E29" s="4">
        <v>62772</v>
      </c>
      <c r="F29" s="4">
        <v>88578</v>
      </c>
      <c r="G29" s="4">
        <v>0.67</v>
      </c>
      <c r="H29" s="4">
        <v>0.65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ECB8-8412-4C6C-9186-35FCB8BFAA6E}">
  <dimension ref="A1:E19"/>
  <sheetViews>
    <sheetView topLeftCell="A16" workbookViewId="0">
      <selection activeCell="F9" sqref="F9"/>
    </sheetView>
  </sheetViews>
  <sheetFormatPr defaultRowHeight="14.5" x14ac:dyDescent="0.35"/>
  <cols>
    <col min="1" max="1" width="27.81640625" bestFit="1" customWidth="1"/>
    <col min="2" max="2" width="13.54296875" bestFit="1" customWidth="1"/>
    <col min="3" max="3" width="10.26953125" bestFit="1" customWidth="1"/>
    <col min="4" max="4" width="9.26953125" customWidth="1"/>
    <col min="5" max="5" width="16.36328125" bestFit="1" customWidth="1"/>
  </cols>
  <sheetData>
    <row r="1" spans="1:5" ht="15" thickBot="1" x14ac:dyDescent="0.4">
      <c r="B1" t="s">
        <v>9</v>
      </c>
      <c r="C1" t="s">
        <v>10</v>
      </c>
      <c r="D1" t="s">
        <v>11</v>
      </c>
      <c r="E1" t="s">
        <v>12</v>
      </c>
    </row>
    <row r="2" spans="1:5" ht="14.5" customHeight="1" thickBot="1" x14ac:dyDescent="0.4">
      <c r="A2" s="3" t="s">
        <v>8</v>
      </c>
      <c r="B2" s="4">
        <v>0.68</v>
      </c>
      <c r="C2" s="4">
        <v>0.68</v>
      </c>
      <c r="D2" s="4">
        <v>0.65</v>
      </c>
      <c r="E2" s="4">
        <v>0.65</v>
      </c>
    </row>
    <row r="3" spans="1:5" ht="15" thickBot="1" x14ac:dyDescent="0.4">
      <c r="A3" s="3" t="s">
        <v>13</v>
      </c>
      <c r="B3" s="4">
        <v>0.63</v>
      </c>
      <c r="C3" s="4">
        <v>0.63</v>
      </c>
      <c r="D3" s="4">
        <v>0.67</v>
      </c>
      <c r="E3" s="4">
        <v>0.66</v>
      </c>
    </row>
    <row r="4" spans="1:5" ht="15" thickBot="1" x14ac:dyDescent="0.4">
      <c r="A4" s="3" t="s">
        <v>14</v>
      </c>
      <c r="B4" s="4">
        <v>0.64</v>
      </c>
      <c r="C4" s="4">
        <v>0.65</v>
      </c>
      <c r="D4" s="4">
        <v>0.63</v>
      </c>
      <c r="E4" s="4">
        <v>0.68</v>
      </c>
    </row>
    <row r="5" spans="1:5" ht="15" thickBot="1" x14ac:dyDescent="0.4">
      <c r="A5" s="3" t="s">
        <v>15</v>
      </c>
      <c r="B5" s="4">
        <v>0.67</v>
      </c>
      <c r="C5" s="4">
        <v>0.69</v>
      </c>
      <c r="D5" s="4">
        <v>0.67</v>
      </c>
      <c r="E5" s="4">
        <v>0.66</v>
      </c>
    </row>
    <row r="6" spans="1:5" ht="15" thickBot="1" x14ac:dyDescent="0.4">
      <c r="A6" s="3" t="s">
        <v>16</v>
      </c>
      <c r="B6" s="4">
        <v>0.66</v>
      </c>
      <c r="C6" s="4">
        <v>0.67</v>
      </c>
      <c r="D6" s="4">
        <v>0.67</v>
      </c>
      <c r="E6" s="4">
        <v>0.66</v>
      </c>
    </row>
    <row r="7" spans="1:5" ht="15" thickBot="1" x14ac:dyDescent="0.4">
      <c r="A7" s="3" t="s">
        <v>17</v>
      </c>
      <c r="B7" s="4">
        <v>0.66</v>
      </c>
      <c r="C7" s="4">
        <v>0.68</v>
      </c>
      <c r="D7" s="4">
        <v>0.67</v>
      </c>
      <c r="E7" s="4">
        <v>0.66</v>
      </c>
    </row>
    <row r="8" spans="1:5" ht="15" thickBot="1" x14ac:dyDescent="0.4">
      <c r="A8" s="3" t="s">
        <v>18</v>
      </c>
      <c r="B8" s="4">
        <v>0.69</v>
      </c>
      <c r="C8" s="4">
        <v>0.71</v>
      </c>
      <c r="D8" s="4">
        <v>0.63</v>
      </c>
      <c r="E8" s="4">
        <v>0.67</v>
      </c>
    </row>
    <row r="9" spans="1:5" x14ac:dyDescent="0.35">
      <c r="A9" s="8"/>
    </row>
    <row r="10" spans="1:5" x14ac:dyDescent="0.35">
      <c r="A10" s="8"/>
    </row>
    <row r="11" spans="1:5" ht="15" thickBot="1" x14ac:dyDescent="0.4">
      <c r="A11" s="9"/>
    </row>
    <row r="12" spans="1:5" ht="15" thickBot="1" x14ac:dyDescent="0.4">
      <c r="B12" t="s">
        <v>9</v>
      </c>
      <c r="C12" t="s">
        <v>10</v>
      </c>
      <c r="D12" t="s">
        <v>11</v>
      </c>
      <c r="E12" t="s">
        <v>12</v>
      </c>
    </row>
    <row r="13" spans="1:5" ht="15" thickBot="1" x14ac:dyDescent="0.4">
      <c r="A13" s="3" t="s">
        <v>8</v>
      </c>
      <c r="B13" s="4">
        <v>0.7</v>
      </c>
      <c r="C13" s="4">
        <v>0.66</v>
      </c>
      <c r="D13" s="4">
        <v>0.62</v>
      </c>
      <c r="E13" s="4">
        <v>0.63</v>
      </c>
    </row>
    <row r="14" spans="1:5" ht="15" thickBot="1" x14ac:dyDescent="0.4">
      <c r="A14" s="3" t="s">
        <v>13</v>
      </c>
      <c r="B14" s="4">
        <v>0.59</v>
      </c>
      <c r="C14" s="4">
        <v>0.59</v>
      </c>
      <c r="D14" s="4">
        <v>0.66</v>
      </c>
      <c r="E14" s="4">
        <v>0.65</v>
      </c>
    </row>
    <row r="15" spans="1:5" ht="15" thickBot="1" x14ac:dyDescent="0.4">
      <c r="A15" s="3" t="s">
        <v>14</v>
      </c>
      <c r="B15" s="4">
        <v>0.61</v>
      </c>
      <c r="C15" s="4">
        <v>0.62</v>
      </c>
      <c r="D15" s="4">
        <v>0.77</v>
      </c>
      <c r="E15" s="4">
        <v>0.66</v>
      </c>
    </row>
    <row r="16" spans="1:5" ht="15" thickBot="1" x14ac:dyDescent="0.4">
      <c r="A16" s="3" t="s">
        <v>15</v>
      </c>
      <c r="B16" s="4">
        <v>0.64</v>
      </c>
      <c r="C16" s="4">
        <v>0.67</v>
      </c>
      <c r="D16" s="4">
        <v>0.65</v>
      </c>
      <c r="E16" s="4">
        <v>0.64</v>
      </c>
    </row>
    <row r="17" spans="1:5" ht="15" thickBot="1" x14ac:dyDescent="0.4">
      <c r="A17" s="3" t="s">
        <v>16</v>
      </c>
      <c r="B17" s="4">
        <v>0.64</v>
      </c>
      <c r="C17" s="4">
        <v>0.66</v>
      </c>
      <c r="D17" s="4">
        <v>0.64</v>
      </c>
      <c r="E17" s="4">
        <v>0.64</v>
      </c>
    </row>
    <row r="18" spans="1:5" ht="15" thickBot="1" x14ac:dyDescent="0.4">
      <c r="A18" s="3" t="s">
        <v>17</v>
      </c>
      <c r="B18" s="4">
        <v>0.64</v>
      </c>
      <c r="C18" s="4">
        <v>0.66</v>
      </c>
      <c r="D18" s="4">
        <v>0.65</v>
      </c>
      <c r="E18" s="4">
        <v>0.64</v>
      </c>
    </row>
    <row r="19" spans="1:5" ht="15" thickBot="1" x14ac:dyDescent="0.4">
      <c r="A19" s="3" t="s">
        <v>18</v>
      </c>
      <c r="B19" s="4">
        <v>0.66</v>
      </c>
      <c r="C19" s="4">
        <v>0.7</v>
      </c>
      <c r="D19" s="4">
        <v>0.76</v>
      </c>
      <c r="E19" s="4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sunhe</dc:creator>
  <cp:lastModifiedBy>sunhe</cp:lastModifiedBy>
  <dcterms:created xsi:type="dcterms:W3CDTF">2019-05-01T02:11:53Z</dcterms:created>
  <dcterms:modified xsi:type="dcterms:W3CDTF">2019-05-01T05:52:23Z</dcterms:modified>
</cp:coreProperties>
</file>