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4519"/>
  <pivotCaches>
    <pivotCache cacheId="42" r:id="rId5"/>
  </pivotCaches>
</workbook>
</file>

<file path=xl/calcChain.xml><?xml version="1.0" encoding="utf-8"?>
<calcChain xmlns="http://schemas.openxmlformats.org/spreadsheetml/2006/main">
  <c r="M26" i="2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<sst xmlns="http://schemas.openxmlformats.org/spreadsheetml/2006/main" count="16274" uniqueCount="52">
  <si>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</si>
  <si>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</si>
  <si>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</si>
  <si>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</si>
  <si>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</si>
  <si>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</si>
  <si>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</si>
  <si>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</si>
  <si>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</si>
  <si>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</si>
  <si>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</si>
  <si>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</si>
  <si>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</si>
  <si>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</si>
  <si>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</si>
  <si>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</si>
  <si>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</si>
  <si>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</si>
  <si>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</si>
  <si>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</si>
  <si>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</si>
  <si>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</si>
  <si>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</si>
  <si>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</si>
  <si>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</si>
  <si>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</si>
  <si>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</si>
  <si>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</si>
  <si>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</si>
  <si>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</si>
  <si>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</si>
  <si>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</si>
  <si>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</si>
  <si>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</si>
  <si>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</si>
  <si>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</si>
  <si>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</si>
  <si>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</si>
  <si>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</si>
  <si>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</si>
  <si>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Age Bracket</t>
  </si>
  <si>
    <t>Row Labels</t>
  </si>
  <si>
    <t>Grand Total</t>
  </si>
  <si>
    <t>Average of Income</t>
  </si>
  <si>
    <t>Column Labels</t>
  </si>
  <si>
    <t>Middle age</t>
  </si>
  <si>
    <t>Young</t>
  </si>
  <si>
    <t>Old</t>
  </si>
  <si>
    <t>marital status</t>
  </si>
  <si>
    <t>Count of Purchased Bike</t>
  </si>
  <si>
    <t xml:space="preserve"> 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</si>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</sst>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7" formatCode="&quot;$&quot;#,##0"/>
    <numFmt numFmtId="172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0" fillId="0" borderId="0" xfId="0" applyAlignment="1">
      <alignment vertical="center"/>
    </xf>
    <xf numFmtId="0" fontId="14" fillId="33" borderId="0" xfId="0" applyFont="1" applyFill="1"/>
    <xf numFmtId="0" fontId="19" fillId="33" borderId="0" xfId="0" applyFont="1" applyFill="1"/>
    <xf numFmtId="0" fontId="20" fillId="33" borderId="0" xfId="0" applyFont="1" applyFill="1" applyAlignme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72" formatCode="_(* #,##0_);_(* \(#,##0\);_(* &quot;-&quot;??_);_(@_)"/>
    </dxf>
    <dxf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user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106824146981629"/>
          <c:y val="0"/>
        </c:manualLayout>
      </c:layout>
      <c:overlay val="1"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8679026485325695"/>
          <c:y val="8.1752000512131107E-2"/>
          <c:w val="0.67094106418515864"/>
          <c:h val="0.74680902175363673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dLblPos val="ctr"/>
        </c:dLbls>
        <c:axId val="71511040"/>
        <c:axId val="169124992"/>
      </c:barChart>
      <c:catAx>
        <c:axId val="7151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86358649486995942"/>
              <c:y val="0.83566788297804229"/>
            </c:manualLayout>
          </c:layout>
        </c:title>
        <c:tickLblPos val="nextTo"/>
        <c:crossAx val="169124992"/>
        <c:crosses val="autoZero"/>
        <c:auto val="1"/>
        <c:lblAlgn val="ctr"/>
        <c:lblOffset val="100"/>
      </c:catAx>
      <c:valAx>
        <c:axId val="169124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848140857392826E-2"/>
              <c:y val="0.3589880555184839"/>
            </c:manualLayout>
          </c:layout>
        </c:title>
        <c:numFmt formatCode="_(* #,##0_);_(* \(#,##0\);_(* &quot;-&quot;??_);_(@_)" sourceLinked="1"/>
        <c:tickLblPos val="nextTo"/>
        <c:crossAx val="7151104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190507436570427"/>
          <c:y val="0.12547462817147856"/>
          <c:w val="0.71042825896762907"/>
          <c:h val="0.5713732137649461"/>
        </c:manualLayout>
      </c:layout>
      <c:lineChart>
        <c:grouping val="standard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 </c:v>
                </c:pt>
              </c:strCache>
            </c:strRef>
          </c:tx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73557888"/>
        <c:axId val="97707520"/>
      </c:lineChart>
      <c:catAx>
        <c:axId val="735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Time</a:t>
                </a:r>
              </a:p>
            </c:rich>
          </c:tx>
          <c:layout/>
        </c:title>
        <c:tickLblPos val="nextTo"/>
        <c:crossAx val="97707520"/>
        <c:crosses val="autoZero"/>
        <c:auto val="1"/>
        <c:lblAlgn val="ctr"/>
        <c:lblOffset val="100"/>
      </c:catAx>
      <c:valAx>
        <c:axId val="97707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10" baseline="0"/>
                  <a:t>Purchase of bike</a:t>
                </a:r>
              </a:p>
            </c:rich>
          </c:tx>
          <c:layout>
            <c:manualLayout>
              <c:xMode val="edge"/>
              <c:yMode val="edge"/>
              <c:x val="3.8319335083114608E-2"/>
              <c:y val="0.35393883056284631"/>
            </c:manualLayout>
          </c:layout>
        </c:title>
        <c:numFmt formatCode="General" sourceLinked="1"/>
        <c:tickLblPos val="nextTo"/>
        <c:crossAx val="7355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06106870229003"/>
          <c:y val="0.34683836395450568"/>
          <c:w val="0.15193893129770991"/>
          <c:h val="0.2368788276465441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table!PivotTable5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</c:ser>
        <c:marker val="1"/>
        <c:axId val="171815296"/>
        <c:axId val="171822080"/>
      </c:lineChart>
      <c:catAx>
        <c:axId val="17181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Age</a:t>
                </a:r>
                <a:r>
                  <a:rPr lang="en-US" sz="1400" baseline="0"/>
                  <a:t> bracket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crossAx val="171822080"/>
        <c:crosses val="autoZero"/>
        <c:auto val="1"/>
        <c:lblAlgn val="ctr"/>
        <c:lblOffset val="100"/>
      </c:catAx>
      <c:valAx>
        <c:axId val="171822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Purchase of bike</a:t>
                </a:r>
                <a:endParaRPr lang="en-US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7181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table!PivotTable6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table'!$B$56:$B$109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table'!$C$56:$C$109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367698304"/>
        <c:axId val="242909184"/>
      </c:lineChart>
      <c:catAx>
        <c:axId val="367698304"/>
        <c:scaling>
          <c:orientation val="minMax"/>
        </c:scaling>
        <c:axPos val="b"/>
        <c:tickLblPos val="nextTo"/>
        <c:crossAx val="242909184"/>
        <c:crosses val="autoZero"/>
        <c:auto val="1"/>
        <c:lblAlgn val="ctr"/>
        <c:lblOffset val="100"/>
      </c:catAx>
      <c:valAx>
        <c:axId val="242909184"/>
        <c:scaling>
          <c:orientation val="minMax"/>
        </c:scaling>
        <c:axPos val="l"/>
        <c:majorGridlines/>
        <c:numFmt formatCode="General" sourceLinked="1"/>
        <c:tickLblPos val="nextTo"/>
        <c:crossAx val="36769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user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106824146981634"/>
          <c:y val="0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6790264853257"/>
          <c:y val="8.1752000512131107E-2"/>
          <c:w val="0.67094106418515886"/>
          <c:h val="0.74680902175363673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73279104"/>
        <c:axId val="255287296"/>
      </c:barChart>
      <c:catAx>
        <c:axId val="17327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8635864948699592"/>
              <c:y val="0.83566788297804251"/>
            </c:manualLayout>
          </c:layout>
        </c:title>
        <c:tickLblPos val="nextTo"/>
        <c:crossAx val="255287296"/>
        <c:crosses val="autoZero"/>
        <c:auto val="1"/>
        <c:lblAlgn val="ctr"/>
        <c:lblOffset val="100"/>
      </c:catAx>
      <c:valAx>
        <c:axId val="255287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8146981627296583E-3"/>
              <c:y val="0.27085226211130387"/>
            </c:manualLayout>
          </c:layout>
        </c:title>
        <c:numFmt formatCode="_(* #,##0_);_(* \(#,##0\);_(* &quot;-&quot;??_);_(@_)" sourceLinked="1"/>
        <c:tickLblPos val="nextTo"/>
        <c:crossAx val="17327910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 verticalDpi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190507436570433"/>
          <c:y val="0.12547462817147856"/>
          <c:w val="0.71042825896762907"/>
          <c:h val="0.5713732137649461"/>
        </c:manualLayout>
      </c:layout>
      <c:lineChart>
        <c:grouping val="standard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 </c:v>
                </c:pt>
              </c:strCache>
            </c:strRef>
          </c:tx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244438912"/>
        <c:axId val="253972864"/>
      </c:lineChart>
      <c:catAx>
        <c:axId val="24443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Time</a:t>
                </a:r>
              </a:p>
            </c:rich>
          </c:tx>
          <c:layout/>
        </c:title>
        <c:tickLblPos val="nextTo"/>
        <c:crossAx val="253972864"/>
        <c:crosses val="autoZero"/>
        <c:auto val="1"/>
        <c:lblAlgn val="ctr"/>
        <c:lblOffset val="100"/>
      </c:catAx>
      <c:valAx>
        <c:axId val="253972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10" baseline="0"/>
                  <a:t>Purchase of bike</a:t>
                </a:r>
              </a:p>
            </c:rich>
          </c:tx>
          <c:layout>
            <c:manualLayout>
              <c:xMode val="edge"/>
              <c:yMode val="edge"/>
              <c:x val="3.8319335083114622E-2"/>
              <c:y val="0.35393883056284642"/>
            </c:manualLayout>
          </c:layout>
        </c:title>
        <c:numFmt formatCode="General" sourceLinked="1"/>
        <c:tickLblPos val="nextTo"/>
        <c:crossAx val="24443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06106870228981"/>
          <c:y val="0.34683836395450596"/>
          <c:w val="0.15193893129770997"/>
          <c:h val="0.2368788276465441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table!PivotTable5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8782364418858888"/>
          <c:y val="7.4764442323497438E-2"/>
          <c:w val="0.65836264755130569"/>
          <c:h val="0.66411887907950895"/>
        </c:manualLayout>
      </c:layout>
      <c:lineChart>
        <c:grouping val="standar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</c:ser>
        <c:marker val="1"/>
        <c:axId val="254601856"/>
        <c:axId val="253997056"/>
      </c:lineChart>
      <c:catAx>
        <c:axId val="25460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Age</a:t>
                </a:r>
                <a:r>
                  <a:rPr lang="en-US" sz="1400" baseline="0"/>
                  <a:t> bracket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crossAx val="253997056"/>
        <c:crosses val="autoZero"/>
        <c:auto val="1"/>
        <c:lblAlgn val="ctr"/>
        <c:lblOffset val="100"/>
      </c:catAx>
      <c:valAx>
        <c:axId val="253997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/>
                  <a:t>Purchase of bike</a:t>
                </a:r>
                <a:endParaRPr lang="en-US" sz="9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9549977166738163E-4"/>
              <c:y val="8.1248707547920143E-2"/>
            </c:manualLayout>
          </c:layout>
        </c:title>
        <c:numFmt formatCode="General" sourceLinked="1"/>
        <c:tickLblPos val="nextTo"/>
        <c:crossAx val="25460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50800</xdr:rowOff>
    </xdr:from>
    <xdr:to>
      <xdr:col>11</xdr:col>
      <xdr:colOff>596900</xdr:colOff>
      <xdr:row>12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14</xdr:row>
      <xdr:rowOff>82550</xdr:rowOff>
    </xdr:from>
    <xdr:to>
      <xdr:col>12</xdr:col>
      <xdr:colOff>215900</xdr:colOff>
      <xdr:row>29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31</xdr:row>
      <xdr:rowOff>139700</xdr:rowOff>
    </xdr:from>
    <xdr:to>
      <xdr:col>13</xdr:col>
      <xdr:colOff>190500</xdr:colOff>
      <xdr:row>46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469900</xdr:colOff>
      <xdr:row>50</xdr:row>
      <xdr:rowOff>69850</xdr:rowOff>
    </xdr:from>
    <xdr:to>
      <xdr:col>13</xdr:col>
      <xdr:colOff>165100</xdr:colOff>
      <xdr:row>65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</cdr:x>
      <cdr:y>0.04873</cdr:y>
    </cdr:from>
    <cdr:to>
      <cdr:x>0.6</cdr:x>
      <cdr:y>0.35381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146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0.31528</cdr:x>
      <cdr:y>0.04025</cdr:y>
    </cdr:from>
    <cdr:to>
      <cdr:x>0.65556</cdr:x>
      <cdr:y>0.19915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41450" y="120650"/>
          <a:ext cx="1555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12700</xdr:rowOff>
    </xdr:from>
    <xdr:to>
      <xdr:col>6</xdr:col>
      <xdr:colOff>171450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69850</xdr:rowOff>
    </xdr:from>
    <xdr:to>
      <xdr:col>12</xdr:col>
      <xdr:colOff>590550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4</xdr:row>
      <xdr:rowOff>12700</xdr:rowOff>
    </xdr:from>
    <xdr:to>
      <xdr:col>12</xdr:col>
      <xdr:colOff>571500</xdr:colOff>
      <xdr:row>14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</cdr:x>
      <cdr:y>0.04873</cdr:y>
    </cdr:from>
    <cdr:to>
      <cdr:x>0.6</cdr:x>
      <cdr:y>0.35381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146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0.31528</cdr:x>
      <cdr:y>0.04025</cdr:y>
    </cdr:from>
    <cdr:to>
      <cdr:x>0.65556</cdr:x>
      <cdr:y>0.19915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41450" y="120650"/>
          <a:ext cx="1555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126.907958333337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1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1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1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1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1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1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1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1"/>
    <x v="1"/>
  </r>
  <r>
    <n v="27494"/>
    <s v="Single"/>
    <x v="0"/>
    <n v="40000"/>
    <n v="2"/>
    <s v="Partial College"/>
    <s v="Skilled Manual"/>
    <s v="No"/>
    <n v="2"/>
    <x v="3"/>
    <s v="Pacific"/>
    <x v="39"/>
    <x v="1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1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1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1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1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1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1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1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1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1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1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1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1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1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1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1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1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1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1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1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1"/>
    <x v="1"/>
  </r>
  <r>
    <n v="25792"/>
    <s v="Single"/>
    <x v="0"/>
    <n v="110000"/>
    <n v="3"/>
    <s v="Bachelors"/>
    <s v="Management"/>
    <s v="Yes"/>
    <n v="4"/>
    <x v="4"/>
    <s v="Europe"/>
    <x v="39"/>
    <x v="1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1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1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1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1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1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1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1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1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1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1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1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1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1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1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1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1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1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1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1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1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1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1"/>
    <x v="1"/>
  </r>
  <r>
    <n v="12774"/>
    <s v="Married"/>
    <x v="0"/>
    <n v="40000"/>
    <n v="1"/>
    <s v="Partial College"/>
    <s v="Clerical"/>
    <s v="Yes"/>
    <n v="1"/>
    <x v="3"/>
    <s v="North America"/>
    <x v="36"/>
    <x v="1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1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1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1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1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1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1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1"/>
    <x v="0"/>
  </r>
  <r>
    <n v="12768"/>
    <s v="Married"/>
    <x v="1"/>
    <n v="30000"/>
    <n v="1"/>
    <s v="High School"/>
    <s v="Clerical"/>
    <s v="Yes"/>
    <n v="1"/>
    <x v="1"/>
    <s v="North America"/>
    <x v="31"/>
    <x v="1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1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1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1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1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1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1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1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1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1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1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1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1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1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1"/>
    <x v="1"/>
  </r>
  <r>
    <n v="26728"/>
    <s v="Single"/>
    <x v="1"/>
    <n v="70000"/>
    <n v="3"/>
    <s v="Graduate Degree"/>
    <s v="Management"/>
    <s v="No"/>
    <n v="2"/>
    <x v="3"/>
    <s v="North America"/>
    <x v="39"/>
    <x v="1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1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1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1"/>
    <x v="0"/>
  </r>
  <r>
    <n v="14887"/>
    <s v="Married"/>
    <x v="0"/>
    <n v="30000"/>
    <n v="1"/>
    <s v="High School"/>
    <s v="Clerical"/>
    <s v="Yes"/>
    <n v="1"/>
    <x v="2"/>
    <s v="North America"/>
    <x v="31"/>
    <x v="1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1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1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4:D109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8:D4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7:D24" firstHeaderRow="1" firstDataRow="2" firstDataCol="1"/>
  <pivotFields count="14">
    <pivotField showAll="0"/>
    <pivotField showAll="0" defaultSubtota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n=" 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D7" firstHeaderRow="1" firstDataRow="2" firstDataCol="1"/>
  <pivotFields count="14">
    <pivotField showAll="0"/>
    <pivotField showAll="0" defaultSubtota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2"/>
  </dataFields>
  <formats count="1">
    <format dxfId="1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A1023" sqref="A1023"/>
    </sheetView>
  </sheetViews>
  <sheetFormatPr defaultColWidth="11.90625" defaultRowHeight="14.5"/>
  <cols>
    <col min="13" max="13" width="15.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B2" sqref="B2"/>
    </sheetView>
  </sheetViews>
  <sheetFormatPr defaultColWidth="11.90625" defaultRowHeight="14.5"/>
  <cols>
    <col min="1" max="1" width="13.6328125" customWidth="1"/>
    <col min="4" max="4" width="11.90625" style="4"/>
    <col min="13" max="13" width="14.54296875" customWidth="1"/>
    <col min="14" max="14" width="15.453125" customWidth="1"/>
  </cols>
  <sheetData>
    <row r="1" spans="1:14">
      <c r="A1" t="s">
        <v>0</v>
      </c>
      <c r="B1" s="3" t="s">
        <v>48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s="3" t="s">
        <v>38</v>
      </c>
      <c r="C2" s="3" t="s">
        <v>36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IF(L2&lt;=30,"Young",IF(L2&lt;=50,"Middle age",IF(L2&gt;50,"Old","invalid")))</f>
        <v>Middle age</v>
      </c>
      <c r="N2" t="s">
        <v>18</v>
      </c>
    </row>
    <row r="3" spans="1:14">
      <c r="A3">
        <v>24107</v>
      </c>
      <c r="B3" s="3" t="s">
        <v>38</v>
      </c>
      <c r="C3" s="3" t="s">
        <v>37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IF(L3&lt;=30,"Young",IF(L3&lt;=50,"Middle age",IF(L3&gt;50,"Old","invalid")))</f>
        <v>Middle age</v>
      </c>
      <c r="N3" t="s">
        <v>18</v>
      </c>
    </row>
    <row r="4" spans="1:14">
      <c r="A4">
        <v>14177</v>
      </c>
      <c r="B4" s="3" t="s">
        <v>38</v>
      </c>
      <c r="C4" s="3" t="s">
        <v>37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s="3" t="s">
        <v>39</v>
      </c>
      <c r="C5" s="3" t="s">
        <v>37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s="3" t="s">
        <v>39</v>
      </c>
      <c r="C6" s="3" t="s">
        <v>37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s="3" t="s">
        <v>38</v>
      </c>
      <c r="C7" s="3" t="s">
        <v>36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s="3" t="s">
        <v>39</v>
      </c>
      <c r="C8" s="3" t="s">
        <v>37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s="3" t="s">
        <v>38</v>
      </c>
      <c r="C9" s="3" t="s">
        <v>37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s="3" t="s">
        <v>38</v>
      </c>
      <c r="C10" s="3" t="s">
        <v>37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s="3" t="s">
        <v>38</v>
      </c>
      <c r="C11" s="3" t="s">
        <v>37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s="3" t="s">
        <v>38</v>
      </c>
      <c r="C12" s="3" t="s">
        <v>36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>
      <c r="A13">
        <v>12697</v>
      </c>
      <c r="B13" s="3" t="s">
        <v>39</v>
      </c>
      <c r="C13" s="3" t="s">
        <v>36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s="3" t="s">
        <v>38</v>
      </c>
      <c r="C14" s="3" t="s">
        <v>37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s="3" t="s">
        <v>38</v>
      </c>
      <c r="C15" s="3" t="s">
        <v>37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s="3" t="s">
        <v>39</v>
      </c>
      <c r="C16" s="3" t="s">
        <v>37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s="3" t="s">
        <v>39</v>
      </c>
      <c r="C17" s="3" t="s">
        <v>36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s="3" t="s">
        <v>39</v>
      </c>
      <c r="C18" s="3" t="s">
        <v>37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s="3" t="s">
        <v>38</v>
      </c>
      <c r="C19" s="3" t="s">
        <v>36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s="3" t="s">
        <v>39</v>
      </c>
      <c r="C20" s="3" t="s">
        <v>37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s="3" t="s">
        <v>39</v>
      </c>
      <c r="C21" s="3" t="s">
        <v>37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s="3" t="s">
        <v>38</v>
      </c>
      <c r="C22" s="3" t="s">
        <v>36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s="3" t="s">
        <v>39</v>
      </c>
      <c r="C23" s="3" t="s">
        <v>36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s="3" t="s">
        <v>39</v>
      </c>
      <c r="C24" s="3" t="s">
        <v>37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s="3" t="s">
        <v>38</v>
      </c>
      <c r="C25" s="3" t="s">
        <v>36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s="3" t="s">
        <v>39</v>
      </c>
      <c r="C26" s="3" t="s">
        <v>37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s="3" t="s">
        <v>39</v>
      </c>
      <c r="C27" s="3" t="s">
        <v>37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s="3" t="s">
        <v>39</v>
      </c>
      <c r="C28" s="3" t="s">
        <v>37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>
      <c r="A29">
        <v>18283</v>
      </c>
      <c r="B29" s="3" t="s">
        <v>39</v>
      </c>
      <c r="C29" s="3" t="s">
        <v>36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s="3" t="s">
        <v>38</v>
      </c>
      <c r="C30" s="3" t="s">
        <v>37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s="3" t="s">
        <v>39</v>
      </c>
      <c r="C31" s="3" t="s">
        <v>36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s="3" t="s">
        <v>38</v>
      </c>
      <c r="C32" s="3" t="s">
        <v>36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s="3" t="s">
        <v>38</v>
      </c>
      <c r="C33" s="3" t="s">
        <v>37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>
      <c r="A34">
        <v>20942</v>
      </c>
      <c r="B34" s="3" t="s">
        <v>39</v>
      </c>
      <c r="C34" s="3" t="s">
        <v>36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s="3" t="s">
        <v>39</v>
      </c>
      <c r="C35" s="3" t="s">
        <v>37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s="3" t="s">
        <v>39</v>
      </c>
      <c r="C36" s="3" t="s">
        <v>37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s="3" t="s">
        <v>39</v>
      </c>
      <c r="C37" s="3" t="s">
        <v>36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s="3" t="s">
        <v>38</v>
      </c>
      <c r="C38" s="3" t="s">
        <v>36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s="3" t="s">
        <v>39</v>
      </c>
      <c r="C39" s="3" t="s">
        <v>36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>
      <c r="A40">
        <v>26863</v>
      </c>
      <c r="B40" s="3" t="s">
        <v>39</v>
      </c>
      <c r="C40" s="3" t="s">
        <v>37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>
      <c r="A41">
        <v>16259</v>
      </c>
      <c r="B41" s="3" t="s">
        <v>39</v>
      </c>
      <c r="C41" s="3" t="s">
        <v>36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s="3" t="s">
        <v>39</v>
      </c>
      <c r="C42" s="3" t="s">
        <v>36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s="3" t="s">
        <v>39</v>
      </c>
      <c r="C43" s="3" t="s">
        <v>36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s="3" t="s">
        <v>38</v>
      </c>
      <c r="C44" s="3" t="s">
        <v>36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s="3" t="s">
        <v>38</v>
      </c>
      <c r="C45" s="3" t="s">
        <v>36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s="3" t="s">
        <v>38</v>
      </c>
      <c r="C46" s="3" t="s">
        <v>36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s="3" t="s">
        <v>38</v>
      </c>
      <c r="C47" s="3" t="s">
        <v>36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s="3" t="s">
        <v>38</v>
      </c>
      <c r="C48" s="3" t="s">
        <v>36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s="3" t="s">
        <v>39</v>
      </c>
      <c r="C49" s="3" t="s">
        <v>36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>
      <c r="A50">
        <v>19487</v>
      </c>
      <c r="B50" s="3" t="s">
        <v>38</v>
      </c>
      <c r="C50" s="3" t="s">
        <v>37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s="3" t="s">
        <v>39</v>
      </c>
      <c r="C51" s="3" t="s">
        <v>37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s="3" t="s">
        <v>39</v>
      </c>
      <c r="C52" s="3" t="s">
        <v>36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>
      <c r="A53">
        <v>20619</v>
      </c>
      <c r="B53" s="3" t="s">
        <v>39</v>
      </c>
      <c r="C53" s="3" t="s">
        <v>37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s="3" t="s">
        <v>38</v>
      </c>
      <c r="C54" s="3" t="s">
        <v>36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s="3" t="s">
        <v>39</v>
      </c>
      <c r="C55" s="3" t="s">
        <v>36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s="3" t="s">
        <v>39</v>
      </c>
      <c r="C56" s="3" t="s">
        <v>36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s="3" t="s">
        <v>38</v>
      </c>
      <c r="C57" s="3" t="s">
        <v>37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>
      <c r="A58">
        <v>12808</v>
      </c>
      <c r="B58" s="3" t="s">
        <v>38</v>
      </c>
      <c r="C58" s="3" t="s">
        <v>37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s="3" t="s">
        <v>38</v>
      </c>
      <c r="C59" s="3" t="s">
        <v>37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s="3" t="s">
        <v>38</v>
      </c>
      <c r="C60" s="3" t="s">
        <v>36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s="3" t="s">
        <v>38</v>
      </c>
      <c r="C61" s="3" t="s">
        <v>37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s="3" t="s">
        <v>39</v>
      </c>
      <c r="C62" s="3" t="s">
        <v>36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s="3" t="s">
        <v>39</v>
      </c>
      <c r="C63" s="3" t="s">
        <v>36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s="3" t="s">
        <v>38</v>
      </c>
      <c r="C64" s="3" t="s">
        <v>37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>
      <c r="A65">
        <v>16185</v>
      </c>
      <c r="B65" s="3" t="s">
        <v>39</v>
      </c>
      <c r="C65" s="3" t="s">
        <v>37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s="3" t="s">
        <v>38</v>
      </c>
      <c r="C66" s="3" t="s">
        <v>36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s="3" t="s">
        <v>39</v>
      </c>
      <c r="C67" s="3" t="s">
        <v>37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IF(L67&lt;=30,"Young",IF(L67&lt;=50,"Middle age",IF(L67&gt;50,"Old","invalid")))</f>
        <v>Old</v>
      </c>
      <c r="N67" t="s">
        <v>18</v>
      </c>
    </row>
    <row r="68" spans="1:14">
      <c r="A68">
        <v>29355</v>
      </c>
      <c r="B68" s="3" t="s">
        <v>38</v>
      </c>
      <c r="C68" s="3" t="s">
        <v>36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s="3" t="s">
        <v>39</v>
      </c>
      <c r="C69" s="3" t="s">
        <v>37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s="3" t="s">
        <v>39</v>
      </c>
      <c r="C70" s="3" t="s">
        <v>36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s="3" t="s">
        <v>38</v>
      </c>
      <c r="C71" s="3" t="s">
        <v>36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>
      <c r="A72">
        <v>14238</v>
      </c>
      <c r="B72" s="3" t="s">
        <v>38</v>
      </c>
      <c r="C72" s="3" t="s">
        <v>37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s="3" t="s">
        <v>39</v>
      </c>
      <c r="C73" s="3" t="s">
        <v>36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s="3" t="s">
        <v>38</v>
      </c>
      <c r="C74" s="3" t="s">
        <v>36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>
      <c r="A75">
        <v>26956</v>
      </c>
      <c r="B75" s="3" t="s">
        <v>39</v>
      </c>
      <c r="C75" s="3" t="s">
        <v>36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s="3" t="s">
        <v>38</v>
      </c>
      <c r="C76" s="3" t="s">
        <v>36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s="3" t="s">
        <v>39</v>
      </c>
      <c r="C77" s="3" t="s">
        <v>36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s="3" t="s">
        <v>39</v>
      </c>
      <c r="C78" s="3" t="s">
        <v>36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>
      <c r="A79">
        <v>27969</v>
      </c>
      <c r="B79" s="3" t="s">
        <v>38</v>
      </c>
      <c r="C79" s="3" t="s">
        <v>37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>
      <c r="A80">
        <v>15752</v>
      </c>
      <c r="B80" s="3" t="s">
        <v>38</v>
      </c>
      <c r="C80" s="3" t="s">
        <v>37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s="3" t="s">
        <v>39</v>
      </c>
      <c r="C81" s="3" t="s">
        <v>37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s="3" t="s">
        <v>38</v>
      </c>
      <c r="C82" s="3" t="s">
        <v>36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s="3" t="s">
        <v>39</v>
      </c>
      <c r="C83" s="3" t="s">
        <v>36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s="3" t="s">
        <v>38</v>
      </c>
      <c r="C84" s="3" t="s">
        <v>37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s="3" t="s">
        <v>39</v>
      </c>
      <c r="C85" s="3" t="s">
        <v>37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>
      <c r="A86">
        <v>24485</v>
      </c>
      <c r="B86" s="3" t="s">
        <v>39</v>
      </c>
      <c r="C86" s="3" t="s">
        <v>37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>
      <c r="A87">
        <v>16514</v>
      </c>
      <c r="B87" s="3" t="s">
        <v>39</v>
      </c>
      <c r="C87" s="3" t="s">
        <v>37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>
      <c r="A88">
        <v>17191</v>
      </c>
      <c r="B88" s="3" t="s">
        <v>39</v>
      </c>
      <c r="C88" s="3" t="s">
        <v>37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>
      <c r="A89">
        <v>19608</v>
      </c>
      <c r="B89" s="3" t="s">
        <v>38</v>
      </c>
      <c r="C89" s="3" t="s">
        <v>37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s="3" t="s">
        <v>39</v>
      </c>
      <c r="C90" s="3" t="s">
        <v>37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>
      <c r="A91">
        <v>25458</v>
      </c>
      <c r="B91" s="3" t="s">
        <v>38</v>
      </c>
      <c r="C91" s="3" t="s">
        <v>37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s="3" t="s">
        <v>39</v>
      </c>
      <c r="C92" s="3" t="s">
        <v>36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>
      <c r="A93">
        <v>28436</v>
      </c>
      <c r="B93" s="3" t="s">
        <v>39</v>
      </c>
      <c r="C93" s="3" t="s">
        <v>37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>
      <c r="A94">
        <v>19562</v>
      </c>
      <c r="B94" s="3" t="s">
        <v>39</v>
      </c>
      <c r="C94" s="3" t="s">
        <v>36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s="3" t="s">
        <v>39</v>
      </c>
      <c r="C95" s="3" t="s">
        <v>36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s="3" t="s">
        <v>39</v>
      </c>
      <c r="C96" s="3" t="s">
        <v>36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s="3" t="s">
        <v>39</v>
      </c>
      <c r="C97" s="3" t="s">
        <v>36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s="3" t="s">
        <v>38</v>
      </c>
      <c r="C98" s="3" t="s">
        <v>37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s="3" t="s">
        <v>38</v>
      </c>
      <c r="C99" s="3" t="s">
        <v>37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s="3" t="s">
        <v>38</v>
      </c>
      <c r="C100" s="3" t="s">
        <v>37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>
      <c r="A101">
        <v>26852</v>
      </c>
      <c r="B101" s="3" t="s">
        <v>38</v>
      </c>
      <c r="C101" s="3" t="s">
        <v>36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s="3" t="s">
        <v>39</v>
      </c>
      <c r="C102" s="3" t="s">
        <v>37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s="3" t="s">
        <v>39</v>
      </c>
      <c r="C103" s="3" t="s">
        <v>37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s="3" t="s">
        <v>38</v>
      </c>
      <c r="C104" s="3" t="s">
        <v>37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s="3" t="s">
        <v>39</v>
      </c>
      <c r="C105" s="3" t="s">
        <v>37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s="3" t="s">
        <v>39</v>
      </c>
      <c r="C106" s="3" t="s">
        <v>36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s="3" t="s">
        <v>39</v>
      </c>
      <c r="C107" s="3" t="s">
        <v>36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>
      <c r="A108">
        <v>20430</v>
      </c>
      <c r="B108" s="3" t="s">
        <v>38</v>
      </c>
      <c r="C108" s="3" t="s">
        <v>37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>
      <c r="A109">
        <v>27494</v>
      </c>
      <c r="B109" s="3" t="s">
        <v>39</v>
      </c>
      <c r="C109" s="3" t="s">
        <v>36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>
      <c r="A110">
        <v>26829</v>
      </c>
      <c r="B110" s="3" t="s">
        <v>38</v>
      </c>
      <c r="C110" s="3" t="s">
        <v>36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s="3" t="s">
        <v>39</v>
      </c>
      <c r="C111" s="3" t="s">
        <v>37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s="3" t="s">
        <v>39</v>
      </c>
      <c r="C112" s="3" t="s">
        <v>36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s="3" t="s">
        <v>39</v>
      </c>
      <c r="C113" s="3" t="s">
        <v>36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s="3" t="s">
        <v>39</v>
      </c>
      <c r="C114" s="3" t="s">
        <v>36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s="3" t="s">
        <v>39</v>
      </c>
      <c r="C115" s="3" t="s">
        <v>36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s="3" t="s">
        <v>38</v>
      </c>
      <c r="C116" s="3" t="s">
        <v>37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>
      <c r="A117">
        <v>24140</v>
      </c>
      <c r="B117" s="3" t="s">
        <v>39</v>
      </c>
      <c r="C117" s="3" t="s">
        <v>37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>
      <c r="A118">
        <v>22496</v>
      </c>
      <c r="B118" s="3" t="s">
        <v>38</v>
      </c>
      <c r="C118" s="3" t="s">
        <v>36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s="3" t="s">
        <v>39</v>
      </c>
      <c r="C119" s="3" t="s">
        <v>36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s="3" t="s">
        <v>38</v>
      </c>
      <c r="C120" s="3" t="s">
        <v>37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s="3" t="s">
        <v>39</v>
      </c>
      <c r="C121" s="3" t="s">
        <v>36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>
      <c r="A122">
        <v>22988</v>
      </c>
      <c r="B122" s="3" t="s">
        <v>38</v>
      </c>
      <c r="C122" s="3" t="s">
        <v>36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s="3" t="s">
        <v>38</v>
      </c>
      <c r="C123" s="3" t="s">
        <v>37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s="3" t="s">
        <v>39</v>
      </c>
      <c r="C124" s="3" t="s">
        <v>36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s="3" t="s">
        <v>39</v>
      </c>
      <c r="C125" s="3" t="s">
        <v>36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s="3" t="s">
        <v>39</v>
      </c>
      <c r="C126" s="3" t="s">
        <v>36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s="3" t="s">
        <v>38</v>
      </c>
      <c r="C127" s="3" t="s">
        <v>37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s="3" t="s">
        <v>39</v>
      </c>
      <c r="C128" s="3" t="s">
        <v>37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s="3" t="s">
        <v>38</v>
      </c>
      <c r="C129" s="3" t="s">
        <v>37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s="3" t="s">
        <v>39</v>
      </c>
      <c r="C130" s="3" t="s">
        <v>37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>
      <c r="A131">
        <v>26818</v>
      </c>
      <c r="B131" s="3" t="s">
        <v>39</v>
      </c>
      <c r="C131" s="3" t="s">
        <v>37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IF(L131&lt;=30,"Young",IF(L131&lt;=50,"Middle age",IF(L131&gt;50,"Old","invalid")))</f>
        <v>Middle age</v>
      </c>
      <c r="N131" t="s">
        <v>15</v>
      </c>
    </row>
    <row r="132" spans="1:14">
      <c r="A132">
        <v>12993</v>
      </c>
      <c r="B132" s="3" t="s">
        <v>38</v>
      </c>
      <c r="C132" s="3" t="s">
        <v>37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s="3" t="s">
        <v>38</v>
      </c>
      <c r="C133" s="3" t="s">
        <v>37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s="3" t="s">
        <v>38</v>
      </c>
      <c r="C134" s="3" t="s">
        <v>37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s="3" t="s">
        <v>39</v>
      </c>
      <c r="C135" s="3" t="s">
        <v>37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s="3" t="s">
        <v>39</v>
      </c>
      <c r="C136" s="3" t="s">
        <v>36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s="3" t="s">
        <v>38</v>
      </c>
      <c r="C137" s="3" t="s">
        <v>37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>
      <c r="A138">
        <v>28683</v>
      </c>
      <c r="B138" s="3" t="s">
        <v>39</v>
      </c>
      <c r="C138" s="3" t="s">
        <v>36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s="3" t="s">
        <v>39</v>
      </c>
      <c r="C139" s="3" t="s">
        <v>37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s="3" t="s">
        <v>38</v>
      </c>
      <c r="C140" s="3" t="s">
        <v>36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s="3" t="s">
        <v>39</v>
      </c>
      <c r="C141" s="3" t="s">
        <v>36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s="3" t="s">
        <v>39</v>
      </c>
      <c r="C142" s="3" t="s">
        <v>37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s="3" t="s">
        <v>39</v>
      </c>
      <c r="C143" s="3" t="s">
        <v>36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>
      <c r="A144">
        <v>14832</v>
      </c>
      <c r="B144" s="3" t="s">
        <v>38</v>
      </c>
      <c r="C144" s="3" t="s">
        <v>37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s="3" t="s">
        <v>38</v>
      </c>
      <c r="C145" s="3" t="s">
        <v>36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s="3" t="s">
        <v>39</v>
      </c>
      <c r="C146" s="3" t="s">
        <v>37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s="3" t="s">
        <v>38</v>
      </c>
      <c r="C147" s="3" t="s">
        <v>36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s="3" t="s">
        <v>38</v>
      </c>
      <c r="C148" s="3" t="s">
        <v>37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s="3" t="s">
        <v>38</v>
      </c>
      <c r="C149" s="3" t="s">
        <v>36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s="3" t="s">
        <v>38</v>
      </c>
      <c r="C150" s="3" t="s">
        <v>37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s="3" t="s">
        <v>39</v>
      </c>
      <c r="C151" s="3" t="s">
        <v>37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>
      <c r="A152">
        <v>26154</v>
      </c>
      <c r="B152" s="3" t="s">
        <v>38</v>
      </c>
      <c r="C152" s="3" t="s">
        <v>37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s="3" t="s">
        <v>39</v>
      </c>
      <c r="C153" s="3" t="s">
        <v>37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s="3" t="s">
        <v>39</v>
      </c>
      <c r="C154" s="3" t="s">
        <v>36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s="3" t="s">
        <v>38</v>
      </c>
      <c r="C155" s="3" t="s">
        <v>37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s="3" t="s">
        <v>39</v>
      </c>
      <c r="C156" s="3" t="s">
        <v>37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s="3" t="s">
        <v>39</v>
      </c>
      <c r="C157" s="3" t="s">
        <v>36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s="3" t="s">
        <v>38</v>
      </c>
      <c r="C158" s="3" t="s">
        <v>36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s="3" t="s">
        <v>39</v>
      </c>
      <c r="C159" s="3" t="s">
        <v>37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s="3" t="s">
        <v>39</v>
      </c>
      <c r="C160" s="3" t="s">
        <v>36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>
      <c r="A161">
        <v>20797</v>
      </c>
      <c r="B161" s="3" t="s">
        <v>38</v>
      </c>
      <c r="C161" s="3" t="s">
        <v>36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s="3" t="s">
        <v>39</v>
      </c>
      <c r="C162" s="3" t="s">
        <v>36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s="3" t="s">
        <v>38</v>
      </c>
      <c r="C163" s="3" t="s">
        <v>36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s="3" t="s">
        <v>39</v>
      </c>
      <c r="C164" s="3" t="s">
        <v>36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s="3" t="s">
        <v>39</v>
      </c>
      <c r="C165" s="3" t="s">
        <v>37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>
      <c r="A166">
        <v>22402</v>
      </c>
      <c r="B166" s="3" t="s">
        <v>38</v>
      </c>
      <c r="C166" s="3" t="s">
        <v>37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>
      <c r="A167">
        <v>15465</v>
      </c>
      <c r="B167" s="3" t="s">
        <v>38</v>
      </c>
      <c r="C167" s="3" t="s">
        <v>36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>
      <c r="A168">
        <v>26757</v>
      </c>
      <c r="B168" s="3" t="s">
        <v>39</v>
      </c>
      <c r="C168" s="3" t="s">
        <v>37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s="3" t="s">
        <v>39</v>
      </c>
      <c r="C169" s="3" t="s">
        <v>37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s="3" t="s">
        <v>39</v>
      </c>
      <c r="C170" s="3" t="s">
        <v>37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s="3" t="s">
        <v>38</v>
      </c>
      <c r="C171" s="3" t="s">
        <v>37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s="3" t="s">
        <v>38</v>
      </c>
      <c r="C172" s="3" t="s">
        <v>36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s="3" t="s">
        <v>38</v>
      </c>
      <c r="C173" s="3" t="s">
        <v>36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s="3" t="s">
        <v>38</v>
      </c>
      <c r="C174" s="3" t="s">
        <v>37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s="3" t="s">
        <v>38</v>
      </c>
      <c r="C175" s="3" t="s">
        <v>36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>
      <c r="A176">
        <v>19442</v>
      </c>
      <c r="B176" s="3" t="s">
        <v>39</v>
      </c>
      <c r="C176" s="3" t="s">
        <v>37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s="3" t="s">
        <v>39</v>
      </c>
      <c r="C177" s="3" t="s">
        <v>36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>
      <c r="A178">
        <v>12253</v>
      </c>
      <c r="B178" s="3" t="s">
        <v>39</v>
      </c>
      <c r="C178" s="3" t="s">
        <v>36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>
      <c r="A179">
        <v>27304</v>
      </c>
      <c r="B179" s="3" t="s">
        <v>39</v>
      </c>
      <c r="C179" s="3" t="s">
        <v>36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s="3" t="s">
        <v>38</v>
      </c>
      <c r="C180" s="3" t="s">
        <v>37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s="3" t="s">
        <v>38</v>
      </c>
      <c r="C181" s="3" t="s">
        <v>36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s="3" t="s">
        <v>39</v>
      </c>
      <c r="C182" s="3" t="s">
        <v>37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s="3" t="s">
        <v>38</v>
      </c>
      <c r="C183" s="3" t="s">
        <v>36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s="3" t="s">
        <v>38</v>
      </c>
      <c r="C184" s="3" t="s">
        <v>36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s="3" t="s">
        <v>39</v>
      </c>
      <c r="C185" s="3" t="s">
        <v>37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s="3" t="s">
        <v>38</v>
      </c>
      <c r="C186" s="3" t="s">
        <v>36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s="3" t="s">
        <v>38</v>
      </c>
      <c r="C187" s="3" t="s">
        <v>36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s="3" t="s">
        <v>38</v>
      </c>
      <c r="C188" s="3" t="s">
        <v>36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s="3" t="s">
        <v>39</v>
      </c>
      <c r="C189" s="3" t="s">
        <v>37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s="3" t="s">
        <v>38</v>
      </c>
      <c r="C190" s="3" t="s">
        <v>36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s="3" t="s">
        <v>38</v>
      </c>
      <c r="C191" s="3" t="s">
        <v>37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s="3" t="s">
        <v>38</v>
      </c>
      <c r="C192" s="3" t="s">
        <v>37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s="3" t="s">
        <v>39</v>
      </c>
      <c r="C193" s="3" t="s">
        <v>37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s="3" t="s">
        <v>39</v>
      </c>
      <c r="C194" s="3" t="s">
        <v>36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s="3" t="s">
        <v>38</v>
      </c>
      <c r="C195" s="3" t="s">
        <v>36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IF(L195&lt;=30,"Young",IF(L195&lt;=50,"Middle age",IF(L195&gt;50,"Old","invalid")))</f>
        <v>Middle age</v>
      </c>
      <c r="N195" t="s">
        <v>18</v>
      </c>
    </row>
    <row r="196" spans="1:14">
      <c r="A196">
        <v>17843</v>
      </c>
      <c r="B196" s="3" t="s">
        <v>39</v>
      </c>
      <c r="C196" s="3" t="s">
        <v>36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s="3" t="s">
        <v>39</v>
      </c>
      <c r="C197" s="3" t="s">
        <v>37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>
      <c r="A198">
        <v>16209</v>
      </c>
      <c r="B198" s="3" t="s">
        <v>39</v>
      </c>
      <c r="C198" s="3" t="s">
        <v>36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s="3" t="s">
        <v>38</v>
      </c>
      <c r="C199" s="3" t="s">
        <v>37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s="3" t="s">
        <v>39</v>
      </c>
      <c r="C200" s="3" t="s">
        <v>36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s="3" t="s">
        <v>39</v>
      </c>
      <c r="C201" s="3" t="s">
        <v>37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s="3" t="s">
        <v>39</v>
      </c>
      <c r="C202" s="3" t="s">
        <v>37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s="3" t="s">
        <v>38</v>
      </c>
      <c r="C203" s="3" t="s">
        <v>37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>
      <c r="A204">
        <v>18626</v>
      </c>
      <c r="B204" s="3" t="s">
        <v>39</v>
      </c>
      <c r="C204" s="3" t="s">
        <v>37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s="3" t="s">
        <v>39</v>
      </c>
      <c r="C205" s="3" t="s">
        <v>36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s="3" t="s">
        <v>39</v>
      </c>
      <c r="C206" s="3" t="s">
        <v>36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>
      <c r="A207">
        <v>15657</v>
      </c>
      <c r="B207" s="3" t="s">
        <v>38</v>
      </c>
      <c r="C207" s="3" t="s">
        <v>37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s="3" t="s">
        <v>39</v>
      </c>
      <c r="C208" s="3" t="s">
        <v>37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s="3" t="s">
        <v>39</v>
      </c>
      <c r="C209" s="3" t="s">
        <v>36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>
      <c r="A210">
        <v>22633</v>
      </c>
      <c r="B210" s="3" t="s">
        <v>39</v>
      </c>
      <c r="C210" s="3" t="s">
        <v>36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s="3" t="s">
        <v>39</v>
      </c>
      <c r="C211" s="3" t="s">
        <v>36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s="3" t="s">
        <v>38</v>
      </c>
      <c r="C212" s="3" t="s">
        <v>36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s="3" t="s">
        <v>38</v>
      </c>
      <c r="C213" s="3" t="s">
        <v>36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s="3" t="s">
        <v>39</v>
      </c>
      <c r="C214" s="3" t="s">
        <v>36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>
      <c r="A215">
        <v>11451</v>
      </c>
      <c r="B215" s="3" t="s">
        <v>39</v>
      </c>
      <c r="C215" s="3" t="s">
        <v>37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s="3" t="s">
        <v>38</v>
      </c>
      <c r="C216" s="3" t="s">
        <v>37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s="3" t="s">
        <v>39</v>
      </c>
      <c r="C217" s="3" t="s">
        <v>37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>
      <c r="A218">
        <v>25026</v>
      </c>
      <c r="B218" s="3" t="s">
        <v>38</v>
      </c>
      <c r="C218" s="3" t="s">
        <v>37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>
      <c r="A219">
        <v>13673</v>
      </c>
      <c r="B219" s="3" t="s">
        <v>39</v>
      </c>
      <c r="C219" s="3" t="s">
        <v>36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>
      <c r="A220">
        <v>16043</v>
      </c>
      <c r="B220" s="3" t="s">
        <v>39</v>
      </c>
      <c r="C220" s="3" t="s">
        <v>37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s="3" t="s">
        <v>39</v>
      </c>
      <c r="C221" s="3" t="s">
        <v>37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>
      <c r="A222">
        <v>27696</v>
      </c>
      <c r="B222" s="3" t="s">
        <v>38</v>
      </c>
      <c r="C222" s="3" t="s">
        <v>37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s="3" t="s">
        <v>39</v>
      </c>
      <c r="C223" s="3" t="s">
        <v>37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s="3" t="s">
        <v>38</v>
      </c>
      <c r="C224" s="3" t="s">
        <v>36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s="3" t="s">
        <v>39</v>
      </c>
      <c r="C225" s="3" t="s">
        <v>36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s="3" t="s">
        <v>38</v>
      </c>
      <c r="C226" s="3" t="s">
        <v>36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s="3" t="s">
        <v>38</v>
      </c>
      <c r="C227" s="3" t="s">
        <v>37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s="3" t="s">
        <v>39</v>
      </c>
      <c r="C228" s="3" t="s">
        <v>36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s="3" t="s">
        <v>38</v>
      </c>
      <c r="C229" s="3" t="s">
        <v>37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s="3" t="s">
        <v>38</v>
      </c>
      <c r="C230" s="3" t="s">
        <v>36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s="3" t="s">
        <v>39</v>
      </c>
      <c r="C231" s="3" t="s">
        <v>37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s="3" t="s">
        <v>38</v>
      </c>
      <c r="C232" s="3" t="s">
        <v>37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s="3" t="s">
        <v>38</v>
      </c>
      <c r="C233" s="3" t="s">
        <v>36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s="3" t="s">
        <v>38</v>
      </c>
      <c r="C234" s="3" t="s">
        <v>36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s="3" t="s">
        <v>38</v>
      </c>
      <c r="C235" s="3" t="s">
        <v>37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>
      <c r="A236">
        <v>24611</v>
      </c>
      <c r="B236" s="3" t="s">
        <v>39</v>
      </c>
      <c r="C236" s="3" t="s">
        <v>37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s="3" t="s">
        <v>38</v>
      </c>
      <c r="C237" s="3" t="s">
        <v>36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s="3" t="s">
        <v>39</v>
      </c>
      <c r="C238" s="3" t="s">
        <v>36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s="3" t="s">
        <v>38</v>
      </c>
      <c r="C239" s="3" t="s">
        <v>36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>
      <c r="A240">
        <v>22006</v>
      </c>
      <c r="B240" s="3" t="s">
        <v>38</v>
      </c>
      <c r="C240" s="3" t="s">
        <v>37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s="3" t="s">
        <v>39</v>
      </c>
      <c r="C241" s="3" t="s">
        <v>36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s="3" t="s">
        <v>38</v>
      </c>
      <c r="C242" s="3" t="s">
        <v>37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s="3" t="s">
        <v>39</v>
      </c>
      <c r="C243" s="3" t="s">
        <v>36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>
      <c r="A244">
        <v>23908</v>
      </c>
      <c r="B244" s="3" t="s">
        <v>39</v>
      </c>
      <c r="C244" s="3" t="s">
        <v>37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s="3" t="s">
        <v>39</v>
      </c>
      <c r="C245" s="3" t="s">
        <v>36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>
      <c r="A246">
        <v>19057</v>
      </c>
      <c r="B246" s="3" t="s">
        <v>38</v>
      </c>
      <c r="C246" s="3" t="s">
        <v>36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>
      <c r="A247">
        <v>18494</v>
      </c>
      <c r="B247" s="3" t="s">
        <v>38</v>
      </c>
      <c r="C247" s="3" t="s">
        <v>37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s="3" t="s">
        <v>38</v>
      </c>
      <c r="C248" s="3" t="s">
        <v>36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>
      <c r="A249">
        <v>21568</v>
      </c>
      <c r="B249" s="3" t="s">
        <v>38</v>
      </c>
      <c r="C249" s="3" t="s">
        <v>36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s="3" t="s">
        <v>38</v>
      </c>
      <c r="C250" s="3" t="s">
        <v>36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s="3" t="s">
        <v>39</v>
      </c>
      <c r="C251" s="3" t="s">
        <v>37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s="3" t="s">
        <v>38</v>
      </c>
      <c r="C252" s="3" t="s">
        <v>37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s="3" t="s">
        <v>38</v>
      </c>
      <c r="C253" s="3" t="s">
        <v>37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s="3" t="s">
        <v>39</v>
      </c>
      <c r="C254" s="3" t="s">
        <v>37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s="3" t="s">
        <v>38</v>
      </c>
      <c r="C255" s="3" t="s">
        <v>37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s="3" t="s">
        <v>39</v>
      </c>
      <c r="C256" s="3" t="s">
        <v>37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s="3" t="s">
        <v>39</v>
      </c>
      <c r="C257" s="3" t="s">
        <v>36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s="3" t="s">
        <v>38</v>
      </c>
      <c r="C258" s="3" t="s">
        <v>37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s="3" t="s">
        <v>39</v>
      </c>
      <c r="C259" s="3" t="s">
        <v>36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IF(L259&lt;=30,"Young",IF(L259&lt;=50,"Middle age",IF(L259&gt;50,"Old","invalid")))</f>
        <v>Middle age</v>
      </c>
      <c r="N259" t="s">
        <v>15</v>
      </c>
    </row>
    <row r="260" spans="1:14">
      <c r="A260">
        <v>14193</v>
      </c>
      <c r="B260" s="3" t="s">
        <v>39</v>
      </c>
      <c r="C260" s="3" t="s">
        <v>36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s="3" t="s">
        <v>38</v>
      </c>
      <c r="C261" s="3" t="s">
        <v>37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s="3" t="s">
        <v>39</v>
      </c>
      <c r="C262" s="3" t="s">
        <v>36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s="3" t="s">
        <v>38</v>
      </c>
      <c r="C263" s="3" t="s">
        <v>36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s="3" t="s">
        <v>38</v>
      </c>
      <c r="C264" s="3" t="s">
        <v>36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>
      <c r="A265">
        <v>23419</v>
      </c>
      <c r="B265" s="3" t="s">
        <v>39</v>
      </c>
      <c r="C265" s="3" t="s">
        <v>36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s="3" t="s">
        <v>38</v>
      </c>
      <c r="C266" s="3" t="s">
        <v>37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s="3" t="s">
        <v>39</v>
      </c>
      <c r="C267" s="3" t="s">
        <v>36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s="3" t="s">
        <v>39</v>
      </c>
      <c r="C268" s="3" t="s">
        <v>36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>
      <c r="A269">
        <v>13133</v>
      </c>
      <c r="B269" s="3" t="s">
        <v>39</v>
      </c>
      <c r="C269" s="3" t="s">
        <v>37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s="3" t="s">
        <v>38</v>
      </c>
      <c r="C270" s="3" t="s">
        <v>37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s="3" t="s">
        <v>39</v>
      </c>
      <c r="C271" s="3" t="s">
        <v>36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s="3" t="s">
        <v>39</v>
      </c>
      <c r="C272" s="3" t="s">
        <v>36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>
      <c r="A273">
        <v>25665</v>
      </c>
      <c r="B273" s="3" t="s">
        <v>39</v>
      </c>
      <c r="C273" s="3" t="s">
        <v>36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>
      <c r="A274">
        <v>24061</v>
      </c>
      <c r="B274" s="3" t="s">
        <v>38</v>
      </c>
      <c r="C274" s="3" t="s">
        <v>37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s="3" t="s">
        <v>39</v>
      </c>
      <c r="C275" s="3" t="s">
        <v>36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>
      <c r="A276">
        <v>12284</v>
      </c>
      <c r="B276" s="3" t="s">
        <v>38</v>
      </c>
      <c r="C276" s="3" t="s">
        <v>36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s="3" t="s">
        <v>38</v>
      </c>
      <c r="C277" s="3" t="s">
        <v>36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s="3" t="s">
        <v>38</v>
      </c>
      <c r="C278" s="3" t="s">
        <v>36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s="3" t="s">
        <v>38</v>
      </c>
      <c r="C279" s="3" t="s">
        <v>36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s="3" t="s">
        <v>38</v>
      </c>
      <c r="C280" s="3" t="s">
        <v>37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s="3" t="s">
        <v>39</v>
      </c>
      <c r="C281" s="3" t="s">
        <v>37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s="3" t="s">
        <v>39</v>
      </c>
      <c r="C282" s="3" t="s">
        <v>36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s="3" t="s">
        <v>39</v>
      </c>
      <c r="C283" s="3" t="s">
        <v>37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s="3" t="s">
        <v>39</v>
      </c>
      <c r="C284" s="3" t="s">
        <v>37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s="3" t="s">
        <v>38</v>
      </c>
      <c r="C285" s="3" t="s">
        <v>36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s="3" t="s">
        <v>39</v>
      </c>
      <c r="C286" s="3" t="s">
        <v>37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s="3" t="s">
        <v>38</v>
      </c>
      <c r="C287" s="3" t="s">
        <v>36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s="3" t="s">
        <v>39</v>
      </c>
      <c r="C288" s="3" t="s">
        <v>36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s="3" t="s">
        <v>39</v>
      </c>
      <c r="C289" s="3" t="s">
        <v>36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s="3" t="s">
        <v>38</v>
      </c>
      <c r="C290" s="3" t="s">
        <v>37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s="3" t="s">
        <v>38</v>
      </c>
      <c r="C291" s="3" t="s">
        <v>37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>
      <c r="A292">
        <v>28319</v>
      </c>
      <c r="B292" s="3" t="s">
        <v>39</v>
      </c>
      <c r="C292" s="3" t="s">
        <v>36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s="3" t="s">
        <v>38</v>
      </c>
      <c r="C293" s="3" t="s">
        <v>37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s="3" t="s">
        <v>38</v>
      </c>
      <c r="C294" s="3" t="s">
        <v>36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s="3" t="s">
        <v>39</v>
      </c>
      <c r="C295" s="3" t="s">
        <v>36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s="3" t="s">
        <v>39</v>
      </c>
      <c r="C296" s="3" t="s">
        <v>37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s="3" t="s">
        <v>39</v>
      </c>
      <c r="C297" s="3" t="s">
        <v>36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s="3" t="s">
        <v>39</v>
      </c>
      <c r="C298" s="3" t="s">
        <v>36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s="3" t="s">
        <v>38</v>
      </c>
      <c r="C299" s="3" t="s">
        <v>37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s="3" t="s">
        <v>38</v>
      </c>
      <c r="C300" s="3" t="s">
        <v>36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>
      <c r="A301">
        <v>13136</v>
      </c>
      <c r="B301" s="3" t="s">
        <v>38</v>
      </c>
      <c r="C301" s="3" t="s">
        <v>36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s="3" t="s">
        <v>39</v>
      </c>
      <c r="C302" s="3" t="s">
        <v>36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s="3" t="s">
        <v>39</v>
      </c>
      <c r="C303" s="3" t="s">
        <v>36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>
      <c r="A304">
        <v>26928</v>
      </c>
      <c r="B304" s="3" t="s">
        <v>39</v>
      </c>
      <c r="C304" s="3" t="s">
        <v>37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s="3" t="s">
        <v>38</v>
      </c>
      <c r="C305" s="3" t="s">
        <v>36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s="3" t="s">
        <v>38</v>
      </c>
      <c r="C306" s="3" t="s">
        <v>37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s="3" t="s">
        <v>39</v>
      </c>
      <c r="C307" s="3" t="s">
        <v>37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s="3" t="s">
        <v>38</v>
      </c>
      <c r="C308" s="3" t="s">
        <v>37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s="3" t="s">
        <v>38</v>
      </c>
      <c r="C309" s="3" t="s">
        <v>37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s="3" t="s">
        <v>38</v>
      </c>
      <c r="C310" s="3" t="s">
        <v>37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s="3" t="s">
        <v>38</v>
      </c>
      <c r="C311" s="3" t="s">
        <v>36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s="3" t="s">
        <v>38</v>
      </c>
      <c r="C312" s="3" t="s">
        <v>37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s="3" t="s">
        <v>38</v>
      </c>
      <c r="C313" s="3" t="s">
        <v>37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s="3" t="s">
        <v>38</v>
      </c>
      <c r="C314" s="3" t="s">
        <v>37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s="3" t="s">
        <v>39</v>
      </c>
      <c r="C315" s="3" t="s">
        <v>37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>
      <c r="A316">
        <v>18740</v>
      </c>
      <c r="B316" s="3" t="s">
        <v>38</v>
      </c>
      <c r="C316" s="3" t="s">
        <v>37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s="3" t="s">
        <v>39</v>
      </c>
      <c r="C317" s="3" t="s">
        <v>37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s="3" t="s">
        <v>38</v>
      </c>
      <c r="C318" s="3" t="s">
        <v>37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s="3" t="s">
        <v>38</v>
      </c>
      <c r="C319" s="3" t="s">
        <v>37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s="3" t="s">
        <v>38</v>
      </c>
      <c r="C320" s="3" t="s">
        <v>37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>
      <c r="A321">
        <v>11386</v>
      </c>
      <c r="B321" s="3" t="s">
        <v>38</v>
      </c>
      <c r="C321" s="3" t="s">
        <v>36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s="3" t="s">
        <v>38</v>
      </c>
      <c r="C322" s="3" t="s">
        <v>37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s="3" t="s">
        <v>39</v>
      </c>
      <c r="C323" s="3" t="s">
        <v>36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IF(L323&lt;=30,"Young",IF(L323&lt;=50,"Middle age",IF(L323&gt;50,"Old","invalid")))</f>
        <v>Middle age</v>
      </c>
      <c r="N323" t="s">
        <v>15</v>
      </c>
    </row>
    <row r="324" spans="1:14">
      <c r="A324">
        <v>16410</v>
      </c>
      <c r="B324" s="3" t="s">
        <v>39</v>
      </c>
      <c r="C324" s="3" t="s">
        <v>36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s="3" t="s">
        <v>39</v>
      </c>
      <c r="C325" s="3" t="s">
        <v>36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s="3" t="s">
        <v>38</v>
      </c>
      <c r="C326" s="3" t="s">
        <v>37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s="3" t="s">
        <v>39</v>
      </c>
      <c r="C327" s="3" t="s">
        <v>37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s="3" t="s">
        <v>38</v>
      </c>
      <c r="C328" s="3" t="s">
        <v>36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>
      <c r="A329">
        <v>28379</v>
      </c>
      <c r="B329" s="3" t="s">
        <v>38</v>
      </c>
      <c r="C329" s="3" t="s">
        <v>37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s="3" t="s">
        <v>39</v>
      </c>
      <c r="C330" s="3" t="s">
        <v>37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s="3" t="s">
        <v>38</v>
      </c>
      <c r="C331" s="3" t="s">
        <v>36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s="3" t="s">
        <v>39</v>
      </c>
      <c r="C332" s="3" t="s">
        <v>36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s="3" t="s">
        <v>38</v>
      </c>
      <c r="C333" s="3" t="s">
        <v>37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>
      <c r="A334">
        <v>11489</v>
      </c>
      <c r="B334" s="3" t="s">
        <v>39</v>
      </c>
      <c r="C334" s="3" t="s">
        <v>36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s="3" t="s">
        <v>38</v>
      </c>
      <c r="C335" s="3" t="s">
        <v>37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>
      <c r="A336">
        <v>25241</v>
      </c>
      <c r="B336" s="3" t="s">
        <v>38</v>
      </c>
      <c r="C336" s="3" t="s">
        <v>37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s="3" t="s">
        <v>38</v>
      </c>
      <c r="C337" s="3" t="s">
        <v>37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s="3" t="s">
        <v>39</v>
      </c>
      <c r="C338" s="3" t="s">
        <v>37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s="3" t="s">
        <v>38</v>
      </c>
      <c r="C339" s="3" t="s">
        <v>37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s="3" t="s">
        <v>39</v>
      </c>
      <c r="C340" s="3" t="s">
        <v>36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s="3" t="s">
        <v>38</v>
      </c>
      <c r="C341" s="3" t="s">
        <v>37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s="3" t="s">
        <v>39</v>
      </c>
      <c r="C342" s="3" t="s">
        <v>37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>
      <c r="A343">
        <v>19174</v>
      </c>
      <c r="B343" s="3" t="s">
        <v>39</v>
      </c>
      <c r="C343" s="3" t="s">
        <v>36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s="3" t="s">
        <v>39</v>
      </c>
      <c r="C344" s="3" t="s">
        <v>37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s="3" t="s">
        <v>39</v>
      </c>
      <c r="C345" s="3" t="s">
        <v>36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s="3" t="s">
        <v>39</v>
      </c>
      <c r="C346" s="3" t="s">
        <v>37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s="3" t="s">
        <v>38</v>
      </c>
      <c r="C347" s="3" t="s">
        <v>36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s="3" t="s">
        <v>38</v>
      </c>
      <c r="C348" s="3" t="s">
        <v>37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s="3" t="s">
        <v>39</v>
      </c>
      <c r="C349" s="3" t="s">
        <v>36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s="3" t="s">
        <v>38</v>
      </c>
      <c r="C350" s="3" t="s">
        <v>37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s="3" t="s">
        <v>39</v>
      </c>
      <c r="C351" s="3" t="s">
        <v>36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>
      <c r="A352">
        <v>27878</v>
      </c>
      <c r="B352" s="3" t="s">
        <v>39</v>
      </c>
      <c r="C352" s="3" t="s">
        <v>37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>
      <c r="A353">
        <v>13572</v>
      </c>
      <c r="B353" s="3" t="s">
        <v>39</v>
      </c>
      <c r="C353" s="3" t="s">
        <v>37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s="3" t="s">
        <v>38</v>
      </c>
      <c r="C354" s="3" t="s">
        <v>36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>
      <c r="A355">
        <v>26354</v>
      </c>
      <c r="B355" s="3" t="s">
        <v>39</v>
      </c>
      <c r="C355" s="3" t="s">
        <v>37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s="3" t="s">
        <v>39</v>
      </c>
      <c r="C356" s="3" t="s">
        <v>37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s="3" t="s">
        <v>39</v>
      </c>
      <c r="C357" s="3" t="s">
        <v>37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s="3" t="s">
        <v>38</v>
      </c>
      <c r="C358" s="3" t="s">
        <v>36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>
      <c r="A359">
        <v>22538</v>
      </c>
      <c r="B359" s="3" t="s">
        <v>39</v>
      </c>
      <c r="C359" s="3" t="s">
        <v>36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s="3" t="s">
        <v>38</v>
      </c>
      <c r="C360" s="3" t="s">
        <v>37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s="3" t="s">
        <v>38</v>
      </c>
      <c r="C361" s="3" t="s">
        <v>37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>
      <c r="A362">
        <v>13082</v>
      </c>
      <c r="B362" s="3" t="s">
        <v>39</v>
      </c>
      <c r="C362" s="3" t="s">
        <v>37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s="3" t="s">
        <v>39</v>
      </c>
      <c r="C363" s="3" t="s">
        <v>36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>
      <c r="A364">
        <v>13687</v>
      </c>
      <c r="B364" s="3" t="s">
        <v>38</v>
      </c>
      <c r="C364" s="3" t="s">
        <v>37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s="3" t="s">
        <v>38</v>
      </c>
      <c r="C365" s="3" t="s">
        <v>36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s="3" t="s">
        <v>39</v>
      </c>
      <c r="C366" s="3" t="s">
        <v>36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s="3" t="s">
        <v>39</v>
      </c>
      <c r="C367" s="3" t="s">
        <v>36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s="3" t="s">
        <v>38</v>
      </c>
      <c r="C368" s="3" t="s">
        <v>37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s="3" t="s">
        <v>38</v>
      </c>
      <c r="C369" s="3" t="s">
        <v>36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s="3" t="s">
        <v>39</v>
      </c>
      <c r="C370" s="3" t="s">
        <v>36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s="3" t="s">
        <v>39</v>
      </c>
      <c r="C371" s="3" t="s">
        <v>36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>
      <c r="A372">
        <v>17324</v>
      </c>
      <c r="B372" s="3" t="s">
        <v>38</v>
      </c>
      <c r="C372" s="3" t="s">
        <v>36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s="3" t="s">
        <v>39</v>
      </c>
      <c r="C373" s="3" t="s">
        <v>37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s="3" t="s">
        <v>38</v>
      </c>
      <c r="C374" s="3" t="s">
        <v>37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s="3" t="s">
        <v>39</v>
      </c>
      <c r="C375" s="3" t="s">
        <v>37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>
      <c r="A376">
        <v>16179</v>
      </c>
      <c r="B376" s="3" t="s">
        <v>39</v>
      </c>
      <c r="C376" s="3" t="s">
        <v>36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s="3" t="s">
        <v>38</v>
      </c>
      <c r="C377" s="3" t="s">
        <v>36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s="3" t="s">
        <v>38</v>
      </c>
      <c r="C378" s="3" t="s">
        <v>37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s="3" t="s">
        <v>38</v>
      </c>
      <c r="C379" s="3" t="s">
        <v>37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>
      <c r="A380">
        <v>20417</v>
      </c>
      <c r="B380" s="3" t="s">
        <v>38</v>
      </c>
      <c r="C380" s="3" t="s">
        <v>37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s="3" t="s">
        <v>38</v>
      </c>
      <c r="C381" s="3" t="s">
        <v>37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s="3" t="s">
        <v>39</v>
      </c>
      <c r="C382" s="3" t="s">
        <v>37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>
      <c r="A383">
        <v>22974</v>
      </c>
      <c r="B383" s="3" t="s">
        <v>38</v>
      </c>
      <c r="C383" s="3" t="s">
        <v>36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s="3" t="s">
        <v>38</v>
      </c>
      <c r="C384" s="3" t="s">
        <v>37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>
      <c r="A385">
        <v>17978</v>
      </c>
      <c r="B385" s="3" t="s">
        <v>38</v>
      </c>
      <c r="C385" s="3" t="s">
        <v>37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s="3" t="s">
        <v>39</v>
      </c>
      <c r="C386" s="3" t="s">
        <v>36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>
      <c r="A387">
        <v>18018</v>
      </c>
      <c r="B387" s="3" t="s">
        <v>39</v>
      </c>
      <c r="C387" s="3" t="s">
        <v>37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IF(L387&lt;=30,"Young",IF(L387&lt;=50,"Middle age",IF(L387&gt;50,"Old","invalid")))</f>
        <v>Middle age</v>
      </c>
      <c r="N387" t="s">
        <v>18</v>
      </c>
    </row>
    <row r="388" spans="1:14">
      <c r="A388">
        <v>28957</v>
      </c>
      <c r="B388" s="3" t="s">
        <v>39</v>
      </c>
      <c r="C388" s="3" t="s">
        <v>36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s="3" t="s">
        <v>39</v>
      </c>
      <c r="C389" s="3" t="s">
        <v>36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s="3" t="s">
        <v>38</v>
      </c>
      <c r="C390" s="3" t="s">
        <v>36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s="3" t="s">
        <v>38</v>
      </c>
      <c r="C391" s="3" t="s">
        <v>36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s="3" t="s">
        <v>39</v>
      </c>
      <c r="C392" s="3" t="s">
        <v>37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s="3" t="s">
        <v>39</v>
      </c>
      <c r="C393" s="3" t="s">
        <v>36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s="3" t="s">
        <v>39</v>
      </c>
      <c r="C394" s="3" t="s">
        <v>37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>
      <c r="A395">
        <v>23962</v>
      </c>
      <c r="B395" s="3" t="s">
        <v>38</v>
      </c>
      <c r="C395" s="3" t="s">
        <v>36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s="3" t="s">
        <v>38</v>
      </c>
      <c r="C396" s="3" t="s">
        <v>36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s="3" t="s">
        <v>38</v>
      </c>
      <c r="C397" s="3" t="s">
        <v>37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s="3" t="s">
        <v>39</v>
      </c>
      <c r="C398" s="3" t="s">
        <v>37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s="3" t="s">
        <v>38</v>
      </c>
      <c r="C399" s="3" t="s">
        <v>36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s="3" t="s">
        <v>39</v>
      </c>
      <c r="C400" s="3" t="s">
        <v>37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s="3" t="s">
        <v>39</v>
      </c>
      <c r="C401" s="3" t="s">
        <v>36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>
      <c r="A402">
        <v>25792</v>
      </c>
      <c r="B402" s="3" t="s">
        <v>39</v>
      </c>
      <c r="C402" s="3" t="s">
        <v>36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>
      <c r="A403">
        <v>11555</v>
      </c>
      <c r="B403" s="3" t="s">
        <v>38</v>
      </c>
      <c r="C403" s="3" t="s">
        <v>36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s="3" t="s">
        <v>38</v>
      </c>
      <c r="C404" s="3" t="s">
        <v>37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s="3" t="s">
        <v>38</v>
      </c>
      <c r="C405" s="3" t="s">
        <v>37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s="3" t="s">
        <v>38</v>
      </c>
      <c r="C406" s="3" t="s">
        <v>37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>
      <c r="A407">
        <v>22439</v>
      </c>
      <c r="B407" s="3" t="s">
        <v>38</v>
      </c>
      <c r="C407" s="3" t="s">
        <v>36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s="3" t="s">
        <v>38</v>
      </c>
      <c r="C408" s="3" t="s">
        <v>36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s="3" t="s">
        <v>39</v>
      </c>
      <c r="C409" s="3" t="s">
        <v>36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s="3" t="s">
        <v>39</v>
      </c>
      <c r="C410" s="3" t="s">
        <v>36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s="3" t="s">
        <v>38</v>
      </c>
      <c r="C411" s="3" t="s">
        <v>36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>
      <c r="A412">
        <v>20171</v>
      </c>
      <c r="B412" s="3" t="s">
        <v>38</v>
      </c>
      <c r="C412" s="3" t="s">
        <v>36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s="3" t="s">
        <v>38</v>
      </c>
      <c r="C413" s="3" t="s">
        <v>37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s="3" t="s">
        <v>39</v>
      </c>
      <c r="C414" s="3" t="s">
        <v>37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s="3" t="s">
        <v>39</v>
      </c>
      <c r="C415" s="3" t="s">
        <v>36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s="3" t="s">
        <v>38</v>
      </c>
      <c r="C416" s="3" t="s">
        <v>36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s="3" t="s">
        <v>38</v>
      </c>
      <c r="C417" s="3" t="s">
        <v>36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s="3" t="s">
        <v>39</v>
      </c>
      <c r="C418" s="3" t="s">
        <v>37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s="3" t="s">
        <v>39</v>
      </c>
      <c r="C419" s="3" t="s">
        <v>36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s="3" t="s">
        <v>38</v>
      </c>
      <c r="C420" s="3" t="s">
        <v>37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s="3" t="s">
        <v>39</v>
      </c>
      <c r="C421" s="3" t="s">
        <v>37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>
      <c r="A422">
        <v>18153</v>
      </c>
      <c r="B422" s="3" t="s">
        <v>38</v>
      </c>
      <c r="C422" s="3" t="s">
        <v>36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s="3" t="s">
        <v>38</v>
      </c>
      <c r="C423" s="3" t="s">
        <v>37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>
      <c r="A424">
        <v>24901</v>
      </c>
      <c r="B424" s="3" t="s">
        <v>39</v>
      </c>
      <c r="C424" s="3" t="s">
        <v>37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s="3" t="s">
        <v>39</v>
      </c>
      <c r="C425" s="3" t="s">
        <v>37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s="3" t="s">
        <v>39</v>
      </c>
      <c r="C426" s="3" t="s">
        <v>36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s="3" t="s">
        <v>38</v>
      </c>
      <c r="C427" s="3" t="s">
        <v>37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s="3" t="s">
        <v>39</v>
      </c>
      <c r="C428" s="3" t="s">
        <v>37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>
      <c r="A429">
        <v>17048</v>
      </c>
      <c r="B429" s="3" t="s">
        <v>39</v>
      </c>
      <c r="C429" s="3" t="s">
        <v>36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s="3" t="s">
        <v>38</v>
      </c>
      <c r="C430" s="3" t="s">
        <v>37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s="3" t="s">
        <v>39</v>
      </c>
      <c r="C431" s="3" t="s">
        <v>36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s="3" t="s">
        <v>39</v>
      </c>
      <c r="C432" s="3" t="s">
        <v>36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s="3" t="s">
        <v>39</v>
      </c>
      <c r="C433" s="3" t="s">
        <v>37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>
      <c r="A434">
        <v>21891</v>
      </c>
      <c r="B434" s="3" t="s">
        <v>38</v>
      </c>
      <c r="C434" s="3" t="s">
        <v>36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s="3" t="s">
        <v>39</v>
      </c>
      <c r="C435" s="3" t="s">
        <v>36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>
      <c r="A436">
        <v>22175</v>
      </c>
      <c r="B436" s="3" t="s">
        <v>38</v>
      </c>
      <c r="C436" s="3" t="s">
        <v>36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>
      <c r="A437">
        <v>29447</v>
      </c>
      <c r="B437" s="3" t="s">
        <v>39</v>
      </c>
      <c r="C437" s="3" t="s">
        <v>36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s="3" t="s">
        <v>38</v>
      </c>
      <c r="C438" s="3" t="s">
        <v>36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s="3" t="s">
        <v>39</v>
      </c>
      <c r="C439" s="3" t="s">
        <v>36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>
      <c r="A440">
        <v>24093</v>
      </c>
      <c r="B440" s="3" t="s">
        <v>39</v>
      </c>
      <c r="C440" s="3" t="s">
        <v>36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s="3" t="s">
        <v>38</v>
      </c>
      <c r="C441" s="3" t="s">
        <v>37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s="3" t="s">
        <v>39</v>
      </c>
      <c r="C442" s="3" t="s">
        <v>37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s="3" t="s">
        <v>38</v>
      </c>
      <c r="C443" s="3" t="s">
        <v>37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>
      <c r="A444">
        <v>26651</v>
      </c>
      <c r="B444" s="3" t="s">
        <v>39</v>
      </c>
      <c r="C444" s="3" t="s">
        <v>37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s="3" t="s">
        <v>38</v>
      </c>
      <c r="C445" s="3" t="s">
        <v>36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s="3" t="s">
        <v>39</v>
      </c>
      <c r="C446" s="3" t="s">
        <v>37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s="3" t="s">
        <v>38</v>
      </c>
      <c r="C447" s="3" t="s">
        <v>36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s="3" t="s">
        <v>38</v>
      </c>
      <c r="C448" s="3" t="s">
        <v>36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s="3" t="s">
        <v>38</v>
      </c>
      <c r="C449" s="3" t="s">
        <v>36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s="3" t="s">
        <v>38</v>
      </c>
      <c r="C450" s="3" t="s">
        <v>36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s="3" t="s">
        <v>38</v>
      </c>
      <c r="C451" s="3" t="s">
        <v>36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IF(L451&lt;=30,"Young",IF(L451&lt;=50,"Middle age",IF(L451&gt;50,"Old","invalid")))</f>
        <v>Middle age</v>
      </c>
      <c r="N451" t="s">
        <v>18</v>
      </c>
    </row>
    <row r="452" spans="1:14">
      <c r="A452">
        <v>16559</v>
      </c>
      <c r="B452" s="3" t="s">
        <v>39</v>
      </c>
      <c r="C452" s="3" t="s">
        <v>36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s="3" t="s">
        <v>38</v>
      </c>
      <c r="C453" s="3" t="s">
        <v>36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s="3" t="s">
        <v>38</v>
      </c>
      <c r="C454" s="3" t="s">
        <v>36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s="3" t="s">
        <v>39</v>
      </c>
      <c r="C455" s="3" t="s">
        <v>36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s="3" t="s">
        <v>39</v>
      </c>
      <c r="C456" s="3" t="s">
        <v>37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s="3" t="s">
        <v>38</v>
      </c>
      <c r="C457" s="3" t="s">
        <v>36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>
      <c r="A458">
        <v>26385</v>
      </c>
      <c r="B458" s="3" t="s">
        <v>39</v>
      </c>
      <c r="C458" s="3" t="s">
        <v>37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s="3" t="s">
        <v>38</v>
      </c>
      <c r="C459" s="3" t="s">
        <v>36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s="3" t="s">
        <v>38</v>
      </c>
      <c r="C460" s="3" t="s">
        <v>37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s="3" t="s">
        <v>39</v>
      </c>
      <c r="C461" s="3" t="s">
        <v>36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s="3" t="s">
        <v>39</v>
      </c>
      <c r="C462" s="3" t="s">
        <v>37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s="3" t="s">
        <v>38</v>
      </c>
      <c r="C463" s="3" t="s">
        <v>36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s="3" t="s">
        <v>38</v>
      </c>
      <c r="C464" s="3" t="s">
        <v>36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s="3" t="s">
        <v>39</v>
      </c>
      <c r="C465" s="3" t="s">
        <v>37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s="3" t="s">
        <v>39</v>
      </c>
      <c r="C466" s="3" t="s">
        <v>36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s="3" t="s">
        <v>38</v>
      </c>
      <c r="C467" s="3" t="s">
        <v>37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s="3" t="s">
        <v>39</v>
      </c>
      <c r="C468" s="3" t="s">
        <v>36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s="3" t="s">
        <v>39</v>
      </c>
      <c r="C469" s="3" t="s">
        <v>37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s="3" t="s">
        <v>38</v>
      </c>
      <c r="C470" s="3" t="s">
        <v>36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s="3" t="s">
        <v>38</v>
      </c>
      <c r="C471" s="3" t="s">
        <v>36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s="3" t="s">
        <v>39</v>
      </c>
      <c r="C472" s="3" t="s">
        <v>37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>
      <c r="A473">
        <v>28323</v>
      </c>
      <c r="B473" s="3" t="s">
        <v>39</v>
      </c>
      <c r="C473" s="3" t="s">
        <v>37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s="3" t="s">
        <v>39</v>
      </c>
      <c r="C474" s="3" t="s">
        <v>36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s="3" t="s">
        <v>38</v>
      </c>
      <c r="C475" s="3" t="s">
        <v>36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s="3" t="s">
        <v>38</v>
      </c>
      <c r="C476" s="3" t="s">
        <v>36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s="3" t="s">
        <v>38</v>
      </c>
      <c r="C477" s="3" t="s">
        <v>37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s="3" t="s">
        <v>39</v>
      </c>
      <c r="C478" s="3" t="s">
        <v>36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s="3" t="s">
        <v>38</v>
      </c>
      <c r="C479" s="3" t="s">
        <v>37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s="3" t="s">
        <v>38</v>
      </c>
      <c r="C480" s="3" t="s">
        <v>37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s="3" t="s">
        <v>38</v>
      </c>
      <c r="C481" s="3" t="s">
        <v>37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s="3" t="s">
        <v>38</v>
      </c>
      <c r="C482" s="3" t="s">
        <v>36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s="3" t="s">
        <v>39</v>
      </c>
      <c r="C483" s="3" t="s">
        <v>36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s="3" t="s">
        <v>39</v>
      </c>
      <c r="C484" s="3" t="s">
        <v>37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s="3" t="s">
        <v>38</v>
      </c>
      <c r="C485" s="3" t="s">
        <v>37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s="3" t="s">
        <v>39</v>
      </c>
      <c r="C486" s="3" t="s">
        <v>36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s="3" t="s">
        <v>39</v>
      </c>
      <c r="C487" s="3" t="s">
        <v>37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s="3" t="s">
        <v>38</v>
      </c>
      <c r="C488" s="3" t="s">
        <v>36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s="3" t="s">
        <v>38</v>
      </c>
      <c r="C489" s="3" t="s">
        <v>37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s="3" t="s">
        <v>39</v>
      </c>
      <c r="C490" s="3" t="s">
        <v>36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s="3" t="s">
        <v>38</v>
      </c>
      <c r="C491" s="3" t="s">
        <v>37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s="3" t="s">
        <v>38</v>
      </c>
      <c r="C492" s="3" t="s">
        <v>37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s="3" t="s">
        <v>38</v>
      </c>
      <c r="C493" s="3" t="s">
        <v>37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s="3" t="s">
        <v>39</v>
      </c>
      <c r="C494" s="3" t="s">
        <v>36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s="3" t="s">
        <v>39</v>
      </c>
      <c r="C495" s="3" t="s">
        <v>37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s="3" t="s">
        <v>38</v>
      </c>
      <c r="C496" s="3" t="s">
        <v>37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>
      <c r="A497">
        <v>24981</v>
      </c>
      <c r="B497" s="3" t="s">
        <v>38</v>
      </c>
      <c r="C497" s="3" t="s">
        <v>37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s="3" t="s">
        <v>39</v>
      </c>
      <c r="C498" s="3" t="s">
        <v>36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s="3" t="s">
        <v>39</v>
      </c>
      <c r="C499" s="3" t="s">
        <v>36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s="3" t="s">
        <v>38</v>
      </c>
      <c r="C500" s="3" t="s">
        <v>37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s="3" t="s">
        <v>39</v>
      </c>
      <c r="C501" s="3" t="s">
        <v>36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s="3" t="s">
        <v>38</v>
      </c>
      <c r="C502" s="3" t="s">
        <v>37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s="3" t="s">
        <v>38</v>
      </c>
      <c r="C503" s="3" t="s">
        <v>36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s="3" t="s">
        <v>38</v>
      </c>
      <c r="C504" s="3" t="s">
        <v>37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>
      <c r="A505">
        <v>20339</v>
      </c>
      <c r="B505" s="3" t="s">
        <v>38</v>
      </c>
      <c r="C505" s="3" t="s">
        <v>36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s="3" t="s">
        <v>38</v>
      </c>
      <c r="C506" s="3" t="s">
        <v>37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s="3" t="s">
        <v>38</v>
      </c>
      <c r="C507" s="3" t="s">
        <v>37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s="3" t="s">
        <v>38</v>
      </c>
      <c r="C508" s="3" t="s">
        <v>36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s="3" t="s">
        <v>38</v>
      </c>
      <c r="C509" s="3" t="s">
        <v>36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>
      <c r="A510">
        <v>16337</v>
      </c>
      <c r="B510" s="3" t="s">
        <v>38</v>
      </c>
      <c r="C510" s="3" t="s">
        <v>37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>
      <c r="A511">
        <v>24357</v>
      </c>
      <c r="B511" s="3" t="s">
        <v>38</v>
      </c>
      <c r="C511" s="3" t="s">
        <v>37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s="3" t="s">
        <v>39</v>
      </c>
      <c r="C512" s="3" t="s">
        <v>37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s="3" t="s">
        <v>39</v>
      </c>
      <c r="C513" s="3" t="s">
        <v>37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s="3" t="s">
        <v>38</v>
      </c>
      <c r="C514" s="3" t="s">
        <v>36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s="3" t="s">
        <v>39</v>
      </c>
      <c r="C515" s="3" t="s">
        <v>36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IF(L515&lt;=30,"Young",IF(L515&lt;=50,"Middle age",IF(L515&gt;50,"Old","invalid")))</f>
        <v>Old</v>
      </c>
      <c r="N515" t="s">
        <v>15</v>
      </c>
    </row>
    <row r="516" spans="1:14">
      <c r="A516">
        <v>19399</v>
      </c>
      <c r="B516" s="3" t="s">
        <v>39</v>
      </c>
      <c r="C516" s="3" t="s">
        <v>37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s="3" t="s">
        <v>38</v>
      </c>
      <c r="C517" s="3" t="s">
        <v>36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s="3" t="s">
        <v>38</v>
      </c>
      <c r="C518" s="3" t="s">
        <v>36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s="3" t="s">
        <v>39</v>
      </c>
      <c r="C519" s="3" t="s">
        <v>37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s="3" t="s">
        <v>38</v>
      </c>
      <c r="C520" s="3" t="s">
        <v>36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s="3" t="s">
        <v>38</v>
      </c>
      <c r="C521" s="3" t="s">
        <v>37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s="3" t="s">
        <v>39</v>
      </c>
      <c r="C522" s="3" t="s">
        <v>37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s="3" t="s">
        <v>39</v>
      </c>
      <c r="C523" s="3" t="s">
        <v>37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s="3" t="s">
        <v>39</v>
      </c>
      <c r="C524" s="3" t="s">
        <v>37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s="3" t="s">
        <v>38</v>
      </c>
      <c r="C525" s="3" t="s">
        <v>37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s="3" t="s">
        <v>39</v>
      </c>
      <c r="C526" s="3" t="s">
        <v>36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s="3" t="s">
        <v>39</v>
      </c>
      <c r="C527" s="3" t="s">
        <v>37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s="3" t="s">
        <v>38</v>
      </c>
      <c r="C528" s="3" t="s">
        <v>36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s="3" t="s">
        <v>38</v>
      </c>
      <c r="C529" s="3" t="s">
        <v>37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s="3" t="s">
        <v>39</v>
      </c>
      <c r="C530" s="3" t="s">
        <v>36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>
      <c r="A531">
        <v>13233</v>
      </c>
      <c r="B531" s="3" t="s">
        <v>38</v>
      </c>
      <c r="C531" s="3" t="s">
        <v>37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s="3" t="s">
        <v>38</v>
      </c>
      <c r="C532" s="3" t="s">
        <v>37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>
      <c r="A533">
        <v>14092</v>
      </c>
      <c r="B533" s="3" t="s">
        <v>39</v>
      </c>
      <c r="C533" s="3" t="s">
        <v>37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>
      <c r="A534">
        <v>29143</v>
      </c>
      <c r="B534" s="3" t="s">
        <v>39</v>
      </c>
      <c r="C534" s="3" t="s">
        <v>36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s="3" t="s">
        <v>38</v>
      </c>
      <c r="C535" s="3" t="s">
        <v>37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s="3" t="s">
        <v>38</v>
      </c>
      <c r="C536" s="3" t="s">
        <v>37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s="3" t="s">
        <v>38</v>
      </c>
      <c r="C537" s="3" t="s">
        <v>37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s="3" t="s">
        <v>39</v>
      </c>
      <c r="C538" s="3" t="s">
        <v>36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s="3" t="s">
        <v>38</v>
      </c>
      <c r="C539" s="3" t="s">
        <v>36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s="3" t="s">
        <v>38</v>
      </c>
      <c r="C540" s="3" t="s">
        <v>36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s="3" t="s">
        <v>39</v>
      </c>
      <c r="C541" s="3" t="s">
        <v>36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s="3" t="s">
        <v>39</v>
      </c>
      <c r="C542" s="3" t="s">
        <v>36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>
      <c r="A543">
        <v>25375</v>
      </c>
      <c r="B543" s="3" t="s">
        <v>38</v>
      </c>
      <c r="C543" s="3" t="s">
        <v>37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s="3" t="s">
        <v>38</v>
      </c>
      <c r="C544" s="3" t="s">
        <v>37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>
      <c r="A545">
        <v>25898</v>
      </c>
      <c r="B545" s="3" t="s">
        <v>38</v>
      </c>
      <c r="C545" s="3" t="s">
        <v>36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>
      <c r="A546">
        <v>24397</v>
      </c>
      <c r="B546" s="3" t="s">
        <v>39</v>
      </c>
      <c r="C546" s="3" t="s">
        <v>37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s="3" t="s">
        <v>39</v>
      </c>
      <c r="C547" s="3" t="s">
        <v>37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>
      <c r="A548">
        <v>15529</v>
      </c>
      <c r="B548" s="3" t="s">
        <v>38</v>
      </c>
      <c r="C548" s="3" t="s">
        <v>37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s="3" t="s">
        <v>38</v>
      </c>
      <c r="C549" s="3" t="s">
        <v>37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s="3" t="s">
        <v>39</v>
      </c>
      <c r="C550" s="3" t="s">
        <v>36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s="3" t="s">
        <v>38</v>
      </c>
      <c r="C551" s="3" t="s">
        <v>36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s="3" t="s">
        <v>39</v>
      </c>
      <c r="C552" s="3" t="s">
        <v>36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s="3" t="s">
        <v>38</v>
      </c>
      <c r="C553" s="3" t="s">
        <v>36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s="3" t="s">
        <v>39</v>
      </c>
      <c r="C554" s="3" t="s">
        <v>37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>
      <c r="A555">
        <v>17533</v>
      </c>
      <c r="B555" s="3" t="s">
        <v>38</v>
      </c>
      <c r="C555" s="3" t="s">
        <v>37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s="3" t="s">
        <v>38</v>
      </c>
      <c r="C556" s="3" t="s">
        <v>36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s="3" t="s">
        <v>39</v>
      </c>
      <c r="C557" s="3" t="s">
        <v>37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s="3" t="s">
        <v>38</v>
      </c>
      <c r="C558" s="3" t="s">
        <v>37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s="3" t="s">
        <v>38</v>
      </c>
      <c r="C559" s="3" t="s">
        <v>36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s="3" t="s">
        <v>38</v>
      </c>
      <c r="C560" s="3" t="s">
        <v>36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s="3" t="s">
        <v>39</v>
      </c>
      <c r="C561" s="3" t="s">
        <v>36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s="3" t="s">
        <v>38</v>
      </c>
      <c r="C562" s="3" t="s">
        <v>36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s="3" t="s">
        <v>38</v>
      </c>
      <c r="C563" s="3" t="s">
        <v>36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s="3" t="s">
        <v>38</v>
      </c>
      <c r="C564" s="3" t="s">
        <v>36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s="3" t="s">
        <v>39</v>
      </c>
      <c r="C565" s="3" t="s">
        <v>36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>
      <c r="A566">
        <v>17369</v>
      </c>
      <c r="B566" s="3" t="s">
        <v>39</v>
      </c>
      <c r="C566" s="3" t="s">
        <v>37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>
      <c r="A567">
        <v>14495</v>
      </c>
      <c r="B567" s="3" t="s">
        <v>38</v>
      </c>
      <c r="C567" s="3" t="s">
        <v>37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>
      <c r="A568">
        <v>18847</v>
      </c>
      <c r="B568" s="3" t="s">
        <v>38</v>
      </c>
      <c r="C568" s="3" t="s">
        <v>36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s="3" t="s">
        <v>38</v>
      </c>
      <c r="C569" s="3" t="s">
        <v>37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s="3" t="s">
        <v>38</v>
      </c>
      <c r="C570" s="3" t="s">
        <v>37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s="3" t="s">
        <v>39</v>
      </c>
      <c r="C571" s="3" t="s">
        <v>37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s="3" t="s">
        <v>38</v>
      </c>
      <c r="C572" s="3" t="s">
        <v>37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>
      <c r="A573">
        <v>20528</v>
      </c>
      <c r="B573" s="3" t="s">
        <v>38</v>
      </c>
      <c r="C573" s="3" t="s">
        <v>37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s="3" t="s">
        <v>39</v>
      </c>
      <c r="C574" s="3" t="s">
        <v>37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>
      <c r="A575">
        <v>21751</v>
      </c>
      <c r="B575" s="3" t="s">
        <v>38</v>
      </c>
      <c r="C575" s="3" t="s">
        <v>37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s="3" t="s">
        <v>39</v>
      </c>
      <c r="C576" s="3" t="s">
        <v>36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s="3" t="s">
        <v>39</v>
      </c>
      <c r="C577" s="3" t="s">
        <v>37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s="3" t="s">
        <v>39</v>
      </c>
      <c r="C578" s="3" t="s">
        <v>36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s="3" t="s">
        <v>38</v>
      </c>
      <c r="C579" s="3" t="s">
        <v>37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IF(L579&lt;=30,"Young",IF(L579&lt;=50,"Middle age",IF(L579&gt;50,"Old","invalid")))</f>
        <v>Middle age</v>
      </c>
      <c r="N579" t="s">
        <v>18</v>
      </c>
    </row>
    <row r="580" spans="1:14">
      <c r="A580">
        <v>15313</v>
      </c>
      <c r="B580" s="3" t="s">
        <v>38</v>
      </c>
      <c r="C580" s="3" t="s">
        <v>37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s="3" t="s">
        <v>39</v>
      </c>
      <c r="C581" s="3" t="s">
        <v>36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s="3" t="s">
        <v>38</v>
      </c>
      <c r="C582" s="3" t="s">
        <v>36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s="3" t="s">
        <v>38</v>
      </c>
      <c r="C583" s="3" t="s">
        <v>37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>
      <c r="A584">
        <v>13749</v>
      </c>
      <c r="B584" s="3" t="s">
        <v>38</v>
      </c>
      <c r="C584" s="3" t="s">
        <v>37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s="3" t="s">
        <v>38</v>
      </c>
      <c r="C585" s="3" t="s">
        <v>37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s="3" t="s">
        <v>39</v>
      </c>
      <c r="C586" s="3" t="s">
        <v>37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s="3" t="s">
        <v>39</v>
      </c>
      <c r="C587" s="3" t="s">
        <v>37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s="3" t="s">
        <v>38</v>
      </c>
      <c r="C588" s="3" t="s">
        <v>37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>
      <c r="A589">
        <v>18935</v>
      </c>
      <c r="B589" s="3" t="s">
        <v>38</v>
      </c>
      <c r="C589" s="3" t="s">
        <v>36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s="3" t="s">
        <v>38</v>
      </c>
      <c r="C590" s="3" t="s">
        <v>36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>
      <c r="A591">
        <v>12100</v>
      </c>
      <c r="B591" s="3" t="s">
        <v>39</v>
      </c>
      <c r="C591" s="3" t="s">
        <v>37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s="3" t="s">
        <v>38</v>
      </c>
      <c r="C592" s="3" t="s">
        <v>36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s="3" t="s">
        <v>38</v>
      </c>
      <c r="C593" s="3" t="s">
        <v>37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s="3" t="s">
        <v>39</v>
      </c>
      <c r="C594" s="3" t="s">
        <v>36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s="3" t="s">
        <v>39</v>
      </c>
      <c r="C595" s="3" t="s">
        <v>36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s="3" t="s">
        <v>38</v>
      </c>
      <c r="C596" s="3" t="s">
        <v>37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s="3" t="s">
        <v>39</v>
      </c>
      <c r="C597" s="3" t="s">
        <v>36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s="3" t="s">
        <v>38</v>
      </c>
      <c r="C598" s="3" t="s">
        <v>36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s="3" t="s">
        <v>39</v>
      </c>
      <c r="C599" s="3" t="s">
        <v>37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s="3" t="s">
        <v>38</v>
      </c>
      <c r="C600" s="3" t="s">
        <v>37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s="3" t="s">
        <v>38</v>
      </c>
      <c r="C601" s="3" t="s">
        <v>36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s="3" t="s">
        <v>38</v>
      </c>
      <c r="C602" s="3" t="s">
        <v>37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s="3" t="s">
        <v>39</v>
      </c>
      <c r="C603" s="3" t="s">
        <v>37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s="3" t="s">
        <v>39</v>
      </c>
      <c r="C604" s="3" t="s">
        <v>37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>
      <c r="A605">
        <v>20000</v>
      </c>
      <c r="B605" s="3" t="s">
        <v>38</v>
      </c>
      <c r="C605" s="3" t="s">
        <v>37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s="3" t="s">
        <v>38</v>
      </c>
      <c r="C606" s="3" t="s">
        <v>37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>
      <c r="A607">
        <v>17458</v>
      </c>
      <c r="B607" s="3" t="s">
        <v>39</v>
      </c>
      <c r="C607" s="3" t="s">
        <v>37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>
      <c r="A608">
        <v>11644</v>
      </c>
      <c r="B608" s="3" t="s">
        <v>39</v>
      </c>
      <c r="C608" s="3" t="s">
        <v>37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s="3" t="s">
        <v>39</v>
      </c>
      <c r="C609" s="3" t="s">
        <v>36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s="3" t="s">
        <v>38</v>
      </c>
      <c r="C610" s="3" t="s">
        <v>37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>
      <c r="A611">
        <v>25983</v>
      </c>
      <c r="B611" s="3" t="s">
        <v>38</v>
      </c>
      <c r="C611" s="3" t="s">
        <v>37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s="3" t="s">
        <v>38</v>
      </c>
      <c r="C612" s="3" t="s">
        <v>37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s="3" t="s">
        <v>38</v>
      </c>
      <c r="C613" s="3" t="s">
        <v>36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s="3" t="s">
        <v>39</v>
      </c>
      <c r="C614" s="3" t="s">
        <v>36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>
      <c r="A615">
        <v>25184</v>
      </c>
      <c r="B615" s="3" t="s">
        <v>39</v>
      </c>
      <c r="C615" s="3" t="s">
        <v>37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s="3" t="s">
        <v>38</v>
      </c>
      <c r="C616" s="3" t="s">
        <v>36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s="3" t="s">
        <v>39</v>
      </c>
      <c r="C617" s="3" t="s">
        <v>36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s="3" t="s">
        <v>39</v>
      </c>
      <c r="C618" s="3" t="s">
        <v>36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s="3" t="s">
        <v>38</v>
      </c>
      <c r="C619" s="3" t="s">
        <v>37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s="3" t="s">
        <v>39</v>
      </c>
      <c r="C620" s="3" t="s">
        <v>36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s="3" t="s">
        <v>39</v>
      </c>
      <c r="C621" s="3" t="s">
        <v>36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>
      <c r="A622">
        <v>11259</v>
      </c>
      <c r="B622" s="3" t="s">
        <v>38</v>
      </c>
      <c r="C622" s="3" t="s">
        <v>36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s="3" t="s">
        <v>38</v>
      </c>
      <c r="C623" s="3" t="s">
        <v>37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s="3" t="s">
        <v>38</v>
      </c>
      <c r="C624" s="3" t="s">
        <v>37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s="3" t="s">
        <v>38</v>
      </c>
      <c r="C625" s="3" t="s">
        <v>36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s="3" t="s">
        <v>39</v>
      </c>
      <c r="C626" s="3" t="s">
        <v>36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>
      <c r="A627">
        <v>22127</v>
      </c>
      <c r="B627" s="3" t="s">
        <v>38</v>
      </c>
      <c r="C627" s="3" t="s">
        <v>37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s="3" t="s">
        <v>38</v>
      </c>
      <c r="C628" s="3" t="s">
        <v>36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>
      <c r="A629">
        <v>23672</v>
      </c>
      <c r="B629" s="3" t="s">
        <v>38</v>
      </c>
      <c r="C629" s="3" t="s">
        <v>36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s="3" t="s">
        <v>39</v>
      </c>
      <c r="C630" s="3" t="s">
        <v>37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>
      <c r="A631">
        <v>28815</v>
      </c>
      <c r="B631" s="3" t="s">
        <v>38</v>
      </c>
      <c r="C631" s="3" t="s">
        <v>36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s="3" t="s">
        <v>38</v>
      </c>
      <c r="C632" s="3" t="s">
        <v>37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>
      <c r="A633">
        <v>27643</v>
      </c>
      <c r="B633" s="3" t="s">
        <v>39</v>
      </c>
      <c r="C633" s="3" t="s">
        <v>37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s="3" t="s">
        <v>39</v>
      </c>
      <c r="C634" s="3" t="s">
        <v>36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s="3" t="s">
        <v>38</v>
      </c>
      <c r="C635" s="3" t="s">
        <v>36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s="3" t="s">
        <v>38</v>
      </c>
      <c r="C636" s="3" t="s">
        <v>37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s="3" t="s">
        <v>39</v>
      </c>
      <c r="C637" s="3" t="s">
        <v>36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s="3" t="s">
        <v>39</v>
      </c>
      <c r="C638" s="3" t="s">
        <v>36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s="3" t="s">
        <v>39</v>
      </c>
      <c r="C639" s="3" t="s">
        <v>37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>
      <c r="A640">
        <v>18949</v>
      </c>
      <c r="B640" s="3" t="s">
        <v>39</v>
      </c>
      <c r="C640" s="3" t="s">
        <v>37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s="3" t="s">
        <v>38</v>
      </c>
      <c r="C641" s="3" t="s">
        <v>37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s="3" t="s">
        <v>38</v>
      </c>
      <c r="C642" s="3" t="s">
        <v>36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s="3" t="s">
        <v>38</v>
      </c>
      <c r="C643" s="3" t="s">
        <v>37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IF(L643&lt;=30,"Young",IF(L643&lt;=50,"Middle age",IF(L643&gt;50,"Old","invalid")))</f>
        <v>Old</v>
      </c>
      <c r="N643" t="s">
        <v>18</v>
      </c>
    </row>
    <row r="644" spans="1:14">
      <c r="A644">
        <v>21741</v>
      </c>
      <c r="B644" s="3" t="s">
        <v>38</v>
      </c>
      <c r="C644" s="3" t="s">
        <v>36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s="3" t="s">
        <v>38</v>
      </c>
      <c r="C645" s="3" t="s">
        <v>36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s="3" t="s">
        <v>38</v>
      </c>
      <c r="C646" s="3" t="s">
        <v>36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s="3" t="s">
        <v>39</v>
      </c>
      <c r="C647" s="3" t="s">
        <v>36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s="3" t="s">
        <v>39</v>
      </c>
      <c r="C648" s="3" t="s">
        <v>36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s="3" t="s">
        <v>39</v>
      </c>
      <c r="C649" s="3" t="s">
        <v>37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s="3" t="s">
        <v>39</v>
      </c>
      <c r="C650" s="3" t="s">
        <v>36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s="3" t="s">
        <v>39</v>
      </c>
      <c r="C651" s="3" t="s">
        <v>36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s="3" t="s">
        <v>39</v>
      </c>
      <c r="C652" s="3" t="s">
        <v>36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s="3" t="s">
        <v>39</v>
      </c>
      <c r="C653" s="3" t="s">
        <v>37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s="3" t="s">
        <v>38</v>
      </c>
      <c r="C654" s="3" t="s">
        <v>37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s="3" t="s">
        <v>39</v>
      </c>
      <c r="C655" s="3" t="s">
        <v>37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s="3" t="s">
        <v>39</v>
      </c>
      <c r="C656" s="3" t="s">
        <v>37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s="3" t="s">
        <v>38</v>
      </c>
      <c r="C657" s="3" t="s">
        <v>36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s="3" t="s">
        <v>38</v>
      </c>
      <c r="C658" s="3" t="s">
        <v>37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s="3" t="s">
        <v>38</v>
      </c>
      <c r="C659" s="3" t="s">
        <v>37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s="3" t="s">
        <v>39</v>
      </c>
      <c r="C660" s="3" t="s">
        <v>37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s="3" t="s">
        <v>39</v>
      </c>
      <c r="C661" s="3" t="s">
        <v>36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s="3" t="s">
        <v>38</v>
      </c>
      <c r="C662" s="3" t="s">
        <v>36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s="3" t="s">
        <v>39</v>
      </c>
      <c r="C663" s="3" t="s">
        <v>37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>
      <c r="A664">
        <v>27637</v>
      </c>
      <c r="B664" s="3" t="s">
        <v>39</v>
      </c>
      <c r="C664" s="3" t="s">
        <v>36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s="3" t="s">
        <v>38</v>
      </c>
      <c r="C665" s="3" t="s">
        <v>36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s="3" t="s">
        <v>38</v>
      </c>
      <c r="C666" s="3" t="s">
        <v>36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s="3" t="s">
        <v>38</v>
      </c>
      <c r="C667" s="3" t="s">
        <v>37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s="3" t="s">
        <v>38</v>
      </c>
      <c r="C668" s="3" t="s">
        <v>36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s="3" t="s">
        <v>38</v>
      </c>
      <c r="C669" s="3" t="s">
        <v>36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s="3" t="s">
        <v>38</v>
      </c>
      <c r="C670" s="3" t="s">
        <v>36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s="3" t="s">
        <v>38</v>
      </c>
      <c r="C671" s="3" t="s">
        <v>36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s="3" t="s">
        <v>38</v>
      </c>
      <c r="C672" s="3" t="s">
        <v>37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s="3" t="s">
        <v>39</v>
      </c>
      <c r="C673" s="3" t="s">
        <v>36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s="3" t="s">
        <v>39</v>
      </c>
      <c r="C674" s="3" t="s">
        <v>36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>
      <c r="A675">
        <v>11817</v>
      </c>
      <c r="B675" s="3" t="s">
        <v>39</v>
      </c>
      <c r="C675" s="3" t="s">
        <v>36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s="3" t="s">
        <v>38</v>
      </c>
      <c r="C676" s="3" t="s">
        <v>36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s="3" t="s">
        <v>38</v>
      </c>
      <c r="C677" s="3" t="s">
        <v>37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s="3" t="s">
        <v>38</v>
      </c>
      <c r="C678" s="3" t="s">
        <v>37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s="3" t="s">
        <v>38</v>
      </c>
      <c r="C679" s="3" t="s">
        <v>37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s="3" t="s">
        <v>38</v>
      </c>
      <c r="C680" s="3" t="s">
        <v>37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s="3" t="s">
        <v>38</v>
      </c>
      <c r="C681" s="3" t="s">
        <v>37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s="3" t="s">
        <v>38</v>
      </c>
      <c r="C682" s="3" t="s">
        <v>36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s="3" t="s">
        <v>39</v>
      </c>
      <c r="C683" s="3" t="s">
        <v>36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s="3" t="s">
        <v>38</v>
      </c>
      <c r="C684" s="3" t="s">
        <v>37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>
      <c r="A685">
        <v>23461</v>
      </c>
      <c r="B685" s="3" t="s">
        <v>38</v>
      </c>
      <c r="C685" s="3" t="s">
        <v>36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s="3" t="s">
        <v>39</v>
      </c>
      <c r="C686" s="3" t="s">
        <v>36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s="3" t="s">
        <v>39</v>
      </c>
      <c r="C687" s="3" t="s">
        <v>36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>
      <c r="A688">
        <v>12774</v>
      </c>
      <c r="B688" s="3" t="s">
        <v>38</v>
      </c>
      <c r="C688" s="3" t="s">
        <v>36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>
      <c r="A689">
        <v>18910</v>
      </c>
      <c r="B689" s="3" t="s">
        <v>39</v>
      </c>
      <c r="C689" s="3" t="s">
        <v>37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>
      <c r="A690">
        <v>11699</v>
      </c>
      <c r="B690" s="3" t="s">
        <v>39</v>
      </c>
      <c r="C690" s="3" t="s">
        <v>37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>
      <c r="A691">
        <v>16725</v>
      </c>
      <c r="B691" s="3" t="s">
        <v>38</v>
      </c>
      <c r="C691" s="3" t="s">
        <v>37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>
      <c r="A692">
        <v>28269</v>
      </c>
      <c r="B692" s="3" t="s">
        <v>39</v>
      </c>
      <c r="C692" s="3" t="s">
        <v>36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s="3" t="s">
        <v>38</v>
      </c>
      <c r="C693" s="3" t="s">
        <v>37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s="3" t="s">
        <v>38</v>
      </c>
      <c r="C694" s="3" t="s">
        <v>37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s="3" t="s">
        <v>39</v>
      </c>
      <c r="C695" s="3" t="s">
        <v>36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s="3" t="s">
        <v>39</v>
      </c>
      <c r="C696" s="3" t="s">
        <v>36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s="3" t="s">
        <v>38</v>
      </c>
      <c r="C697" s="3" t="s">
        <v>37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s="3" t="s">
        <v>39</v>
      </c>
      <c r="C698" s="3" t="s">
        <v>37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>
      <c r="A699">
        <v>14090</v>
      </c>
      <c r="B699" s="3" t="s">
        <v>38</v>
      </c>
      <c r="C699" s="3" t="s">
        <v>36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>
      <c r="A700">
        <v>27040</v>
      </c>
      <c r="B700" s="3" t="s">
        <v>38</v>
      </c>
      <c r="C700" s="3" t="s">
        <v>37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s="3" t="s">
        <v>39</v>
      </c>
      <c r="C701" s="3" t="s">
        <v>37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s="3" t="s">
        <v>38</v>
      </c>
      <c r="C702" s="3" t="s">
        <v>36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s="3" t="s">
        <v>39</v>
      </c>
      <c r="C703" s="3" t="s">
        <v>37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>
      <c r="A704">
        <v>13314</v>
      </c>
      <c r="B704" s="3" t="s">
        <v>38</v>
      </c>
      <c r="C704" s="3" t="s">
        <v>37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s="3" t="s">
        <v>39</v>
      </c>
      <c r="C705" s="3" t="s">
        <v>36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s="3" t="s">
        <v>39</v>
      </c>
      <c r="C706" s="3" t="s">
        <v>36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s="3" t="s">
        <v>38</v>
      </c>
      <c r="C707" s="3" t="s">
        <v>36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IF(L707&lt;=30,"Young",IF(L707&lt;=50,"Middle age",IF(L707&gt;50,"Old","invalid")))</f>
        <v>Old</v>
      </c>
      <c r="N707" t="s">
        <v>18</v>
      </c>
    </row>
    <row r="708" spans="1:14">
      <c r="A708">
        <v>20296</v>
      </c>
      <c r="B708" s="3" t="s">
        <v>39</v>
      </c>
      <c r="C708" s="3" t="s">
        <v>36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s="3" t="s">
        <v>38</v>
      </c>
      <c r="C709" s="3" t="s">
        <v>36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s="3" t="s">
        <v>38</v>
      </c>
      <c r="C710" s="3" t="s">
        <v>37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s="3" t="s">
        <v>39</v>
      </c>
      <c r="C711" s="3" t="s">
        <v>36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s="3" t="s">
        <v>38</v>
      </c>
      <c r="C712" s="3" t="s">
        <v>37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s="3" t="s">
        <v>38</v>
      </c>
      <c r="C713" s="3" t="s">
        <v>36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s="3" t="s">
        <v>38</v>
      </c>
      <c r="C714" s="3" t="s">
        <v>36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s="3" t="s">
        <v>39</v>
      </c>
      <c r="C715" s="3" t="s">
        <v>36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s="3" t="s">
        <v>38</v>
      </c>
      <c r="C716" s="3" t="s">
        <v>37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>
      <c r="A717">
        <v>27090</v>
      </c>
      <c r="B717" s="3" t="s">
        <v>38</v>
      </c>
      <c r="C717" s="3" t="s">
        <v>36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s="3" t="s">
        <v>39</v>
      </c>
      <c r="C718" s="3" t="s">
        <v>36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s="3" t="s">
        <v>39</v>
      </c>
      <c r="C719" s="3" t="s">
        <v>37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s="3" t="s">
        <v>38</v>
      </c>
      <c r="C720" s="3" t="s">
        <v>37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s="3" t="s">
        <v>38</v>
      </c>
      <c r="C721" s="3" t="s">
        <v>36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s="3" t="s">
        <v>39</v>
      </c>
      <c r="C722" s="3" t="s">
        <v>36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s="3" t="s">
        <v>39</v>
      </c>
      <c r="C723" s="3" t="s">
        <v>37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s="3" t="s">
        <v>39</v>
      </c>
      <c r="C724" s="3" t="s">
        <v>36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>
      <c r="A725">
        <v>26678</v>
      </c>
      <c r="B725" s="3" t="s">
        <v>39</v>
      </c>
      <c r="C725" s="3" t="s">
        <v>36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s="3" t="s">
        <v>38</v>
      </c>
      <c r="C726" s="3" t="s">
        <v>37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s="3" t="s">
        <v>38</v>
      </c>
      <c r="C727" s="3" t="s">
        <v>37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s="3" t="s">
        <v>38</v>
      </c>
      <c r="C728" s="3" t="s">
        <v>37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>
      <c r="A729">
        <v>16144</v>
      </c>
      <c r="B729" s="3" t="s">
        <v>38</v>
      </c>
      <c r="C729" s="3" t="s">
        <v>37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s="3" t="s">
        <v>38</v>
      </c>
      <c r="C730" s="3" t="s">
        <v>37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>
      <c r="A731">
        <v>11886</v>
      </c>
      <c r="B731" s="3" t="s">
        <v>38</v>
      </c>
      <c r="C731" s="3" t="s">
        <v>36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s="3" t="s">
        <v>39</v>
      </c>
      <c r="C732" s="3" t="s">
        <v>36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s="3" t="s">
        <v>38</v>
      </c>
      <c r="C733" s="3" t="s">
        <v>37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s="3" t="s">
        <v>39</v>
      </c>
      <c r="C734" s="3" t="s">
        <v>36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s="3" t="s">
        <v>39</v>
      </c>
      <c r="C735" s="3" t="s">
        <v>37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s="3" t="s">
        <v>39</v>
      </c>
      <c r="C736" s="3" t="s">
        <v>36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s="3" t="s">
        <v>39</v>
      </c>
      <c r="C737" s="3" t="s">
        <v>36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>
      <c r="A738">
        <v>19634</v>
      </c>
      <c r="B738" s="3" t="s">
        <v>38</v>
      </c>
      <c r="C738" s="3" t="s">
        <v>37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s="3" t="s">
        <v>38</v>
      </c>
      <c r="C739" s="3" t="s">
        <v>37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s="3" t="s">
        <v>39</v>
      </c>
      <c r="C740" s="3" t="s">
        <v>36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s="3" t="s">
        <v>38</v>
      </c>
      <c r="C741" s="3" t="s">
        <v>36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s="3" t="s">
        <v>38</v>
      </c>
      <c r="C742" s="3" t="s">
        <v>37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>
      <c r="A743">
        <v>14913</v>
      </c>
      <c r="B743" s="3" t="s">
        <v>38</v>
      </c>
      <c r="C743" s="3" t="s">
        <v>36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s="3" t="s">
        <v>39</v>
      </c>
      <c r="C744" s="3" t="s">
        <v>37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>
      <c r="A745">
        <v>13296</v>
      </c>
      <c r="B745" s="3" t="s">
        <v>38</v>
      </c>
      <c r="C745" s="3" t="s">
        <v>37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s="3" t="s">
        <v>38</v>
      </c>
      <c r="C746" s="3" t="s">
        <v>36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s="3" t="s">
        <v>38</v>
      </c>
      <c r="C747" s="3" t="s">
        <v>37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s="3" t="s">
        <v>38</v>
      </c>
      <c r="C748" s="3" t="s">
        <v>36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s="3" t="s">
        <v>39</v>
      </c>
      <c r="C749" s="3" t="s">
        <v>36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s="3" t="s">
        <v>38</v>
      </c>
      <c r="C750" s="3" t="s">
        <v>37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s="3" t="s">
        <v>38</v>
      </c>
      <c r="C751" s="3" t="s">
        <v>36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s="3" t="s">
        <v>38</v>
      </c>
      <c r="C752" s="3" t="s">
        <v>37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s="3" t="s">
        <v>38</v>
      </c>
      <c r="C753" s="3" t="s">
        <v>37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s="3" t="s">
        <v>38</v>
      </c>
      <c r="C754" s="3" t="s">
        <v>37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s="3" t="s">
        <v>39</v>
      </c>
      <c r="C755" s="3" t="s">
        <v>36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>
      <c r="A756">
        <v>23668</v>
      </c>
      <c r="B756" s="3" t="s">
        <v>38</v>
      </c>
      <c r="C756" s="3" t="s">
        <v>36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s="3" t="s">
        <v>38</v>
      </c>
      <c r="C757" s="3" t="s">
        <v>37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>
      <c r="A758">
        <v>27261</v>
      </c>
      <c r="B758" s="3" t="s">
        <v>38</v>
      </c>
      <c r="C758" s="3" t="s">
        <v>37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s="3" t="s">
        <v>39</v>
      </c>
      <c r="C759" s="3" t="s">
        <v>37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>
      <c r="A760">
        <v>21714</v>
      </c>
      <c r="B760" s="3" t="s">
        <v>39</v>
      </c>
      <c r="C760" s="3" t="s">
        <v>36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s="3" t="s">
        <v>39</v>
      </c>
      <c r="C761" s="3" t="s">
        <v>36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s="3" t="s">
        <v>39</v>
      </c>
      <c r="C762" s="3" t="s">
        <v>37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s="3" t="s">
        <v>38</v>
      </c>
      <c r="C763" s="3" t="s">
        <v>36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s="3" t="s">
        <v>39</v>
      </c>
      <c r="C764" s="3" t="s">
        <v>37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s="3" t="s">
        <v>38</v>
      </c>
      <c r="C765" s="3" t="s">
        <v>37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s="3" t="s">
        <v>38</v>
      </c>
      <c r="C766" s="3" t="s">
        <v>36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>
      <c r="A767">
        <v>16753</v>
      </c>
      <c r="B767" s="3" t="s">
        <v>39</v>
      </c>
      <c r="C767" s="3" t="s">
        <v>36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s="3" t="s">
        <v>38</v>
      </c>
      <c r="C768" s="3" t="s">
        <v>37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s="3" t="s">
        <v>38</v>
      </c>
      <c r="C769" s="3" t="s">
        <v>36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s="3" t="s">
        <v>38</v>
      </c>
      <c r="C770" s="3" t="s">
        <v>36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s="3" t="s">
        <v>38</v>
      </c>
      <c r="C771" s="3" t="s">
        <v>36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IF(L771&lt;=30,"Young",IF(L771&lt;=50,"Middle age",IF(L771&gt;50,"Old","invalid")))</f>
        <v>Middle age</v>
      </c>
      <c r="N771" t="s">
        <v>18</v>
      </c>
    </row>
    <row r="772" spans="1:14">
      <c r="A772">
        <v>17699</v>
      </c>
      <c r="B772" s="3" t="s">
        <v>38</v>
      </c>
      <c r="C772" s="3" t="s">
        <v>37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s="3" t="s">
        <v>38</v>
      </c>
      <c r="C773" s="3" t="s">
        <v>37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s="3" t="s">
        <v>39</v>
      </c>
      <c r="C774" s="3" t="s">
        <v>37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s="3" t="s">
        <v>38</v>
      </c>
      <c r="C775" s="3" t="s">
        <v>36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s="3" t="s">
        <v>38</v>
      </c>
      <c r="C776" s="3" t="s">
        <v>36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s="3" t="s">
        <v>38</v>
      </c>
      <c r="C777" s="3" t="s">
        <v>37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>
      <c r="A778">
        <v>26490</v>
      </c>
      <c r="B778" s="3" t="s">
        <v>39</v>
      </c>
      <c r="C778" s="3" t="s">
        <v>37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s="3" t="s">
        <v>39</v>
      </c>
      <c r="C779" s="3" t="s">
        <v>37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>
      <c r="A780">
        <v>17260</v>
      </c>
      <c r="B780" s="3" t="s">
        <v>38</v>
      </c>
      <c r="C780" s="3" t="s">
        <v>37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s="3" t="s">
        <v>38</v>
      </c>
      <c r="C781" s="3" t="s">
        <v>37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s="3" t="s">
        <v>38</v>
      </c>
      <c r="C782" s="3" t="s">
        <v>36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s="3" t="s">
        <v>38</v>
      </c>
      <c r="C783" s="3" t="s">
        <v>37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s="3" t="s">
        <v>39</v>
      </c>
      <c r="C784" s="3" t="s">
        <v>37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s="3" t="s">
        <v>38</v>
      </c>
      <c r="C785" s="3" t="s">
        <v>37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s="3" t="s">
        <v>39</v>
      </c>
      <c r="C786" s="3" t="s">
        <v>36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>
      <c r="A787">
        <v>24496</v>
      </c>
      <c r="B787" s="3" t="s">
        <v>39</v>
      </c>
      <c r="C787" s="3" t="s">
        <v>36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>
      <c r="A788">
        <v>15468</v>
      </c>
      <c r="B788" s="3" t="s">
        <v>38</v>
      </c>
      <c r="C788" s="3" t="s">
        <v>36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s="3" t="s">
        <v>39</v>
      </c>
      <c r="C789" s="3" t="s">
        <v>36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s="3" t="s">
        <v>39</v>
      </c>
      <c r="C790" s="3" t="s">
        <v>36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s="3" t="s">
        <v>38</v>
      </c>
      <c r="C791" s="3" t="s">
        <v>37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s="3" t="s">
        <v>39</v>
      </c>
      <c r="C792" s="3" t="s">
        <v>36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s="3" t="s">
        <v>38</v>
      </c>
      <c r="C793" s="3" t="s">
        <v>37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>
      <c r="A794">
        <v>23256</v>
      </c>
      <c r="B794" s="3" t="s">
        <v>39</v>
      </c>
      <c r="C794" s="3" t="s">
        <v>37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>
      <c r="A795">
        <v>12768</v>
      </c>
      <c r="B795" s="3" t="s">
        <v>38</v>
      </c>
      <c r="C795" s="3" t="s">
        <v>37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>
      <c r="A796">
        <v>20361</v>
      </c>
      <c r="B796" s="3" t="s">
        <v>38</v>
      </c>
      <c r="C796" s="3" t="s">
        <v>37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s="3" t="s">
        <v>39</v>
      </c>
      <c r="C797" s="3" t="s">
        <v>37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>
      <c r="A798">
        <v>13382</v>
      </c>
      <c r="B798" s="3" t="s">
        <v>38</v>
      </c>
      <c r="C798" s="3" t="s">
        <v>37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s="3" t="s">
        <v>39</v>
      </c>
      <c r="C799" s="3" t="s">
        <v>37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>
      <c r="A800">
        <v>22971</v>
      </c>
      <c r="B800" s="3" t="s">
        <v>39</v>
      </c>
      <c r="C800" s="3" t="s">
        <v>36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>
      <c r="A801">
        <v>15287</v>
      </c>
      <c r="B801" s="3" t="s">
        <v>39</v>
      </c>
      <c r="C801" s="3" t="s">
        <v>36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s="3" t="s">
        <v>39</v>
      </c>
      <c r="C802" s="3" t="s">
        <v>37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s="3" t="s">
        <v>38</v>
      </c>
      <c r="C803" s="3" t="s">
        <v>37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s="3" t="s">
        <v>38</v>
      </c>
      <c r="C804" s="3" t="s">
        <v>37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>
      <c r="A805">
        <v>15255</v>
      </c>
      <c r="B805" s="3" t="s">
        <v>38</v>
      </c>
      <c r="C805" s="3" t="s">
        <v>37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>
      <c r="A806">
        <v>13154</v>
      </c>
      <c r="B806" s="3" t="s">
        <v>38</v>
      </c>
      <c r="C806" s="3" t="s">
        <v>37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>
      <c r="A807">
        <v>26778</v>
      </c>
      <c r="B807" s="3" t="s">
        <v>39</v>
      </c>
      <c r="C807" s="3" t="s">
        <v>36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s="3" t="s">
        <v>38</v>
      </c>
      <c r="C808" s="3" t="s">
        <v>36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>
      <c r="A809">
        <v>21417</v>
      </c>
      <c r="B809" s="3" t="s">
        <v>39</v>
      </c>
      <c r="C809" s="3" t="s">
        <v>36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s="3" t="s">
        <v>39</v>
      </c>
      <c r="C810" s="3" t="s">
        <v>37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s="3" t="s">
        <v>38</v>
      </c>
      <c r="C811" s="3" t="s">
        <v>36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s="3" t="s">
        <v>39</v>
      </c>
      <c r="C812" s="3" t="s">
        <v>36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>
      <c r="A813">
        <v>25954</v>
      </c>
      <c r="B813" s="3" t="s">
        <v>38</v>
      </c>
      <c r="C813" s="3" t="s">
        <v>37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s="3" t="s">
        <v>39</v>
      </c>
      <c r="C814" s="3" t="s">
        <v>36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s="3" t="s">
        <v>38</v>
      </c>
      <c r="C815" s="3" t="s">
        <v>36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>
      <c r="A816">
        <v>13351</v>
      </c>
      <c r="B816" s="3" t="s">
        <v>39</v>
      </c>
      <c r="C816" s="3" t="s">
        <v>36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s="3" t="s">
        <v>38</v>
      </c>
      <c r="C817" s="3" t="s">
        <v>37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>
      <c r="A818">
        <v>21660</v>
      </c>
      <c r="B818" s="3" t="s">
        <v>38</v>
      </c>
      <c r="C818" s="3" t="s">
        <v>36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s="3" t="s">
        <v>38</v>
      </c>
      <c r="C819" s="3" t="s">
        <v>36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s="3" t="s">
        <v>38</v>
      </c>
      <c r="C820" s="3" t="s">
        <v>37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>
      <c r="A821">
        <v>27505</v>
      </c>
      <c r="B821" s="3" t="s">
        <v>39</v>
      </c>
      <c r="C821" s="3" t="s">
        <v>36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>
      <c r="A822">
        <v>29243</v>
      </c>
      <c r="B822" s="3" t="s">
        <v>39</v>
      </c>
      <c r="C822" s="3" t="s">
        <v>37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s="3" t="s">
        <v>38</v>
      </c>
      <c r="C823" s="3" t="s">
        <v>37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s="3" t="s">
        <v>38</v>
      </c>
      <c r="C824" s="3" t="s">
        <v>37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s="3" t="s">
        <v>39</v>
      </c>
      <c r="C825" s="3" t="s">
        <v>36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s="3" t="s">
        <v>39</v>
      </c>
      <c r="C826" s="3" t="s">
        <v>37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s="3" t="s">
        <v>38</v>
      </c>
      <c r="C827" s="3" t="s">
        <v>37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>
      <c r="A828">
        <v>15501</v>
      </c>
      <c r="B828" s="3" t="s">
        <v>38</v>
      </c>
      <c r="C828" s="3" t="s">
        <v>37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s="3" t="s">
        <v>39</v>
      </c>
      <c r="C829" s="3" t="s">
        <v>36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s="3" t="s">
        <v>39</v>
      </c>
      <c r="C830" s="3" t="s">
        <v>36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>
      <c r="A831">
        <v>16009</v>
      </c>
      <c r="B831" s="3" t="s">
        <v>39</v>
      </c>
      <c r="C831" s="3" t="s">
        <v>37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s="3" t="s">
        <v>38</v>
      </c>
      <c r="C832" s="3" t="s">
        <v>37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>
      <c r="A833">
        <v>19163</v>
      </c>
      <c r="B833" s="3" t="s">
        <v>38</v>
      </c>
      <c r="C833" s="3" t="s">
        <v>36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s="3" t="s">
        <v>38</v>
      </c>
      <c r="C834" s="3" t="s">
        <v>36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s="3" t="s">
        <v>39</v>
      </c>
      <c r="C835" s="3" t="s">
        <v>36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IF(L835&lt;=30,"Young",IF(L835&lt;=50,"Middle age",IF(L835&gt;50,"Old","invalid")))</f>
        <v>Middle age</v>
      </c>
      <c r="N835" t="s">
        <v>15</v>
      </c>
    </row>
    <row r="836" spans="1:14">
      <c r="A836">
        <v>19889</v>
      </c>
      <c r="B836" s="3" t="s">
        <v>39</v>
      </c>
      <c r="C836" s="3" t="s">
        <v>36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>
      <c r="A837">
        <v>12922</v>
      </c>
      <c r="B837" s="3" t="s">
        <v>39</v>
      </c>
      <c r="C837" s="3" t="s">
        <v>36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s="3" t="s">
        <v>38</v>
      </c>
      <c r="C838" s="3" t="s">
        <v>36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>
      <c r="A839">
        <v>16773</v>
      </c>
      <c r="B839" s="3" t="s">
        <v>38</v>
      </c>
      <c r="C839" s="3" t="s">
        <v>37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s="3" t="s">
        <v>39</v>
      </c>
      <c r="C840" s="3" t="s">
        <v>36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s="3" t="s">
        <v>39</v>
      </c>
      <c r="C841" s="3" t="s">
        <v>36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s="3" t="s">
        <v>38</v>
      </c>
      <c r="C842" s="3" t="s">
        <v>37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>
      <c r="A843">
        <v>12056</v>
      </c>
      <c r="B843" s="3" t="s">
        <v>38</v>
      </c>
      <c r="C843" s="3" t="s">
        <v>37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s="3" t="s">
        <v>38</v>
      </c>
      <c r="C844" s="3" t="s">
        <v>36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s="3" t="s">
        <v>39</v>
      </c>
      <c r="C845" s="3" t="s">
        <v>37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>
      <c r="A846">
        <v>22743</v>
      </c>
      <c r="B846" s="3" t="s">
        <v>38</v>
      </c>
      <c r="C846" s="3" t="s">
        <v>36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s="3" t="s">
        <v>39</v>
      </c>
      <c r="C847" s="3" t="s">
        <v>36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s="3" t="s">
        <v>38</v>
      </c>
      <c r="C848" s="3" t="s">
        <v>36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s="3" t="s">
        <v>39</v>
      </c>
      <c r="C849" s="3" t="s">
        <v>36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>
      <c r="A850">
        <v>13176</v>
      </c>
      <c r="B850" s="3" t="s">
        <v>39</v>
      </c>
      <c r="C850" s="3" t="s">
        <v>37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s="3" t="s">
        <v>38</v>
      </c>
      <c r="C851" s="3" t="s">
        <v>36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s="3" t="s">
        <v>39</v>
      </c>
      <c r="C852" s="3" t="s">
        <v>36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s="3" t="s">
        <v>38</v>
      </c>
      <c r="C853" s="3" t="s">
        <v>37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s="3" t="s">
        <v>39</v>
      </c>
      <c r="C854" s="3" t="s">
        <v>37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s="3" t="s">
        <v>39</v>
      </c>
      <c r="C855" s="3" t="s">
        <v>37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s="3" t="s">
        <v>38</v>
      </c>
      <c r="C856" s="3" t="s">
        <v>36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s="3" t="s">
        <v>39</v>
      </c>
      <c r="C857" s="3" t="s">
        <v>36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s="3" t="s">
        <v>39</v>
      </c>
      <c r="C858" s="3" t="s">
        <v>37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>
      <c r="A859">
        <v>11745</v>
      </c>
      <c r="B859" s="3" t="s">
        <v>38</v>
      </c>
      <c r="C859" s="3" t="s">
        <v>36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s="3" t="s">
        <v>38</v>
      </c>
      <c r="C860" s="3" t="s">
        <v>37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s="3" t="s">
        <v>38</v>
      </c>
      <c r="C861" s="3" t="s">
        <v>37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s="3" t="s">
        <v>39</v>
      </c>
      <c r="C862" s="3" t="s">
        <v>37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s="3" t="s">
        <v>38</v>
      </c>
      <c r="C863" s="3" t="s">
        <v>36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>
      <c r="A864">
        <v>22330</v>
      </c>
      <c r="B864" s="3" t="s">
        <v>38</v>
      </c>
      <c r="C864" s="3" t="s">
        <v>37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s="3" t="s">
        <v>39</v>
      </c>
      <c r="C865" s="3" t="s">
        <v>37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s="3" t="s">
        <v>39</v>
      </c>
      <c r="C866" s="3" t="s">
        <v>37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s="3" t="s">
        <v>39</v>
      </c>
      <c r="C867" s="3" t="s">
        <v>36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s="3" t="s">
        <v>38</v>
      </c>
      <c r="C868" s="3" t="s">
        <v>37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s="3" t="s">
        <v>38</v>
      </c>
      <c r="C869" s="3" t="s">
        <v>37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s="3" t="s">
        <v>39</v>
      </c>
      <c r="C870" s="3" t="s">
        <v>37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s="3" t="s">
        <v>39</v>
      </c>
      <c r="C871" s="3" t="s">
        <v>36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s="3" t="s">
        <v>38</v>
      </c>
      <c r="C872" s="3" t="s">
        <v>37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s="3" t="s">
        <v>38</v>
      </c>
      <c r="C873" s="3" t="s">
        <v>37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s="3" t="s">
        <v>39</v>
      </c>
      <c r="C874" s="3" t="s">
        <v>36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>
      <c r="A875">
        <v>23197</v>
      </c>
      <c r="B875" s="3" t="s">
        <v>38</v>
      </c>
      <c r="C875" s="3" t="s">
        <v>37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s="3" t="s">
        <v>38</v>
      </c>
      <c r="C876" s="3" t="s">
        <v>36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>
      <c r="A877">
        <v>27279</v>
      </c>
      <c r="B877" s="3" t="s">
        <v>39</v>
      </c>
      <c r="C877" s="3" t="s">
        <v>36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s="3" t="s">
        <v>39</v>
      </c>
      <c r="C878" s="3" t="s">
        <v>37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>
      <c r="A879">
        <v>15879</v>
      </c>
      <c r="B879" s="3" t="s">
        <v>38</v>
      </c>
      <c r="C879" s="3" t="s">
        <v>37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s="3" t="s">
        <v>38</v>
      </c>
      <c r="C880" s="3" t="s">
        <v>37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s="3" t="s">
        <v>38</v>
      </c>
      <c r="C881" s="3" t="s">
        <v>37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s="3" t="s">
        <v>38</v>
      </c>
      <c r="C882" s="3" t="s">
        <v>37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s="3" t="s">
        <v>38</v>
      </c>
      <c r="C883" s="3" t="s">
        <v>36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s="3" t="s">
        <v>38</v>
      </c>
      <c r="C884" s="3" t="s">
        <v>37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s="3" t="s">
        <v>38</v>
      </c>
      <c r="C885" s="3" t="s">
        <v>36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s="3" t="s">
        <v>38</v>
      </c>
      <c r="C886" s="3" t="s">
        <v>37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s="3" t="s">
        <v>38</v>
      </c>
      <c r="C887" s="3" t="s">
        <v>36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s="3" t="s">
        <v>38</v>
      </c>
      <c r="C888" s="3" t="s">
        <v>37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s="3" t="s">
        <v>38</v>
      </c>
      <c r="C889" s="3" t="s">
        <v>37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s="3" t="s">
        <v>39</v>
      </c>
      <c r="C890" s="3" t="s">
        <v>36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s="3" t="s">
        <v>38</v>
      </c>
      <c r="C891" s="3" t="s">
        <v>36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s="3" t="s">
        <v>38</v>
      </c>
      <c r="C892" s="3" t="s">
        <v>36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s="3" t="s">
        <v>39</v>
      </c>
      <c r="C893" s="3" t="s">
        <v>37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s="3" t="s">
        <v>39</v>
      </c>
      <c r="C894" s="3" t="s">
        <v>36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s="3" t="s">
        <v>38</v>
      </c>
      <c r="C895" s="3" t="s">
        <v>37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s="3" t="s">
        <v>38</v>
      </c>
      <c r="C896" s="3" t="s">
        <v>37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s="3" t="s">
        <v>38</v>
      </c>
      <c r="C897" s="3" t="s">
        <v>36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s="3" t="s">
        <v>38</v>
      </c>
      <c r="C898" s="3" t="s">
        <v>36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s="3" t="s">
        <v>38</v>
      </c>
      <c r="C899" s="3" t="s">
        <v>37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IF(L899&lt;=30,"Young",IF(L899&lt;=50,"Middle age",IF(L899&gt;50,"Old","invalid")))</f>
        <v>Young</v>
      </c>
      <c r="N899" t="s">
        <v>18</v>
      </c>
    </row>
    <row r="900" spans="1:14">
      <c r="A900">
        <v>18066</v>
      </c>
      <c r="B900" s="3" t="s">
        <v>39</v>
      </c>
      <c r="C900" s="3" t="s">
        <v>37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s="3" t="s">
        <v>38</v>
      </c>
      <c r="C901" s="3" t="s">
        <v>36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s="3" t="s">
        <v>38</v>
      </c>
      <c r="C902" s="3" t="s">
        <v>37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s="3" t="s">
        <v>39</v>
      </c>
      <c r="C903" s="3" t="s">
        <v>36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s="3" t="s">
        <v>39</v>
      </c>
      <c r="C904" s="3" t="s">
        <v>37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s="3" t="s">
        <v>39</v>
      </c>
      <c r="C905" s="3" t="s">
        <v>37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s="3" t="s">
        <v>39</v>
      </c>
      <c r="C906" s="3" t="s">
        <v>36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s="3" t="s">
        <v>39</v>
      </c>
      <c r="C907" s="3" t="s">
        <v>37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s="3" t="s">
        <v>38</v>
      </c>
      <c r="C908" s="3" t="s">
        <v>37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s="3" t="s">
        <v>38</v>
      </c>
      <c r="C909" s="3" t="s">
        <v>37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s="3" t="s">
        <v>39</v>
      </c>
      <c r="C910" s="3" t="s">
        <v>37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s="3" t="s">
        <v>38</v>
      </c>
      <c r="C911" s="3" t="s">
        <v>37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s="3" t="s">
        <v>38</v>
      </c>
      <c r="C912" s="3" t="s">
        <v>37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s="3" t="s">
        <v>38</v>
      </c>
      <c r="C913" s="3" t="s">
        <v>36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s="3" t="s">
        <v>38</v>
      </c>
      <c r="C914" s="3" t="s">
        <v>36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s="3" t="s">
        <v>39</v>
      </c>
      <c r="C915" s="3" t="s">
        <v>37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s="3" t="s">
        <v>39</v>
      </c>
      <c r="C916" s="3" t="s">
        <v>37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s="3" t="s">
        <v>38</v>
      </c>
      <c r="C917" s="3" t="s">
        <v>37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s="3" t="s">
        <v>39</v>
      </c>
      <c r="C918" s="3" t="s">
        <v>37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s="3" t="s">
        <v>39</v>
      </c>
      <c r="C919" s="3" t="s">
        <v>37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s="3" t="s">
        <v>38</v>
      </c>
      <c r="C920" s="3" t="s">
        <v>36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s="3" t="s">
        <v>38</v>
      </c>
      <c r="C921" s="3" t="s">
        <v>36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s="3" t="s">
        <v>38</v>
      </c>
      <c r="C922" s="3" t="s">
        <v>37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>
      <c r="A923">
        <v>12153</v>
      </c>
      <c r="B923" s="3" t="s">
        <v>39</v>
      </c>
      <c r="C923" s="3" t="s">
        <v>36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s="3" t="s">
        <v>38</v>
      </c>
      <c r="C924" s="3" t="s">
        <v>36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>
      <c r="A925">
        <v>26728</v>
      </c>
      <c r="B925" s="3" t="s">
        <v>39</v>
      </c>
      <c r="C925" s="3" t="s">
        <v>37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>
      <c r="A926">
        <v>11090</v>
      </c>
      <c r="B926" s="3" t="s">
        <v>39</v>
      </c>
      <c r="C926" s="3" t="s">
        <v>37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s="3" t="s">
        <v>39</v>
      </c>
      <c r="C927" s="3" t="s">
        <v>36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s="3" t="s">
        <v>39</v>
      </c>
      <c r="C928" s="3" t="s">
        <v>36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s="3" t="s">
        <v>38</v>
      </c>
      <c r="C929" s="3" t="s">
        <v>36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s="3" t="s">
        <v>38</v>
      </c>
      <c r="C930" s="3" t="s">
        <v>37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s="3" t="s">
        <v>38</v>
      </c>
      <c r="C931" s="3" t="s">
        <v>37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s="3" t="s">
        <v>38</v>
      </c>
      <c r="C932" s="3" t="s">
        <v>37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s="3" t="s">
        <v>38</v>
      </c>
      <c r="C933" s="3" t="s">
        <v>36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s="3" t="s">
        <v>39</v>
      </c>
      <c r="C934" s="3" t="s">
        <v>36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>
      <c r="A935">
        <v>11941</v>
      </c>
      <c r="B935" s="3" t="s">
        <v>39</v>
      </c>
      <c r="C935" s="3" t="s">
        <v>37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>
      <c r="A936">
        <v>14389</v>
      </c>
      <c r="B936" s="3" t="s">
        <v>38</v>
      </c>
      <c r="C936" s="3" t="s">
        <v>37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s="3" t="s">
        <v>38</v>
      </c>
      <c r="C937" s="3" t="s">
        <v>36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s="3" t="s">
        <v>38</v>
      </c>
      <c r="C938" s="3" t="s">
        <v>36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s="3" t="s">
        <v>38</v>
      </c>
      <c r="C939" s="3" t="s">
        <v>37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s="3" t="s">
        <v>38</v>
      </c>
      <c r="C940" s="3" t="s">
        <v>36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>
      <c r="A941">
        <v>23455</v>
      </c>
      <c r="B941" s="3" t="s">
        <v>39</v>
      </c>
      <c r="C941" s="3" t="s">
        <v>37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s="3" t="s">
        <v>39</v>
      </c>
      <c r="C942" s="3" t="s">
        <v>36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s="3" t="s">
        <v>38</v>
      </c>
      <c r="C943" s="3" t="s">
        <v>36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s="3" t="s">
        <v>38</v>
      </c>
      <c r="C944" s="3" t="s">
        <v>36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>
      <c r="A945">
        <v>24322</v>
      </c>
      <c r="B945" s="3" t="s">
        <v>38</v>
      </c>
      <c r="C945" s="3" t="s">
        <v>36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s="3" t="s">
        <v>38</v>
      </c>
      <c r="C946" s="3" t="s">
        <v>36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s="3" t="s">
        <v>39</v>
      </c>
      <c r="C947" s="3" t="s">
        <v>37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s="3" t="s">
        <v>38</v>
      </c>
      <c r="C948" s="3" t="s">
        <v>36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s="3" t="s">
        <v>39</v>
      </c>
      <c r="C949" s="3" t="s">
        <v>36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s="3" t="s">
        <v>39</v>
      </c>
      <c r="C950" s="3" t="s">
        <v>36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s="3" t="s">
        <v>38</v>
      </c>
      <c r="C951" s="3" t="s">
        <v>37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>
      <c r="A952">
        <v>11788</v>
      </c>
      <c r="B952" s="3" t="s">
        <v>39</v>
      </c>
      <c r="C952" s="3" t="s">
        <v>36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s="3" t="s">
        <v>38</v>
      </c>
      <c r="C953" s="3" t="s">
        <v>37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s="3" t="s">
        <v>38</v>
      </c>
      <c r="C954" s="3" t="s">
        <v>36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s="3" t="s">
        <v>39</v>
      </c>
      <c r="C955" s="3" t="s">
        <v>36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>
      <c r="A956">
        <v>14662</v>
      </c>
      <c r="B956" s="3" t="s">
        <v>38</v>
      </c>
      <c r="C956" s="3" t="s">
        <v>37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s="3" t="s">
        <v>38</v>
      </c>
      <c r="C957" s="3" t="s">
        <v>36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s="3" t="s">
        <v>38</v>
      </c>
      <c r="C958" s="3" t="s">
        <v>36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s="3" t="s">
        <v>38</v>
      </c>
      <c r="C959" s="3" t="s">
        <v>36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>
      <c r="A960">
        <v>21940</v>
      </c>
      <c r="B960" s="3" t="s">
        <v>38</v>
      </c>
      <c r="C960" s="3" t="s">
        <v>37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s="3" t="s">
        <v>38</v>
      </c>
      <c r="C961" s="3" t="s">
        <v>37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s="3" t="s">
        <v>39</v>
      </c>
      <c r="C962" s="3" t="s">
        <v>37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s="3" t="s">
        <v>38</v>
      </c>
      <c r="C963" s="3" t="s">
        <v>36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IF(L963&lt;=30,"Young",IF(L963&lt;=50,"Middle age",IF(L963&gt;50,"Old","invalid")))</f>
        <v>Old</v>
      </c>
      <c r="N963" t="s">
        <v>18</v>
      </c>
    </row>
    <row r="964" spans="1:14">
      <c r="A964">
        <v>16813</v>
      </c>
      <c r="B964" s="3" t="s">
        <v>38</v>
      </c>
      <c r="C964" s="3" t="s">
        <v>37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s="3" t="s">
        <v>38</v>
      </c>
      <c r="C965" s="3" t="s">
        <v>36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s="3" t="s">
        <v>39</v>
      </c>
      <c r="C966" s="3" t="s">
        <v>37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s="3" t="s">
        <v>39</v>
      </c>
      <c r="C967" s="3" t="s">
        <v>36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s="3" t="s">
        <v>38</v>
      </c>
      <c r="C968" s="3" t="s">
        <v>36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s="3" t="s">
        <v>38</v>
      </c>
      <c r="C969" s="3" t="s">
        <v>37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s="3" t="s">
        <v>39</v>
      </c>
      <c r="C970" s="3" t="s">
        <v>37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>
      <c r="A971">
        <v>29037</v>
      </c>
      <c r="B971" s="3" t="s">
        <v>38</v>
      </c>
      <c r="C971" s="3" t="s">
        <v>37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s="3" t="s">
        <v>38</v>
      </c>
      <c r="C972" s="3" t="s">
        <v>36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s="3" t="s">
        <v>39</v>
      </c>
      <c r="C973" s="3" t="s">
        <v>36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>
      <c r="A974">
        <v>14887</v>
      </c>
      <c r="B974" s="3" t="s">
        <v>38</v>
      </c>
      <c r="C974" s="3" t="s">
        <v>36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>
      <c r="A975">
        <v>11734</v>
      </c>
      <c r="B975" s="3" t="s">
        <v>38</v>
      </c>
      <c r="C975" s="3" t="s">
        <v>37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s="3" t="s">
        <v>38</v>
      </c>
      <c r="C976" s="3" t="s">
        <v>37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>
      <c r="A977">
        <v>20659</v>
      </c>
      <c r="B977" s="3" t="s">
        <v>38</v>
      </c>
      <c r="C977" s="3" t="s">
        <v>37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s="3" t="s">
        <v>38</v>
      </c>
      <c r="C978" s="3" t="s">
        <v>36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s="3" t="s">
        <v>39</v>
      </c>
      <c r="C979" s="3" t="s">
        <v>36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s="3" t="s">
        <v>38</v>
      </c>
      <c r="C980" s="3" t="s">
        <v>37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s="3" t="s">
        <v>39</v>
      </c>
      <c r="C981" s="3" t="s">
        <v>37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s="3" t="s">
        <v>39</v>
      </c>
      <c r="C982" s="3" t="s">
        <v>36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s="3" t="s">
        <v>38</v>
      </c>
      <c r="C983" s="3" t="s">
        <v>37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s="3" t="s">
        <v>39</v>
      </c>
      <c r="C984" s="3" t="s">
        <v>37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s="3" t="s">
        <v>38</v>
      </c>
      <c r="C985" s="3" t="s">
        <v>37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s="3" t="s">
        <v>38</v>
      </c>
      <c r="C986" s="3" t="s">
        <v>37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s="3" t="s">
        <v>39</v>
      </c>
      <c r="C987" s="3" t="s">
        <v>36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s="3" t="s">
        <v>39</v>
      </c>
      <c r="C988" s="3" t="s">
        <v>37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s="3" t="s">
        <v>39</v>
      </c>
      <c r="C989" s="3" t="s">
        <v>36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s="3" t="s">
        <v>38</v>
      </c>
      <c r="C990" s="3" t="s">
        <v>37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s="3" t="s">
        <v>38</v>
      </c>
      <c r="C991" s="3" t="s">
        <v>37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s="3" t="s">
        <v>39</v>
      </c>
      <c r="C992" s="3" t="s">
        <v>36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>
      <c r="A993">
        <v>19117</v>
      </c>
      <c r="B993" s="3" t="s">
        <v>39</v>
      </c>
      <c r="C993" s="3" t="s">
        <v>36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s="3" t="s">
        <v>38</v>
      </c>
      <c r="C994" s="3" t="s">
        <v>37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s="3" t="s">
        <v>39</v>
      </c>
      <c r="C995" s="3" t="s">
        <v>37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s="3" t="s">
        <v>38</v>
      </c>
      <c r="C996" s="3" t="s">
        <v>37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s="3" t="s">
        <v>38</v>
      </c>
      <c r="C997" s="3" t="s">
        <v>37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>
      <c r="A998">
        <v>28672</v>
      </c>
      <c r="B998" s="3" t="s">
        <v>39</v>
      </c>
      <c r="C998" s="3" t="s">
        <v>37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s="3" t="s">
        <v>38</v>
      </c>
      <c r="C999" s="3" t="s">
        <v>37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s="3" t="s">
        <v>39</v>
      </c>
      <c r="C1000" s="3" t="s">
        <v>37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s="3" t="s">
        <v>39</v>
      </c>
      <c r="C1001" s="3" t="s">
        <v>37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>
    <filterColumn colId="12"/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09"/>
  <sheetViews>
    <sheetView topLeftCell="A10" workbookViewId="0">
      <selection activeCell="B55" sqref="B55:B109"/>
    </sheetView>
  </sheetViews>
  <sheetFormatPr defaultRowHeight="14.5"/>
  <cols>
    <col min="1" max="1" width="16.453125" customWidth="1"/>
    <col min="2" max="2" width="15.26953125" customWidth="1"/>
    <col min="3" max="3" width="7.6328125" customWidth="1"/>
    <col min="4" max="4" width="10.7265625" customWidth="1"/>
  </cols>
  <sheetData>
    <row r="3" spans="1:4">
      <c r="A3" s="5" t="s">
        <v>43</v>
      </c>
      <c r="B3" s="5" t="s">
        <v>44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36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37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42</v>
      </c>
      <c r="B7" s="7">
        <v>54874.759152215796</v>
      </c>
      <c r="C7" s="7">
        <v>57962.577962577961</v>
      </c>
      <c r="D7" s="7">
        <v>56360</v>
      </c>
    </row>
    <row r="17" spans="1:4">
      <c r="A17" s="5" t="s">
        <v>49</v>
      </c>
      <c r="B17" s="5" t="s">
        <v>44</v>
      </c>
    </row>
    <row r="18" spans="1:4">
      <c r="A18" s="5" t="s">
        <v>41</v>
      </c>
      <c r="B18" t="s">
        <v>50</v>
      </c>
      <c r="C18" t="s">
        <v>15</v>
      </c>
      <c r="D18" t="s">
        <v>42</v>
      </c>
    </row>
    <row r="19" spans="1:4">
      <c r="A19" s="6" t="s">
        <v>16</v>
      </c>
      <c r="B19" s="3">
        <v>166</v>
      </c>
      <c r="C19" s="3">
        <v>200</v>
      </c>
      <c r="D19" s="3">
        <v>366</v>
      </c>
    </row>
    <row r="20" spans="1:4">
      <c r="A20" s="6" t="s">
        <v>26</v>
      </c>
      <c r="B20" s="3">
        <v>92</v>
      </c>
      <c r="C20" s="3">
        <v>77</v>
      </c>
      <c r="D20" s="3">
        <v>169</v>
      </c>
    </row>
    <row r="21" spans="1:4">
      <c r="A21" s="6" t="s">
        <v>22</v>
      </c>
      <c r="B21" s="3">
        <v>67</v>
      </c>
      <c r="C21" s="3">
        <v>95</v>
      </c>
      <c r="D21" s="3">
        <v>162</v>
      </c>
    </row>
    <row r="22" spans="1:4">
      <c r="A22" s="6" t="s">
        <v>23</v>
      </c>
      <c r="B22" s="3">
        <v>116</v>
      </c>
      <c r="C22" s="3">
        <v>76</v>
      </c>
      <c r="D22" s="3">
        <v>192</v>
      </c>
    </row>
    <row r="23" spans="1:4">
      <c r="A23" s="6" t="s">
        <v>30</v>
      </c>
      <c r="B23" s="3">
        <v>78</v>
      </c>
      <c r="C23" s="3">
        <v>33</v>
      </c>
      <c r="D23" s="3">
        <v>111</v>
      </c>
    </row>
    <row r="24" spans="1:4">
      <c r="A24" s="6" t="s">
        <v>42</v>
      </c>
      <c r="B24" s="3">
        <v>519</v>
      </c>
      <c r="C24" s="3">
        <v>481</v>
      </c>
      <c r="D24" s="3">
        <v>1000</v>
      </c>
    </row>
    <row r="38" spans="1:4">
      <c r="A38" s="5" t="s">
        <v>49</v>
      </c>
      <c r="B38" s="5" t="s">
        <v>44</v>
      </c>
    </row>
    <row r="39" spans="1:4">
      <c r="A39" s="5" t="s">
        <v>41</v>
      </c>
      <c r="B39" t="s">
        <v>18</v>
      </c>
      <c r="C39" t="s">
        <v>15</v>
      </c>
      <c r="D39" t="s">
        <v>42</v>
      </c>
    </row>
    <row r="40" spans="1:4">
      <c r="A40" s="6" t="s">
        <v>46</v>
      </c>
      <c r="B40" s="3">
        <v>71</v>
      </c>
      <c r="C40" s="3">
        <v>39</v>
      </c>
      <c r="D40" s="3">
        <v>110</v>
      </c>
    </row>
    <row r="41" spans="1:4">
      <c r="A41" s="6" t="s">
        <v>45</v>
      </c>
      <c r="B41" s="3">
        <v>282</v>
      </c>
      <c r="C41" s="3">
        <v>332</v>
      </c>
      <c r="D41" s="3">
        <v>614</v>
      </c>
    </row>
    <row r="42" spans="1:4">
      <c r="A42" s="6" t="s">
        <v>47</v>
      </c>
      <c r="B42" s="3">
        <v>166</v>
      </c>
      <c r="C42" s="3">
        <v>110</v>
      </c>
      <c r="D42" s="3">
        <v>276</v>
      </c>
    </row>
    <row r="43" spans="1:4">
      <c r="A43" s="6" t="s">
        <v>42</v>
      </c>
      <c r="B43" s="3">
        <v>519</v>
      </c>
      <c r="C43" s="3">
        <v>481</v>
      </c>
      <c r="D43" s="3">
        <v>1000</v>
      </c>
    </row>
    <row r="54" spans="1:4">
      <c r="A54" s="5" t="s">
        <v>49</v>
      </c>
      <c r="B54" s="5" t="s">
        <v>44</v>
      </c>
    </row>
    <row r="55" spans="1:4">
      <c r="A55" s="5" t="s">
        <v>41</v>
      </c>
      <c r="B55" t="s">
        <v>18</v>
      </c>
      <c r="C55" t="s">
        <v>15</v>
      </c>
      <c r="D55" t="s">
        <v>42</v>
      </c>
    </row>
    <row r="56" spans="1:4">
      <c r="A56" s="6">
        <v>25</v>
      </c>
      <c r="B56" s="3">
        <v>2</v>
      </c>
      <c r="C56" s="3">
        <v>4</v>
      </c>
      <c r="D56" s="3">
        <v>6</v>
      </c>
    </row>
    <row r="57" spans="1:4">
      <c r="A57" s="6">
        <v>26</v>
      </c>
      <c r="B57" s="3">
        <v>8</v>
      </c>
      <c r="C57" s="3">
        <v>8</v>
      </c>
      <c r="D57" s="3">
        <v>16</v>
      </c>
    </row>
    <row r="58" spans="1:4">
      <c r="A58" s="6">
        <v>27</v>
      </c>
      <c r="B58" s="3">
        <v>15</v>
      </c>
      <c r="C58" s="3">
        <v>8</v>
      </c>
      <c r="D58" s="3">
        <v>23</v>
      </c>
    </row>
    <row r="59" spans="1:4">
      <c r="A59" s="6">
        <v>28</v>
      </c>
      <c r="B59" s="3">
        <v>12</v>
      </c>
      <c r="C59" s="3">
        <v>10</v>
      </c>
      <c r="D59" s="3">
        <v>22</v>
      </c>
    </row>
    <row r="60" spans="1:4">
      <c r="A60" s="6">
        <v>29</v>
      </c>
      <c r="B60" s="3">
        <v>11</v>
      </c>
      <c r="C60" s="3">
        <v>5</v>
      </c>
      <c r="D60" s="3">
        <v>16</v>
      </c>
    </row>
    <row r="61" spans="1:4">
      <c r="A61" s="6">
        <v>30</v>
      </c>
      <c r="B61" s="3">
        <v>23</v>
      </c>
      <c r="C61" s="3">
        <v>4</v>
      </c>
      <c r="D61" s="3">
        <v>27</v>
      </c>
    </row>
    <row r="62" spans="1:4">
      <c r="A62" s="6">
        <v>31</v>
      </c>
      <c r="B62" s="3">
        <v>17</v>
      </c>
      <c r="C62" s="3">
        <v>8</v>
      </c>
      <c r="D62" s="3">
        <v>25</v>
      </c>
    </row>
    <row r="63" spans="1:4">
      <c r="A63" s="6">
        <v>32</v>
      </c>
      <c r="B63" s="3">
        <v>19</v>
      </c>
      <c r="C63" s="3">
        <v>14</v>
      </c>
      <c r="D63" s="3">
        <v>33</v>
      </c>
    </row>
    <row r="64" spans="1:4">
      <c r="A64" s="6">
        <v>33</v>
      </c>
      <c r="B64" s="3">
        <v>8</v>
      </c>
      <c r="C64" s="3">
        <v>13</v>
      </c>
      <c r="D64" s="3">
        <v>21</v>
      </c>
    </row>
    <row r="65" spans="1:4">
      <c r="A65" s="6">
        <v>34</v>
      </c>
      <c r="B65" s="3">
        <v>12</v>
      </c>
      <c r="C65" s="3">
        <v>19</v>
      </c>
      <c r="D65" s="3">
        <v>31</v>
      </c>
    </row>
    <row r="66" spans="1:4">
      <c r="A66" s="6">
        <v>35</v>
      </c>
      <c r="B66" s="3">
        <v>14</v>
      </c>
      <c r="C66" s="3">
        <v>22</v>
      </c>
      <c r="D66" s="3">
        <v>36</v>
      </c>
    </row>
    <row r="67" spans="1:4">
      <c r="A67" s="6">
        <v>36</v>
      </c>
      <c r="B67" s="3">
        <v>7</v>
      </c>
      <c r="C67" s="3">
        <v>30</v>
      </c>
      <c r="D67" s="3">
        <v>37</v>
      </c>
    </row>
    <row r="68" spans="1:4">
      <c r="A68" s="6">
        <v>37</v>
      </c>
      <c r="B68" s="3">
        <v>4</v>
      </c>
      <c r="C68" s="3">
        <v>28</v>
      </c>
      <c r="D68" s="3">
        <v>32</v>
      </c>
    </row>
    <row r="69" spans="1:4">
      <c r="A69" s="6">
        <v>38</v>
      </c>
      <c r="B69" s="3">
        <v>8</v>
      </c>
      <c r="C69" s="3">
        <v>29</v>
      </c>
      <c r="D69" s="3">
        <v>37</v>
      </c>
    </row>
    <row r="70" spans="1:4">
      <c r="A70" s="6">
        <v>39</v>
      </c>
      <c r="B70" s="3">
        <v>10</v>
      </c>
      <c r="C70" s="3">
        <v>12</v>
      </c>
      <c r="D70" s="3">
        <v>22</v>
      </c>
    </row>
    <row r="71" spans="1:4">
      <c r="A71" s="6">
        <v>40</v>
      </c>
      <c r="B71" s="3">
        <v>24</v>
      </c>
      <c r="C71" s="3">
        <v>18</v>
      </c>
      <c r="D71" s="3">
        <v>42</v>
      </c>
    </row>
    <row r="72" spans="1:4">
      <c r="A72" s="6">
        <v>41</v>
      </c>
      <c r="B72" s="3">
        <v>13</v>
      </c>
      <c r="C72" s="3">
        <v>15</v>
      </c>
      <c r="D72" s="3">
        <v>28</v>
      </c>
    </row>
    <row r="73" spans="1:4">
      <c r="A73" s="6">
        <v>42</v>
      </c>
      <c r="B73" s="3">
        <v>22</v>
      </c>
      <c r="C73" s="3">
        <v>12</v>
      </c>
      <c r="D73" s="3">
        <v>34</v>
      </c>
    </row>
    <row r="74" spans="1:4">
      <c r="A74" s="6">
        <v>43</v>
      </c>
      <c r="B74" s="3">
        <v>17</v>
      </c>
      <c r="C74" s="3">
        <v>19</v>
      </c>
      <c r="D74" s="3">
        <v>36</v>
      </c>
    </row>
    <row r="75" spans="1:4">
      <c r="A75" s="6">
        <v>44</v>
      </c>
      <c r="B75" s="3">
        <v>15</v>
      </c>
      <c r="C75" s="3">
        <v>12</v>
      </c>
      <c r="D75" s="3">
        <v>27</v>
      </c>
    </row>
    <row r="76" spans="1:4">
      <c r="A76" s="6">
        <v>45</v>
      </c>
      <c r="B76" s="3">
        <v>18</v>
      </c>
      <c r="C76" s="3">
        <v>13</v>
      </c>
      <c r="D76" s="3">
        <v>31</v>
      </c>
    </row>
    <row r="77" spans="1:4">
      <c r="A77" s="6">
        <v>46</v>
      </c>
      <c r="B77" s="3">
        <v>12</v>
      </c>
      <c r="C77" s="3">
        <v>15</v>
      </c>
      <c r="D77" s="3">
        <v>27</v>
      </c>
    </row>
    <row r="78" spans="1:4">
      <c r="A78" s="6">
        <v>47</v>
      </c>
      <c r="B78" s="3">
        <v>19</v>
      </c>
      <c r="C78" s="3">
        <v>20</v>
      </c>
      <c r="D78" s="3">
        <v>39</v>
      </c>
    </row>
    <row r="79" spans="1:4">
      <c r="A79" s="6">
        <v>48</v>
      </c>
      <c r="B79" s="3">
        <v>16</v>
      </c>
      <c r="C79" s="3">
        <v>13</v>
      </c>
      <c r="D79" s="3">
        <v>29</v>
      </c>
    </row>
    <row r="80" spans="1:4">
      <c r="A80" s="6">
        <v>49</v>
      </c>
      <c r="B80" s="3">
        <v>15</v>
      </c>
      <c r="C80" s="3">
        <v>8</v>
      </c>
      <c r="D80" s="3">
        <v>23</v>
      </c>
    </row>
    <row r="81" spans="1:4">
      <c r="A81" s="6">
        <v>50</v>
      </c>
      <c r="B81" s="3">
        <v>12</v>
      </c>
      <c r="C81" s="3">
        <v>12</v>
      </c>
      <c r="D81" s="3">
        <v>24</v>
      </c>
    </row>
    <row r="82" spans="1:4">
      <c r="A82" s="6">
        <v>51</v>
      </c>
      <c r="B82" s="3">
        <v>10</v>
      </c>
      <c r="C82" s="3">
        <v>12</v>
      </c>
      <c r="D82" s="3">
        <v>22</v>
      </c>
    </row>
    <row r="83" spans="1:4">
      <c r="A83" s="6">
        <v>52</v>
      </c>
      <c r="B83" s="3">
        <v>10</v>
      </c>
      <c r="C83" s="3">
        <v>15</v>
      </c>
      <c r="D83" s="3">
        <v>25</v>
      </c>
    </row>
    <row r="84" spans="1:4">
      <c r="A84" s="6">
        <v>53</v>
      </c>
      <c r="B84" s="3">
        <v>11</v>
      </c>
      <c r="C84" s="3">
        <v>13</v>
      </c>
      <c r="D84" s="3">
        <v>24</v>
      </c>
    </row>
    <row r="85" spans="1:4">
      <c r="A85" s="6">
        <v>54</v>
      </c>
      <c r="B85" s="3">
        <v>5</v>
      </c>
      <c r="C85" s="3">
        <v>11</v>
      </c>
      <c r="D85" s="3">
        <v>16</v>
      </c>
    </row>
    <row r="86" spans="1:4">
      <c r="A86" s="6">
        <v>55</v>
      </c>
      <c r="B86" s="3">
        <v>13</v>
      </c>
      <c r="C86" s="3">
        <v>5</v>
      </c>
      <c r="D86" s="3">
        <v>18</v>
      </c>
    </row>
    <row r="87" spans="1:4">
      <c r="A87" s="6">
        <v>56</v>
      </c>
      <c r="B87" s="3">
        <v>13</v>
      </c>
      <c r="C87" s="3">
        <v>3</v>
      </c>
      <c r="D87" s="3">
        <v>16</v>
      </c>
    </row>
    <row r="88" spans="1:4">
      <c r="A88" s="6">
        <v>57</v>
      </c>
      <c r="B88" s="3">
        <v>4</v>
      </c>
      <c r="C88" s="3">
        <v>4</v>
      </c>
      <c r="D88" s="3">
        <v>8</v>
      </c>
    </row>
    <row r="89" spans="1:4">
      <c r="A89" s="6">
        <v>58</v>
      </c>
      <c r="B89" s="3">
        <v>8</v>
      </c>
      <c r="C89" s="3">
        <v>4</v>
      </c>
      <c r="D89" s="3">
        <v>12</v>
      </c>
    </row>
    <row r="90" spans="1:4">
      <c r="A90" s="6">
        <v>59</v>
      </c>
      <c r="B90" s="3">
        <v>14</v>
      </c>
      <c r="C90" s="3">
        <v>6</v>
      </c>
      <c r="D90" s="3">
        <v>20</v>
      </c>
    </row>
    <row r="91" spans="1:4">
      <c r="A91" s="6">
        <v>60</v>
      </c>
      <c r="B91" s="3">
        <v>8</v>
      </c>
      <c r="C91" s="3">
        <v>7</v>
      </c>
      <c r="D91" s="3">
        <v>15</v>
      </c>
    </row>
    <row r="92" spans="1:4">
      <c r="A92" s="6">
        <v>61</v>
      </c>
      <c r="B92" s="3">
        <v>5</v>
      </c>
      <c r="C92" s="3">
        <v>4</v>
      </c>
      <c r="D92" s="3">
        <v>9</v>
      </c>
    </row>
    <row r="93" spans="1:4">
      <c r="A93" s="6">
        <v>62</v>
      </c>
      <c r="B93" s="3">
        <v>9</v>
      </c>
      <c r="C93" s="3">
        <v>4</v>
      </c>
      <c r="D93" s="3">
        <v>13</v>
      </c>
    </row>
    <row r="94" spans="1:4">
      <c r="A94" s="6">
        <v>63</v>
      </c>
      <c r="B94" s="3">
        <v>7</v>
      </c>
      <c r="C94" s="3">
        <v>2</v>
      </c>
      <c r="D94" s="3">
        <v>9</v>
      </c>
    </row>
    <row r="95" spans="1:4">
      <c r="A95" s="6">
        <v>64</v>
      </c>
      <c r="B95" s="3">
        <v>7</v>
      </c>
      <c r="C95" s="3">
        <v>3</v>
      </c>
      <c r="D95" s="3">
        <v>10</v>
      </c>
    </row>
    <row r="96" spans="1:4">
      <c r="A96" s="6">
        <v>65</v>
      </c>
      <c r="B96" s="3">
        <v>6</v>
      </c>
      <c r="C96" s="3">
        <v>3</v>
      </c>
      <c r="D96" s="3">
        <v>9</v>
      </c>
    </row>
    <row r="97" spans="1:4">
      <c r="A97" s="6">
        <v>66</v>
      </c>
      <c r="B97" s="3">
        <v>8</v>
      </c>
      <c r="C97" s="3">
        <v>6</v>
      </c>
      <c r="D97" s="3">
        <v>14</v>
      </c>
    </row>
    <row r="98" spans="1:4">
      <c r="A98" s="6">
        <v>67</v>
      </c>
      <c r="B98" s="3">
        <v>8</v>
      </c>
      <c r="C98" s="3">
        <v>2</v>
      </c>
      <c r="D98" s="3">
        <v>10</v>
      </c>
    </row>
    <row r="99" spans="1:4">
      <c r="A99" s="6">
        <v>68</v>
      </c>
      <c r="B99" s="3">
        <v>3</v>
      </c>
      <c r="C99" s="3"/>
      <c r="D99" s="3">
        <v>3</v>
      </c>
    </row>
    <row r="100" spans="1:4">
      <c r="A100" s="6">
        <v>69</v>
      </c>
      <c r="B100" s="3">
        <v>8</v>
      </c>
      <c r="C100" s="3"/>
      <c r="D100" s="3">
        <v>8</v>
      </c>
    </row>
    <row r="101" spans="1:4">
      <c r="A101" s="6">
        <v>70</v>
      </c>
      <c r="B101" s="3">
        <v>3</v>
      </c>
      <c r="C101" s="3">
        <v>1</v>
      </c>
      <c r="D101" s="3">
        <v>4</v>
      </c>
    </row>
    <row r="102" spans="1:4">
      <c r="A102" s="6">
        <v>71</v>
      </c>
      <c r="B102" s="3">
        <v>1</v>
      </c>
      <c r="C102" s="3"/>
      <c r="D102" s="3">
        <v>1</v>
      </c>
    </row>
    <row r="103" spans="1:4">
      <c r="A103" s="6">
        <v>72</v>
      </c>
      <c r="B103" s="3"/>
      <c r="C103" s="3">
        <v>1</v>
      </c>
      <c r="D103" s="3">
        <v>1</v>
      </c>
    </row>
    <row r="104" spans="1:4">
      <c r="A104" s="6">
        <v>73</v>
      </c>
      <c r="B104" s="3">
        <v>2</v>
      </c>
      <c r="C104" s="3">
        <v>2</v>
      </c>
      <c r="D104" s="3">
        <v>4</v>
      </c>
    </row>
    <row r="105" spans="1:4">
      <c r="A105" s="6">
        <v>74</v>
      </c>
      <c r="B105" s="3"/>
      <c r="C105" s="3">
        <v>1</v>
      </c>
      <c r="D105" s="3">
        <v>1</v>
      </c>
    </row>
    <row r="106" spans="1:4">
      <c r="A106" s="6">
        <v>78</v>
      </c>
      <c r="B106" s="3">
        <v>1</v>
      </c>
      <c r="C106" s="3">
        <v>1</v>
      </c>
      <c r="D106" s="3">
        <v>2</v>
      </c>
    </row>
    <row r="107" spans="1:4">
      <c r="A107" s="6">
        <v>80</v>
      </c>
      <c r="B107" s="3">
        <v>1</v>
      </c>
      <c r="C107" s="3"/>
      <c r="D107" s="3">
        <v>1</v>
      </c>
    </row>
    <row r="108" spans="1:4">
      <c r="A108" s="6">
        <v>89</v>
      </c>
      <c r="B108" s="3">
        <v>1</v>
      </c>
      <c r="C108" s="3"/>
      <c r="D108" s="3">
        <v>1</v>
      </c>
    </row>
    <row r="109" spans="1:4">
      <c r="A109" s="6" t="s">
        <v>42</v>
      </c>
      <c r="B109" s="3">
        <v>519</v>
      </c>
      <c r="C109" s="3">
        <v>481</v>
      </c>
      <c r="D109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showGridLines="0" tabSelected="1" workbookViewId="0">
      <selection activeCell="O23" sqref="O23"/>
    </sheetView>
  </sheetViews>
  <sheetFormatPr defaultRowHeight="14.5"/>
  <sheetData>
    <row r="1" spans="1:13">
      <c r="A1" s="9"/>
      <c r="B1" s="9"/>
      <c r="C1" s="10"/>
      <c r="D1" s="10"/>
      <c r="E1" s="10"/>
      <c r="F1" s="10"/>
      <c r="G1" s="10"/>
      <c r="H1" s="10"/>
      <c r="I1" s="10"/>
      <c r="J1" s="12"/>
      <c r="K1" s="12"/>
      <c r="L1" s="12"/>
      <c r="M1" s="12"/>
    </row>
    <row r="2" spans="1:13" ht="36" customHeight="1">
      <c r="A2" s="9"/>
      <c r="B2" s="9"/>
      <c r="C2" s="11" t="s">
        <v>51</v>
      </c>
      <c r="D2" s="11"/>
      <c r="E2" s="11"/>
      <c r="F2" s="11"/>
      <c r="G2" s="11"/>
      <c r="H2" s="11"/>
      <c r="I2" s="11"/>
      <c r="J2" s="12"/>
      <c r="K2" s="12"/>
      <c r="L2" s="12"/>
      <c r="M2" s="12"/>
    </row>
    <row r="3" spans="1:13">
      <c r="A3" s="9"/>
      <c r="B3" s="9"/>
      <c r="C3" s="9"/>
      <c r="D3" s="9"/>
      <c r="E3" s="9"/>
      <c r="F3" s="9"/>
      <c r="G3" s="9"/>
      <c r="H3" s="12"/>
      <c r="I3" s="12"/>
      <c r="J3" s="12"/>
      <c r="K3" s="12"/>
      <c r="L3" s="12"/>
      <c r="M3" s="12"/>
    </row>
    <row r="4" spans="1:13">
      <c r="A4" s="9"/>
      <c r="B4" s="9"/>
      <c r="C4" s="9"/>
      <c r="D4" s="9"/>
      <c r="E4" s="9"/>
      <c r="F4" s="9"/>
      <c r="G4" s="9"/>
      <c r="H4" s="12"/>
      <c r="I4" s="12"/>
      <c r="J4" s="12"/>
      <c r="K4" s="12"/>
      <c r="L4" s="12"/>
      <c r="M4" s="12"/>
    </row>
    <row r="6" spans="1:13">
      <c r="K6" s="8"/>
    </row>
  </sheetData>
  <mergeCells count="1">
    <mergeCell ref="C2:I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2022-03-18T02:50:57Z</dcterms:created>
  <dcterms:modified xsi:type="dcterms:W3CDTF">2023-07-19T16:22:39Z</dcterms:modified>
</cp:coreProperties>
</file>