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dmin\Downloads\Tableau Latest\SMU Survey\"/>
    </mc:Choice>
  </mc:AlternateContent>
  <xr:revisionPtr revIDLastSave="0" documentId="13_ncr:1_{19865445-F54A-4A9F-87E7-D63DA3A71042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" i="1" l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" i="1"/>
</calcChain>
</file>

<file path=xl/sharedStrings.xml><?xml version="1.0" encoding="utf-8"?>
<sst xmlns="http://schemas.openxmlformats.org/spreadsheetml/2006/main" count="9658" uniqueCount="654">
  <si>
    <t>ResponseID</t>
  </si>
  <si>
    <t>Timestamp</t>
  </si>
  <si>
    <t>Age</t>
  </si>
  <si>
    <t>Gender</t>
  </si>
  <si>
    <t>YearOfStudy</t>
  </si>
  <si>
    <t>School</t>
  </si>
  <si>
    <t>Q4_stressLevels</t>
  </si>
  <si>
    <t>Q4_sleepQuality</t>
  </si>
  <si>
    <t>Q4_physicalHealth</t>
  </si>
  <si>
    <t>Q4_academicPressure</t>
  </si>
  <si>
    <t>Q4_socialConnectedness</t>
  </si>
  <si>
    <t>Q4_overallMentalHealth</t>
  </si>
  <si>
    <t>Q5_5WhatAreTheMainChallengesAffectingYourMentalHealthSelectUpTo3</t>
  </si>
  <si>
    <t>Q6_preSemesterBeforeClassesStarted</t>
  </si>
  <si>
    <t>Q6_startOfSemesterWeeks14</t>
  </si>
  <si>
    <t>Q6_midSemesterWeeks57ProjectAssignmentPeriod</t>
  </si>
  <si>
    <t>Q6_recessWeekWeek8</t>
  </si>
  <si>
    <t>Q6_endOfSemesterWeeks912FinalProjectAssignmentPeriod</t>
  </si>
  <si>
    <t>Q6_finalExamPeriod</t>
  </si>
  <si>
    <t>Q6_postSemesterAfterExamsEnded</t>
  </si>
  <si>
    <t>Q7_7HowOftenDoYouKeepARegularDailyRoutineEGConsistentSleepHoursRegularMealtimesLightPhysicalActivity</t>
  </si>
  <si>
    <t>Q8_8HowOftenDoYouUseHealthyWaysToCopeWithStressEGExerciseRelaxationMindfulnessTimeManagement</t>
  </si>
  <si>
    <t>Q9_9WhatMostMotivatesYouToTakeCareOfYourHealthSelectUpTo3</t>
  </si>
  <si>
    <t>Q10_10IfYouAreStrugglingHowLikelyWouldYouBeToSeekHelpWithYourPeersFamily</t>
  </si>
  <si>
    <t>Q11_mentalHealthWeek</t>
  </si>
  <si>
    <t>Q11_resilienceFramework</t>
  </si>
  <si>
    <t>Q11_examAngels</t>
  </si>
  <si>
    <t>Q11_studentCareServices</t>
  </si>
  <si>
    <t>Q11_cosyHaven</t>
  </si>
  <si>
    <t>Q11_voicesRoadshows</t>
  </si>
  <si>
    <t>Q11_peerHelpersRoadshows</t>
  </si>
  <si>
    <t>Q11_careerCompassByStudentWellnessCentre</t>
  </si>
  <si>
    <t>Q12_mentalHealthWeek</t>
  </si>
  <si>
    <t>Q12_resilienceFramework</t>
  </si>
  <si>
    <t>Q12_examAngels</t>
  </si>
  <si>
    <t>Q12_studentCareServices</t>
  </si>
  <si>
    <t>Q12_cosyHaven</t>
  </si>
  <si>
    <t>Q12_voicesRoadshows</t>
  </si>
  <si>
    <t>Q12_peerHelpersRoadshows</t>
  </si>
  <si>
    <t>Q12_careerCompassByStudentWellnessCentre</t>
  </si>
  <si>
    <t>Q13_studyLifeBalance</t>
  </si>
  <si>
    <t>Q13_exerciseHabits</t>
  </si>
  <si>
    <t>Q13_stressCopingHabitsEGDrinkingGamingSocialisingMindfulness</t>
  </si>
  <si>
    <t>Q13_eatingHabits</t>
  </si>
  <si>
    <t>Q13_timeManagement</t>
  </si>
  <si>
    <t>Q13_sleepHabits</t>
  </si>
  <si>
    <t>Q14_studyLifeBalance</t>
  </si>
  <si>
    <t>Q14_exerciseHabits</t>
  </si>
  <si>
    <t>Q14_stressCopingHabitsEGDrinkingGamingSocialisingMindfulness</t>
  </si>
  <si>
    <t>Q14_eatingHabits</t>
  </si>
  <si>
    <t>Q14_timeManagement</t>
  </si>
  <si>
    <t>Q14_sleepHabits</t>
  </si>
  <si>
    <t>Q15_15HaveYouChangedAnyHealthHabitBecauseOfYourPeers</t>
  </si>
  <si>
    <t>Q16_16IfYesWhichHabitSChanged</t>
  </si>
  <si>
    <t>Q17_17HaveYouChangedAnyHealthHabitBecauseOfYourFamily</t>
  </si>
  <si>
    <t>Q18_18IfYesWhichHabitSChanged</t>
  </si>
  <si>
    <t>Q19_19WhichTopicsDoYouDiscussMostInTheLast3MonthsWithPeersFamilyEtcSelectUpTo3</t>
  </si>
  <si>
    <t>Q20_20WhereDoTheseConversationsUsuallyHappen</t>
  </si>
  <si>
    <t>Q21_21WhenDoYouUsuallyTalkMoreAboutMentalHealth</t>
  </si>
  <si>
    <t>Q22_22HowWorriedAreYouAboutDevelopingAChronicDiseaseBefore40</t>
  </si>
  <si>
    <t>Q23_23ICanUndoUnhealthyHabitsLaterWithoutLongTermConsequences</t>
  </si>
  <si>
    <t>Q24_24IBelieveMyCurrentLifestylePreventsIllnessLongTerm</t>
  </si>
  <si>
    <t>Q25_25IDelaySleepToFinishTasksEvenWhenIKnowItHurtsMeNextDay</t>
  </si>
  <si>
    <t>Q26_26WhichOptionWouldYouPreferForYourGradeInACourseThatYouTake</t>
  </si>
  <si>
    <t>Q27_27InTheNext90DaysHowLikelyAreYouToUseAnySmuWellnessServiceCounsellingWorkshopsEvents</t>
  </si>
  <si>
    <t>Q28_28InThePast6MonthsHowManyWellnessEventsDidYouAttend</t>
  </si>
  <si>
    <t>Q29_29InThePast6MonthsHowManyWellnessEventsDidYouSignUpButNotAttendNoShow</t>
  </si>
  <si>
    <t>Q30_30IfYouCouldJoinExactlyOneWellnessProgramNextWhichTypeOfEventWouldYouPick</t>
  </si>
  <si>
    <t>Q31_31WhichFormatDoYouPreferMost</t>
  </si>
  <si>
    <t>Q32_32WhichTimesWorkBestForYouSelectUpTo2</t>
  </si>
  <si>
    <t>Q33_lackOfTime</t>
  </si>
  <si>
    <t>Q33_cost</t>
  </si>
  <si>
    <t>Q33_lackOfMotivationWillpower</t>
  </si>
  <si>
    <t>Q33_convenience</t>
  </si>
  <si>
    <t>Q34_mentalHealthWeek</t>
  </si>
  <si>
    <t>Q34_resilienceFramework</t>
  </si>
  <si>
    <t>Q34_examAngels</t>
  </si>
  <si>
    <t>Q34_studentCareServices</t>
  </si>
  <si>
    <t>Q34_cosyHaven</t>
  </si>
  <si>
    <t>Q34_voicesRoadshows</t>
  </si>
  <si>
    <t>Q34_peerHelpersRoadshows</t>
  </si>
  <si>
    <t>Q34_careerCompass</t>
  </si>
  <si>
    <t>Q34_caresCorner</t>
  </si>
  <si>
    <t>Q35_physical</t>
  </si>
  <si>
    <t>Q35_intellectual</t>
  </si>
  <si>
    <t>Q35_emotional</t>
  </si>
  <si>
    <t>Q35_social</t>
  </si>
  <si>
    <t>Q35_career</t>
  </si>
  <si>
    <t>Q35_financial</t>
  </si>
  <si>
    <t>Q36_36WhichAreasOfTheResilienceFrameworkDoYouThinkSmuShouldProvideMoreInitiativesOrSupportIn</t>
  </si>
  <si>
    <t>S0001</t>
  </si>
  <si>
    <t>Female</t>
  </si>
  <si>
    <t>Year 4</t>
  </si>
  <si>
    <t>SOB</t>
  </si>
  <si>
    <t>Workload Management, Career uncertainty</t>
  </si>
  <si>
    <t>Rarely (a few days a month)</t>
  </si>
  <si>
    <t>Sometimes (once in a while)</t>
  </si>
  <si>
    <t>Looking / feeling good now, Social belonging / hanging out with friends, Saving time / convenience</t>
  </si>
  <si>
    <t>Not sure</t>
  </si>
  <si>
    <t>No</t>
  </si>
  <si>
    <t>Yes</t>
  </si>
  <si>
    <t>Sometimes (a few times)</t>
  </si>
  <si>
    <t>Often (regularly)</t>
  </si>
  <si>
    <t>Rarely (once or twice)</t>
  </si>
  <si>
    <t>Yes, positively</t>
  </si>
  <si>
    <t>Sleep, Diet, Screen time/digital wellness</t>
  </si>
  <si>
    <t>Fitness, Diet, Finances</t>
  </si>
  <si>
    <t>Social media, Forums, Student events</t>
  </si>
  <si>
    <t>After personal events, When a friend shares, After seeing content online</t>
  </si>
  <si>
    <t>A 50% chance of an A grade but along with a 50% chance of a D grade</t>
  </si>
  <si>
    <t>2-3</t>
  </si>
  <si>
    <t>Sleep/energy</t>
  </si>
  <si>
    <t>In-person group</t>
  </si>
  <si>
    <t>Weekday daytime, Weekday evening</t>
  </si>
  <si>
    <t>Physical, Intellectual, Emotional, Social, Career, Financial</t>
  </si>
  <si>
    <t>S0002</t>
  </si>
  <si>
    <t>Male</t>
  </si>
  <si>
    <t>CIS</t>
  </si>
  <si>
    <t>Workload Management, Sleep deprivation, Career uncertainty</t>
  </si>
  <si>
    <t>Often (3–4 days a week)</t>
  </si>
  <si>
    <t>Often (a few times a week)</t>
  </si>
  <si>
    <t>Long-term health &amp; energy, Looking / feeling good now, Social belonging / hanging out with friends</t>
  </si>
  <si>
    <t>Very Likely</t>
  </si>
  <si>
    <t>Never</t>
  </si>
  <si>
    <t>Exercise, Social Well-Being</t>
  </si>
  <si>
    <t>Sleep, Diet</t>
  </si>
  <si>
    <t>Fitness, Diet, Relationships</t>
  </si>
  <si>
    <t>Group chats, Social media, At home</t>
  </si>
  <si>
    <t>After personal events, When a friend shares, Group hangouts</t>
  </si>
  <si>
    <t>A guaranteed B grade</t>
  </si>
  <si>
    <t>Fitness/active</t>
  </si>
  <si>
    <t>Physical, Emotional, Social</t>
  </si>
  <si>
    <t>S0003</t>
  </si>
  <si>
    <t>SOE</t>
  </si>
  <si>
    <t>Career uncertainty, Social/relationship issues</t>
  </si>
  <si>
    <t>Long-term health &amp; energy, Looking / feeling good now, Performing well academically</t>
  </si>
  <si>
    <t>Likely</t>
  </si>
  <si>
    <t>Exercise, Diet, Social Well-Being</t>
  </si>
  <si>
    <t>Diet, Stress coping</t>
  </si>
  <si>
    <t>Sleep, Diet, Finances</t>
  </si>
  <si>
    <t>On campus (in person), At home</t>
  </si>
  <si>
    <t>During exams, When a friend shares</t>
  </si>
  <si>
    <t>Weekday evening, Weekend daytime</t>
  </si>
  <si>
    <t>Emotional, Social</t>
  </si>
  <si>
    <t>S0004</t>
  </si>
  <si>
    <t>Sleep deprivation, Financial concerns, Career uncertainty</t>
  </si>
  <si>
    <t>Very often / almost daily</t>
  </si>
  <si>
    <t>Looking / feeling good now, Performing well academically, Social belonging / hanging out with friends</t>
  </si>
  <si>
    <t>Stress coping, Social Well-Being</t>
  </si>
  <si>
    <t>Fitness, Finances, Relationships</t>
  </si>
  <si>
    <t>On campus (in person), Group chats, At home</t>
  </si>
  <si>
    <t>During exams, Group hangouts, After seeing content online</t>
  </si>
  <si>
    <t>On-demand self-paced</t>
  </si>
  <si>
    <t>Weekend daytime</t>
  </si>
  <si>
    <t>Emotional, Career, Financial</t>
  </si>
  <si>
    <t>S0005</t>
  </si>
  <si>
    <t>Year 3</t>
  </si>
  <si>
    <t>SOSS</t>
  </si>
  <si>
    <t>Sometimes (1–2 days a week)</t>
  </si>
  <si>
    <t>Long-term health &amp; energy, Looking / feeling good now</t>
  </si>
  <si>
    <t>Exercise, Diet</t>
  </si>
  <si>
    <t>Fitness, Relationships</t>
  </si>
  <si>
    <t>After personal events</t>
  </si>
  <si>
    <t>S0006</t>
  </si>
  <si>
    <t>Financial concerns, Career uncertainty, Anxiety</t>
  </si>
  <si>
    <t>Rarely (only when very stressed)</t>
  </si>
  <si>
    <t>Sleep, Exercise, Diet</t>
  </si>
  <si>
    <t>Fitness, Diet, Body image</t>
  </si>
  <si>
    <t>Group chats, At home</t>
  </si>
  <si>
    <t>When a friend shares, After seeing content online</t>
  </si>
  <si>
    <t>Financial wellness</t>
  </si>
  <si>
    <t>Online live</t>
  </si>
  <si>
    <t>Weekday evening</t>
  </si>
  <si>
    <t>Career, Financial</t>
  </si>
  <si>
    <t>S0007</t>
  </si>
  <si>
    <t>Workload Management, Career uncertainty, Anxiety</t>
  </si>
  <si>
    <t>Long-term health &amp; energy, Performing well academically, Saving time / convenience</t>
  </si>
  <si>
    <t>Digital wellness, Finances, Relationships</t>
  </si>
  <si>
    <t>At home</t>
  </si>
  <si>
    <t>Physical, Social, Career, Financial</t>
  </si>
  <si>
    <t>S0008</t>
  </si>
  <si>
    <t>SCIS</t>
  </si>
  <si>
    <t>Workload Management, Financial concerns, Career uncertainty</t>
  </si>
  <si>
    <t>Yes, positively, Yes, negatively</t>
  </si>
  <si>
    <t>Stress coping</t>
  </si>
  <si>
    <t>Finances</t>
  </si>
  <si>
    <t>Group chats, At home, Hanging out</t>
  </si>
  <si>
    <t>1-to-1</t>
  </si>
  <si>
    <t>Emotional, Social, Financial</t>
  </si>
  <si>
    <t>S0009</t>
  </si>
  <si>
    <t>Long-term health &amp; energy, Performing well academically, Saving money / affordable</t>
  </si>
  <si>
    <t>Diet</t>
  </si>
  <si>
    <t>Sleep, Fitness, Diet</t>
  </si>
  <si>
    <t>When a friend shares</t>
  </si>
  <si>
    <t>Emotional</t>
  </si>
  <si>
    <t>S0010</t>
  </si>
  <si>
    <t>Always (almost every time it’s available)</t>
  </si>
  <si>
    <t>Mental health, Fitness, Relationships</t>
  </si>
  <si>
    <t>On campus (in person), At home, Student events</t>
  </si>
  <si>
    <t>After personal events, Group hangouts, During training in Peer Helpers</t>
  </si>
  <si>
    <t>S0011</t>
  </si>
  <si>
    <t>SOA</t>
  </si>
  <si>
    <t>Looking / feeling good now</t>
  </si>
  <si>
    <t>Very unlikely</t>
  </si>
  <si>
    <t>Fitness</t>
  </si>
  <si>
    <t>After seeing content online</t>
  </si>
  <si>
    <t>Mental health skills</t>
  </si>
  <si>
    <t>Physical, Financial</t>
  </si>
  <si>
    <t>S0012</t>
  </si>
  <si>
    <t>NIL</t>
  </si>
  <si>
    <t>After personal events, When a friend shares</t>
  </si>
  <si>
    <t>Emotional, Social, Career, Financial</t>
  </si>
  <si>
    <t>S0013</t>
  </si>
  <si>
    <t>Workload Management, Sleep deprivation, Financial concerns</t>
  </si>
  <si>
    <t>Looking / feeling good now, Social belonging / hanging out with friends, Saving money / affordable</t>
  </si>
  <si>
    <t>Unlikely</t>
  </si>
  <si>
    <t>Yes, negatively</t>
  </si>
  <si>
    <t>Sleep, Exercise, Screen time/digital wellness, Stress coping</t>
  </si>
  <si>
    <t>Diet, Finances, Relationships</t>
  </si>
  <si>
    <t>Nutrition/meal planning</t>
  </si>
  <si>
    <t>S0014</t>
  </si>
  <si>
    <t>Sleep deprivation, Social/relationship issues, Anxiety</t>
  </si>
  <si>
    <t>Long-term health &amp; energy, Performing well academically, Social belonging / hanging out with friends</t>
  </si>
  <si>
    <t>Yes, positively, No</t>
  </si>
  <si>
    <t>Sleep, Finances, Relationships</t>
  </si>
  <si>
    <t>Group chats</t>
  </si>
  <si>
    <t>When a friend shares, Group hangouts</t>
  </si>
  <si>
    <t>Weekday daytime</t>
  </si>
  <si>
    <t>Social, Career</t>
  </si>
  <si>
    <t>S0015</t>
  </si>
  <si>
    <t>Social/relationship issues, Anxiety, Unhealthy Social Media Use</t>
  </si>
  <si>
    <t>Looking / feeling good now, Saving money / affordable</t>
  </si>
  <si>
    <t>Social Well-Being</t>
  </si>
  <si>
    <t>Mental health, Finances, Relationships</t>
  </si>
  <si>
    <t>Emotional, Career</t>
  </si>
  <si>
    <t>S0016</t>
  </si>
  <si>
    <t>Workload Management, Sleep deprivation</t>
  </si>
  <si>
    <t>Long-term health &amp; energy, Social belonging / hanging out with friends, Saving money / affordable</t>
  </si>
  <si>
    <t>Sleep, Finances</t>
  </si>
  <si>
    <t>On campus (in person), Group chats</t>
  </si>
  <si>
    <t>When a friend shares, Group hangouts, After seeing content online</t>
  </si>
  <si>
    <t>Peer support group</t>
  </si>
  <si>
    <t>Weekend daytime, Weekend evening</t>
  </si>
  <si>
    <t>Social, Career, Financial</t>
  </si>
  <si>
    <t>S0017</t>
  </si>
  <si>
    <t>Career uncertainty</t>
  </si>
  <si>
    <t>Sleep, Exercise, Diet, Screen time/digital wellness</t>
  </si>
  <si>
    <t>Fitness, Finances</t>
  </si>
  <si>
    <t>Weekday evening, Weekend evening</t>
  </si>
  <si>
    <t>S0018</t>
  </si>
  <si>
    <t>Sleep, Social Well-Being</t>
  </si>
  <si>
    <t>Sleep, Screen time/digital wellness</t>
  </si>
  <si>
    <t>Sleep, Body image, Finances</t>
  </si>
  <si>
    <t>During exams, When a friend shares, Group hangouts</t>
  </si>
  <si>
    <t>Intellectual, Emotional, Career</t>
  </si>
  <si>
    <t>S0019</t>
  </si>
  <si>
    <t>Sleep, Diet, Stress coping, Social Well-Being</t>
  </si>
  <si>
    <t>On campus (in person), Group chats, Social media</t>
  </si>
  <si>
    <t>Physical, Intellectual, Social, Financial</t>
  </si>
  <si>
    <t>S0020</t>
  </si>
  <si>
    <t>Year 2</t>
  </si>
  <si>
    <t>Workload Management, Career uncertainty, Actuarial exams</t>
  </si>
  <si>
    <t>Sleep, Fitness, Finances</t>
  </si>
  <si>
    <t>S0021</t>
  </si>
  <si>
    <t>Workload Management, Financial concerns, Social/relationship issues</t>
  </si>
  <si>
    <t>Long-term health &amp; energy, Saving time / convenience, Saving money / affordable</t>
  </si>
  <si>
    <t>Nil</t>
  </si>
  <si>
    <t>S0022</t>
  </si>
  <si>
    <t>Career uncertainty, Social/relationship issues, Anxiety</t>
  </si>
  <si>
    <t>Long-term health &amp; energy, Looking / feeling good now, Saving money / affordable</t>
  </si>
  <si>
    <t>Exercise</t>
  </si>
  <si>
    <t>Sleep, Fitness</t>
  </si>
  <si>
    <t>Digital wellness</t>
  </si>
  <si>
    <t>Career</t>
  </si>
  <si>
    <t>S0023</t>
  </si>
  <si>
    <t>Looking / feeling good now, Performing well academically, Saving money / affordable</t>
  </si>
  <si>
    <t>Screen time/digital wellness</t>
  </si>
  <si>
    <t>Sleep, Fitness, Relationships</t>
  </si>
  <si>
    <t>Group chats, Forums, At home, outings</t>
  </si>
  <si>
    <t>Intellectual, Emotional</t>
  </si>
  <si>
    <t>S0024</t>
  </si>
  <si>
    <t>Workload Management, Career uncertainty, Social/relationship issues</t>
  </si>
  <si>
    <t>Long-term health &amp; energy, Looking / feeling good now, Saving time / convenience</t>
  </si>
  <si>
    <t>Diet, Screen time/digital wellness</t>
  </si>
  <si>
    <t>Mental health, Sleep, Finances</t>
  </si>
  <si>
    <t>Intellectual, Career, Financial</t>
  </si>
  <si>
    <t>S0025</t>
  </si>
  <si>
    <t>Year 1</t>
  </si>
  <si>
    <t>Very often (almost every day)</t>
  </si>
  <si>
    <t>During exams, After personal events, When a friend shares, Group hangouts, After seeing content online</t>
  </si>
  <si>
    <t>S0026</t>
  </si>
  <si>
    <t>Anxiety</t>
  </si>
  <si>
    <t>Finances, Relationships</t>
  </si>
  <si>
    <t>S0027</t>
  </si>
  <si>
    <t>Weekday daytime, Weekend daytime</t>
  </si>
  <si>
    <t>Physical, Social</t>
  </si>
  <si>
    <t>S0028</t>
  </si>
  <si>
    <t>Physical, Career, Financial</t>
  </si>
  <si>
    <t>S0029</t>
  </si>
  <si>
    <t>Sleep deprivation, Financial concerns</t>
  </si>
  <si>
    <t>S0030</t>
  </si>
  <si>
    <t>Workload Management, Sleep deprivation, Anxiety</t>
  </si>
  <si>
    <t>Sleep, Exercise, Diet, Stress coping, Social Well-Being</t>
  </si>
  <si>
    <t>Sleep</t>
  </si>
  <si>
    <t>S0031</t>
  </si>
  <si>
    <t>Career uncertainty, Unhealthy Social Media Use</t>
  </si>
  <si>
    <t>Social belonging / hanging out with friends</t>
  </si>
  <si>
    <t>Sleep, Relationships</t>
  </si>
  <si>
    <t>Rarely tbh...</t>
  </si>
  <si>
    <t>Physical</t>
  </si>
  <si>
    <t>S0032</t>
  </si>
  <si>
    <t>Workload Management, Sleep deprivation, Unhealthy Social Media Use</t>
  </si>
  <si>
    <t>S0033</t>
  </si>
  <si>
    <t>SOL</t>
  </si>
  <si>
    <t>Workload Management, Social/relationship issues, Anxiety</t>
  </si>
  <si>
    <t>2+</t>
  </si>
  <si>
    <t>S0034</t>
  </si>
  <si>
    <t>Mental health, Digital wellness, Tech</t>
  </si>
  <si>
    <t>S0035</t>
  </si>
  <si>
    <t>Workload Management, Career uncertainty, Unhealthy Social Media Use</t>
  </si>
  <si>
    <t>On campus (in person)</t>
  </si>
  <si>
    <t>Emotional, Social, Career</t>
  </si>
  <si>
    <t>S0036</t>
  </si>
  <si>
    <t>Mental health, Sleep, Diet</t>
  </si>
  <si>
    <t>During exams, After personal events</t>
  </si>
  <si>
    <t>Financial</t>
  </si>
  <si>
    <t>S0037</t>
  </si>
  <si>
    <t>Mental health, Fitness, Finances</t>
  </si>
  <si>
    <t>Intellectual, Career</t>
  </si>
  <si>
    <t>S0038</t>
  </si>
  <si>
    <t>Sleep deprivation</t>
  </si>
  <si>
    <t>Long-term health &amp; energy</t>
  </si>
  <si>
    <t>Fitness, Digital wellness</t>
  </si>
  <si>
    <t>Social media, Discord/ telegram</t>
  </si>
  <si>
    <t>S0039</t>
  </si>
  <si>
    <t>S0040</t>
  </si>
  <si>
    <t>S0041</t>
  </si>
  <si>
    <t>Long-term health &amp; energy, Social belonging / hanging out with friends, Saving time / convenience</t>
  </si>
  <si>
    <t>Sleep, Diet, Screen time/digital wellness, Stress coping</t>
  </si>
  <si>
    <t>Fitness, Body image, Relationships</t>
  </si>
  <si>
    <t>S0042</t>
  </si>
  <si>
    <t>S0043</t>
  </si>
  <si>
    <t>Sleep deprivation, Unhealthy Social Media Use</t>
  </si>
  <si>
    <t>Group hangouts</t>
  </si>
  <si>
    <t>S0044</t>
  </si>
  <si>
    <t>Workload Management, Financial concerns, Anxiety</t>
  </si>
  <si>
    <t>never</t>
  </si>
  <si>
    <t>S0045</t>
  </si>
  <si>
    <t>Exercise, Stress coping, Social Well-Being</t>
  </si>
  <si>
    <t>Diet, Body image, Relationships</t>
  </si>
  <si>
    <t>S0046</t>
  </si>
  <si>
    <t>S0047</t>
  </si>
  <si>
    <t>Body image, Finances, Relationships</t>
  </si>
  <si>
    <t>Group chats, Social media, Dinners out</t>
  </si>
  <si>
    <t>S0048</t>
  </si>
  <si>
    <t>Sleep, Exercise, Screen time/digital wellness</t>
  </si>
  <si>
    <t>Group chats, Forums, At home</t>
  </si>
  <si>
    <t>After personal events, Group hangouts</t>
  </si>
  <si>
    <t>S0049</t>
  </si>
  <si>
    <t>career, improving myself</t>
  </si>
  <si>
    <t>Relationships</t>
  </si>
  <si>
    <t>S0050</t>
  </si>
  <si>
    <t>Sleep deprivation, Career uncertainty, Anxiety</t>
  </si>
  <si>
    <t>Long-term health &amp; energy, Social belonging / hanging out with friends</t>
  </si>
  <si>
    <t>During exams, After personal events, When a friend shares, Group hangouts</t>
  </si>
  <si>
    <t>S0051</t>
  </si>
  <si>
    <t>Intellectual, Emotional, Social, Career, Financial</t>
  </si>
  <si>
    <t>S0052</t>
  </si>
  <si>
    <t>S0053</t>
  </si>
  <si>
    <t>S0054</t>
  </si>
  <si>
    <t>Career uncertainty, Anxiety, Unhealthy Social Media Use</t>
  </si>
  <si>
    <t>Mental health, Finances, Economic uncertainty</t>
  </si>
  <si>
    <t>On campus (in person), Group chats, Student events</t>
  </si>
  <si>
    <t>After personal events, Group hangouts, When I'm going through stressful times</t>
  </si>
  <si>
    <t>S0055</t>
  </si>
  <si>
    <t>Workload Management, Unhealthy Social Media Use</t>
  </si>
  <si>
    <t>Exercise, Stress coping</t>
  </si>
  <si>
    <t>Sleep, Screen time/digital wellness, Stress coping, Social Well-Being</t>
  </si>
  <si>
    <t>Mental health, Sleep</t>
  </si>
  <si>
    <t>During exams, After seeing content online</t>
  </si>
  <si>
    <t>Intellectual</t>
  </si>
  <si>
    <t>S0056</t>
  </si>
  <si>
    <t>Never / almost never</t>
  </si>
  <si>
    <t>S0057</t>
  </si>
  <si>
    <t>Sleep, Exercise, Diet, Screen time/digital wellness, Stress coping</t>
  </si>
  <si>
    <t>Sleep, Stress coping, Social Well-Being</t>
  </si>
  <si>
    <t>During exams</t>
  </si>
  <si>
    <t>S0058</t>
  </si>
  <si>
    <t>Mental health, Body image, Relationships</t>
  </si>
  <si>
    <t>During exams, When a friend shares, After seeing content online</t>
  </si>
  <si>
    <t>S0059</t>
  </si>
  <si>
    <t>Career uncertainty, Anxiety</t>
  </si>
  <si>
    <t>S0060</t>
  </si>
  <si>
    <t>Financial concerns, Career uncertainty, Unhealthy Social Media Use</t>
  </si>
  <si>
    <t>Sleep, Screen time/digital wellness, Stress coping</t>
  </si>
  <si>
    <t>Current news</t>
  </si>
  <si>
    <t>On campus (in person), Social media, At home</t>
  </si>
  <si>
    <t>S0061</t>
  </si>
  <si>
    <t xml:space="preserve">Group meets </t>
  </si>
  <si>
    <t>S0062</t>
  </si>
  <si>
    <t>S0063</t>
  </si>
  <si>
    <t>Financial concerns</t>
  </si>
  <si>
    <t>S0064</t>
  </si>
  <si>
    <t>Sleep, Exercise</t>
  </si>
  <si>
    <t>Mental health, Sleep, Body image</t>
  </si>
  <si>
    <t>S0065</t>
  </si>
  <si>
    <t>Intellectual, Emotional, Career, Financial</t>
  </si>
  <si>
    <t>S0066</t>
  </si>
  <si>
    <t>Exercise, Diet, Screen time/digital wellness</t>
  </si>
  <si>
    <t>S0067</t>
  </si>
  <si>
    <t>Financial concerns, Social/relationship issues, Anxiety</t>
  </si>
  <si>
    <t>S0068</t>
  </si>
  <si>
    <t>Intellectual, Emotional, Social, Career</t>
  </si>
  <si>
    <t>S0069</t>
  </si>
  <si>
    <t>Social media</t>
  </si>
  <si>
    <t>0</t>
  </si>
  <si>
    <t>S0070</t>
  </si>
  <si>
    <t>Group hangouts, After seeing content online</t>
  </si>
  <si>
    <t>Physical, Emotional</t>
  </si>
  <si>
    <t>S0071</t>
  </si>
  <si>
    <t>During exams, After personal events, When a friend shares</t>
  </si>
  <si>
    <t>Physical, Career</t>
  </si>
  <si>
    <t>S0072</t>
  </si>
  <si>
    <t>S0073</t>
  </si>
  <si>
    <t>Workload Management, Financial concerns</t>
  </si>
  <si>
    <t>Exercise, Diet, Stress coping</t>
  </si>
  <si>
    <t>S0074</t>
  </si>
  <si>
    <t>Sleep deprivation, Financial concerns, Unhealthy Social Media Use</t>
  </si>
  <si>
    <t>lepak</t>
  </si>
  <si>
    <t>nil</t>
  </si>
  <si>
    <t>Physical, Intellectual, Financial</t>
  </si>
  <si>
    <t>S0075</t>
  </si>
  <si>
    <t>Long-term health &amp; energy, Saving time / convenience</t>
  </si>
  <si>
    <t>Yes, negatively, No</t>
  </si>
  <si>
    <t>Physical, Intellectual, Career</t>
  </si>
  <si>
    <t>S0076</t>
  </si>
  <si>
    <t>Fitness, Relationships, career</t>
  </si>
  <si>
    <t>S0077</t>
  </si>
  <si>
    <t>Financial concerns, Career uncertainty, Social/relationship issues</t>
  </si>
  <si>
    <t>S0078</t>
  </si>
  <si>
    <t>Sleep deprivation, Career uncertainty, Social/relationship issues</t>
  </si>
  <si>
    <t>Mental health, Sleep, Relationships</t>
  </si>
  <si>
    <t>On campus (in person), Group chats, Social media, At home</t>
  </si>
  <si>
    <t>S0079</t>
  </si>
  <si>
    <t>S0080</t>
  </si>
  <si>
    <t>Physical, Intellectual, Emotional, Social</t>
  </si>
  <si>
    <t>S0081</t>
  </si>
  <si>
    <t>Exercise, Screen time/digital wellness, Stress coping</t>
  </si>
  <si>
    <t>S0082</t>
  </si>
  <si>
    <t>Sleep, Exercise, Stress coping</t>
  </si>
  <si>
    <t>S0083</t>
  </si>
  <si>
    <t>During exams, When a friend shares, Group hangouts, After seeing content online</t>
  </si>
  <si>
    <t>S0084</t>
  </si>
  <si>
    <t>Mental health, Sleep, Fitness</t>
  </si>
  <si>
    <t>S0085</t>
  </si>
  <si>
    <t>Relationships, School</t>
  </si>
  <si>
    <t>S0086</t>
  </si>
  <si>
    <t>Workload Management, Financial concerns, Unhealthy Social Media Use</t>
  </si>
  <si>
    <t>Social, Financial</t>
  </si>
  <si>
    <t>S0087</t>
  </si>
  <si>
    <t>Workload Management, Sleep deprivation, Social/relationship issues</t>
  </si>
  <si>
    <t>S0088</t>
  </si>
  <si>
    <t>Exercise, Diet, Screen time/digital wellness, Social Well-Being</t>
  </si>
  <si>
    <t>Diet, Finances</t>
  </si>
  <si>
    <t>S0089</t>
  </si>
  <si>
    <t>Looking / feeling good now, Performing well academically</t>
  </si>
  <si>
    <t>S0090</t>
  </si>
  <si>
    <t>S0091</t>
  </si>
  <si>
    <t>Screen time/digital wellness, Stress coping</t>
  </si>
  <si>
    <t>Sleep, Diet, Stress coping</t>
  </si>
  <si>
    <t>S0092</t>
  </si>
  <si>
    <t>Sleep deprivation, Career uncertainty, Unhealthy Social Media Use</t>
  </si>
  <si>
    <t>S0093</t>
  </si>
  <si>
    <t>Sleep, Exercise, Diet, Screen time/digital wellness, Social Well-Being</t>
  </si>
  <si>
    <t>Intellectual, Emotional, Social</t>
  </si>
  <si>
    <t>S0094</t>
  </si>
  <si>
    <t>S0095</t>
  </si>
  <si>
    <t>Financial concerns, Career uncertainty</t>
  </si>
  <si>
    <t>S0096</t>
  </si>
  <si>
    <t>Saving time / convenience</t>
  </si>
  <si>
    <t>Sleep, Exercise, Diet, Screen time/digital wellness, Stress coping, Social Well-Being</t>
  </si>
  <si>
    <t>Yes, positively, Yes, negatively, No</t>
  </si>
  <si>
    <t>On campus (in person), Group chats, Social media, Forums, Student events</t>
  </si>
  <si>
    <t>S0097</t>
  </si>
  <si>
    <t>Physical, Intellectual, Emotional, Social, Career</t>
  </si>
  <si>
    <t>S0098</t>
  </si>
  <si>
    <t>Workload Management, Anxiety</t>
  </si>
  <si>
    <t>Diet, Social Well-Being</t>
  </si>
  <si>
    <t>Mental health, Digital wellness, Relationships</t>
  </si>
  <si>
    <t>S0099</t>
  </si>
  <si>
    <t>Sleep, Diet, Screen time/digital wellness, Stress coping, Social Well-Being</t>
  </si>
  <si>
    <t>After personal events, When a friend shares, Group hangouts, After seeing content online</t>
  </si>
  <si>
    <t>S0100</t>
  </si>
  <si>
    <t>S0101</t>
  </si>
  <si>
    <t>Workload Management, Social/relationship issues, Unhealthy Social Media Use</t>
  </si>
  <si>
    <t>Long-term health &amp; energy, Looking / feeling good now, seeing others w bad health</t>
  </si>
  <si>
    <t>S0102</t>
  </si>
  <si>
    <t>Sleep deprivation, Anxiety, Unhealthy Social Media Use</t>
  </si>
  <si>
    <t>Diet, Digital wellness, Finances</t>
  </si>
  <si>
    <t>S0103</t>
  </si>
  <si>
    <t>Workload Management, Anxiety, Unhealthy Social Media Use</t>
  </si>
  <si>
    <t>Sleep, Diet, Digital wellness</t>
  </si>
  <si>
    <t>S0104</t>
  </si>
  <si>
    <t>S0105</t>
  </si>
  <si>
    <t>S0106</t>
  </si>
  <si>
    <t>S0107</t>
  </si>
  <si>
    <t>S0108</t>
  </si>
  <si>
    <t>S0109</t>
  </si>
  <si>
    <t>1</t>
  </si>
  <si>
    <t>S0110</t>
  </si>
  <si>
    <t>S0111</t>
  </si>
  <si>
    <t>S0112</t>
  </si>
  <si>
    <t>S0113</t>
  </si>
  <si>
    <t>S0114</t>
  </si>
  <si>
    <t>S0115</t>
  </si>
  <si>
    <t>S0116</t>
  </si>
  <si>
    <t>S0117</t>
  </si>
  <si>
    <t>S0118</t>
  </si>
  <si>
    <t>S0119</t>
  </si>
  <si>
    <t>S0120</t>
  </si>
  <si>
    <t>S0121</t>
  </si>
  <si>
    <t>S0122</t>
  </si>
  <si>
    <t>S0123</t>
  </si>
  <si>
    <t>S0124</t>
  </si>
  <si>
    <t>S0125</t>
  </si>
  <si>
    <t>S0126</t>
  </si>
  <si>
    <t>S0127</t>
  </si>
  <si>
    <t>S0128</t>
  </si>
  <si>
    <t>S0129</t>
  </si>
  <si>
    <t>S0130</t>
  </si>
  <si>
    <t>S0131</t>
  </si>
  <si>
    <t>S0132</t>
  </si>
  <si>
    <t>S0133</t>
  </si>
  <si>
    <t>S0134</t>
  </si>
  <si>
    <t>S0135</t>
  </si>
  <si>
    <t>S0136</t>
  </si>
  <si>
    <t>S0137</t>
  </si>
  <si>
    <t>S0138</t>
  </si>
  <si>
    <t>S0139</t>
  </si>
  <si>
    <t>S0140</t>
  </si>
  <si>
    <t>S0141</t>
  </si>
  <si>
    <t>S0142</t>
  </si>
  <si>
    <t>S0143</t>
  </si>
  <si>
    <t>S0144</t>
  </si>
  <si>
    <t>S0145</t>
  </si>
  <si>
    <t>S0146</t>
  </si>
  <si>
    <t>S0147</t>
  </si>
  <si>
    <t>S0148</t>
  </si>
  <si>
    <t>S0149</t>
  </si>
  <si>
    <t>S0150</t>
  </si>
  <si>
    <t>S0151</t>
  </si>
  <si>
    <t>S0152</t>
  </si>
  <si>
    <t>S0153</t>
  </si>
  <si>
    <t>S0154</t>
  </si>
  <si>
    <t>S0155</t>
  </si>
  <si>
    <t>S0156</t>
  </si>
  <si>
    <t>S0157</t>
  </si>
  <si>
    <t>S0158</t>
  </si>
  <si>
    <t>S0159</t>
  </si>
  <si>
    <t>S0160</t>
  </si>
  <si>
    <t>S0161</t>
  </si>
  <si>
    <t>S0162</t>
  </si>
  <si>
    <t>S0163</t>
  </si>
  <si>
    <t>S0164</t>
  </si>
  <si>
    <t>S0165</t>
  </si>
  <si>
    <t>S0166</t>
  </si>
  <si>
    <t>S0167</t>
  </si>
  <si>
    <t>S0168</t>
  </si>
  <si>
    <t>S0169</t>
  </si>
  <si>
    <t>S0170</t>
  </si>
  <si>
    <t>S0171</t>
  </si>
  <si>
    <t>S0172</t>
  </si>
  <si>
    <t>S0173</t>
  </si>
  <si>
    <t>S0174</t>
  </si>
  <si>
    <t>S0175</t>
  </si>
  <si>
    <t>S0176</t>
  </si>
  <si>
    <t>S0177</t>
  </si>
  <si>
    <t>S0178</t>
  </si>
  <si>
    <t>S0179</t>
  </si>
  <si>
    <t>S0180</t>
  </si>
  <si>
    <t>S0181</t>
  </si>
  <si>
    <t>S0182</t>
  </si>
  <si>
    <t>S0183</t>
  </si>
  <si>
    <t>S0184</t>
  </si>
  <si>
    <t>S0185</t>
  </si>
  <si>
    <t>S0186</t>
  </si>
  <si>
    <t>S0187</t>
  </si>
  <si>
    <t>S0188</t>
  </si>
  <si>
    <t>S0189</t>
  </si>
  <si>
    <t>S0190</t>
  </si>
  <si>
    <t>S0191</t>
  </si>
  <si>
    <t>S0192</t>
  </si>
  <si>
    <t>S0193</t>
  </si>
  <si>
    <t>S0194</t>
  </si>
  <si>
    <t>S0195</t>
  </si>
  <si>
    <t>S0196</t>
  </si>
  <si>
    <t>S0197</t>
  </si>
  <si>
    <t>S0198</t>
  </si>
  <si>
    <t>S0199</t>
  </si>
  <si>
    <t>S0200</t>
  </si>
  <si>
    <t>S0201</t>
  </si>
  <si>
    <t>S0202</t>
  </si>
  <si>
    <t>S0203</t>
  </si>
  <si>
    <t>S0204</t>
  </si>
  <si>
    <t>S0205</t>
  </si>
  <si>
    <t>S0206</t>
  </si>
  <si>
    <t>S0207</t>
  </si>
  <si>
    <t>S0208</t>
  </si>
  <si>
    <t>S0209</t>
  </si>
  <si>
    <t>S0210</t>
  </si>
  <si>
    <t>S0211</t>
  </si>
  <si>
    <t>S0212</t>
  </si>
  <si>
    <t>S0213</t>
  </si>
  <si>
    <t>S0214</t>
  </si>
  <si>
    <t>S0215</t>
  </si>
  <si>
    <t>S0216</t>
  </si>
  <si>
    <t>Group chats, At home, outings with friends</t>
  </si>
  <si>
    <t>S0217</t>
  </si>
  <si>
    <t>S0218</t>
  </si>
  <si>
    <t>S0219</t>
  </si>
  <si>
    <t>S0220</t>
  </si>
  <si>
    <t>S0221</t>
  </si>
  <si>
    <t>S0222</t>
  </si>
  <si>
    <t>S0223</t>
  </si>
  <si>
    <t>S0224</t>
  </si>
  <si>
    <t>S0225</t>
  </si>
  <si>
    <t>S0226</t>
  </si>
  <si>
    <t>S0227</t>
  </si>
  <si>
    <t>S0228</t>
  </si>
  <si>
    <t>S0229</t>
  </si>
  <si>
    <t>S0230</t>
  </si>
  <si>
    <t>S0231</t>
  </si>
  <si>
    <t>S0232</t>
  </si>
  <si>
    <t>S0233</t>
  </si>
  <si>
    <t>S0234</t>
  </si>
  <si>
    <t>S0235</t>
  </si>
  <si>
    <t>S0236</t>
  </si>
  <si>
    <t>S0237</t>
  </si>
  <si>
    <t>S0238</t>
  </si>
  <si>
    <t>S0239</t>
  </si>
  <si>
    <t>S0240</t>
  </si>
  <si>
    <t>S0241</t>
  </si>
  <si>
    <t>S0242</t>
  </si>
  <si>
    <t>S0243</t>
  </si>
  <si>
    <t>S0244</t>
  </si>
  <si>
    <t>S0245</t>
  </si>
  <si>
    <t>S0246</t>
  </si>
  <si>
    <t>S0247</t>
  </si>
  <si>
    <t>S0248</t>
  </si>
  <si>
    <t>S0249</t>
  </si>
  <si>
    <t>S0250</t>
  </si>
  <si>
    <t>S0251</t>
  </si>
  <si>
    <t>S0252</t>
  </si>
  <si>
    <t>Q4_OverallHelathScore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</si>
</sst>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3" fillId="0" borderId="1" xfId="0" applyFont="1" applyBorder="1" applyAlignment="1">
      <alignment horizontal="center" vertical="top"/>
    </xf>
  </cellXfs>
  <cellStyles count="2">
    <cellStyle name="Normal" xfId="0" builtinId="0"/>
    <cellStyle name="Normal 2" xfId="1" xr:uid="{CFFC259B-4989-3046-8766-6016A55551A1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M253"/>
  <sheetViews>
    <sheetView tabSelected="1" workbookViewId="0">
      <selection activeCell="BM3" sqref="BM3"/>
    </sheetView>
  </sheetViews>
  <sheetFormatPr defaultColWidth="8.81640625" defaultRowHeight="14.5" x14ac:dyDescent="0.35"/>
  <cols>
    <col min="1" max="1" width="10.1796875" bestFit="1" customWidth="1"/>
    <col min="2" max="2" width="17.6328125" bestFit="1" customWidth="1"/>
    <col min="3" max="3" width="4.1796875" bestFit="1" customWidth="1"/>
    <col min="4" max="4" width="7" bestFit="1" customWidth="1"/>
    <col min="5" max="5" width="10.6328125" bestFit="1" customWidth="1"/>
    <col min="6" max="6" width="6.36328125" bestFit="1" customWidth="1"/>
    <col min="7" max="7" width="13.453125" bestFit="1" customWidth="1"/>
    <col min="8" max="8" width="14.1796875" bestFit="1" customWidth="1"/>
    <col min="9" max="9" width="15.6328125" bestFit="1" customWidth="1"/>
    <col min="10" max="10" width="18.453125" bestFit="1" customWidth="1"/>
    <col min="11" max="12" width="20.6328125" bestFit="1" customWidth="1"/>
    <col min="13" max="13" width="20.6328125" customWidth="1"/>
    <col min="14" max="14" width="61.6328125" bestFit="1" customWidth="1"/>
    <col min="15" max="15" width="31" bestFit="1" customWidth="1"/>
    <col min="16" max="16" width="24.36328125" bestFit="1" customWidth="1"/>
    <col min="17" max="17" width="42.6328125" bestFit="1" customWidth="1"/>
    <col min="18" max="18" width="19.36328125" bestFit="1" customWidth="1"/>
    <col min="19" max="19" width="49.1796875" bestFit="1" customWidth="1"/>
    <col min="20" max="20" width="17" bestFit="1" customWidth="1"/>
    <col min="21" max="21" width="29" bestFit="1" customWidth="1"/>
    <col min="22" max="22" width="91" bestFit="1" customWidth="1"/>
    <col min="23" max="23" width="87.81640625" bestFit="1" customWidth="1"/>
    <col min="24" max="24" width="79.36328125" bestFit="1" customWidth="1"/>
    <col min="25" max="25" width="67.6328125" bestFit="1" customWidth="1"/>
    <col min="26" max="26" width="20.6328125" bestFit="1" customWidth="1"/>
    <col min="27" max="27" width="22" bestFit="1" customWidth="1"/>
    <col min="28" max="28" width="14.6328125" bestFit="1" customWidth="1"/>
    <col min="29" max="29" width="21.453125" bestFit="1" customWidth="1"/>
    <col min="30" max="30" width="13.453125" bestFit="1" customWidth="1"/>
    <col min="31" max="31" width="18.81640625" bestFit="1" customWidth="1"/>
    <col min="32" max="32" width="23.81640625" bestFit="1" customWidth="1"/>
    <col min="33" max="33" width="38.1796875" bestFit="1" customWidth="1"/>
    <col min="34" max="34" width="20.6328125" bestFit="1" customWidth="1"/>
    <col min="35" max="35" width="22" bestFit="1" customWidth="1"/>
    <col min="36" max="36" width="31.453125" bestFit="1" customWidth="1"/>
    <col min="37" max="37" width="21.453125" bestFit="1" customWidth="1"/>
    <col min="38" max="38" width="31.453125" bestFit="1" customWidth="1"/>
    <col min="39" max="39" width="19.36328125" bestFit="1" customWidth="1"/>
    <col min="40" max="40" width="31.453125" bestFit="1" customWidth="1"/>
    <col min="41" max="41" width="38.1796875" bestFit="1" customWidth="1"/>
    <col min="42" max="42" width="18.453125" bestFit="1" customWidth="1"/>
    <col min="43" max="43" width="16.81640625" bestFit="1" customWidth="1"/>
    <col min="44" max="44" width="53" bestFit="1" customWidth="1"/>
    <col min="45" max="45" width="15" bestFit="1" customWidth="1"/>
    <col min="46" max="46" width="19.453125" bestFit="1" customWidth="1"/>
    <col min="47" max="47" width="14.36328125" bestFit="1" customWidth="1"/>
    <col min="48" max="48" width="18.453125" bestFit="1" customWidth="1"/>
    <col min="49" max="49" width="16.81640625" bestFit="1" customWidth="1"/>
    <col min="50" max="50" width="53" bestFit="1" customWidth="1"/>
    <col min="51" max="51" width="15" bestFit="1" customWidth="1"/>
    <col min="52" max="52" width="19.453125" bestFit="1" customWidth="1"/>
    <col min="53" max="53" width="14.36328125" bestFit="1" customWidth="1"/>
    <col min="54" max="54" width="50.36328125" bestFit="1" customWidth="1"/>
    <col min="55" max="55" width="64" bestFit="1" customWidth="1"/>
    <col min="56" max="56" width="51" bestFit="1" customWidth="1"/>
    <col min="57" max="57" width="64" bestFit="1" customWidth="1"/>
    <col min="58" max="58" width="73.453125" bestFit="1" customWidth="1"/>
    <col min="59" max="59" width="58.1796875" bestFit="1" customWidth="1"/>
    <col min="60" max="60" width="80.36328125" bestFit="1" customWidth="1"/>
    <col min="61" max="62" width="58.453125" bestFit="1" customWidth="1"/>
    <col min="63" max="63" width="49.1796875" bestFit="1" customWidth="1"/>
    <col min="64" max="64" width="55.6328125" bestFit="1" customWidth="1"/>
    <col min="65" max="65" width="60.81640625" bestFit="1" customWidth="1"/>
    <col min="66" max="66" width="83" bestFit="1" customWidth="1"/>
    <col min="67" max="67" width="54.1796875" bestFit="1" customWidth="1"/>
    <col min="68" max="68" width="71.81640625" bestFit="1" customWidth="1"/>
    <col min="69" max="69" width="72.453125" bestFit="1" customWidth="1"/>
    <col min="70" max="70" width="32.453125" bestFit="1" customWidth="1"/>
    <col min="71" max="71" width="40.453125" bestFit="1" customWidth="1"/>
    <col min="72" max="72" width="13.81640625" bestFit="1" customWidth="1"/>
    <col min="73" max="73" width="8.453125" bestFit="1" customWidth="1"/>
    <col min="74" max="74" width="27.36328125" bestFit="1" customWidth="1"/>
    <col min="75" max="75" width="15.36328125" bestFit="1" customWidth="1"/>
    <col min="76" max="76" width="20.6328125" bestFit="1" customWidth="1"/>
    <col min="77" max="77" width="22" bestFit="1" customWidth="1"/>
    <col min="78" max="78" width="14.6328125" bestFit="1" customWidth="1"/>
    <col min="79" max="79" width="21.453125" bestFit="1" customWidth="1"/>
    <col min="80" max="80" width="13.453125" bestFit="1" customWidth="1"/>
    <col min="81" max="81" width="18.81640625" bestFit="1" customWidth="1"/>
    <col min="82" max="82" width="23.81640625" bestFit="1" customWidth="1"/>
    <col min="83" max="83" width="17.1796875" bestFit="1" customWidth="1"/>
    <col min="84" max="84" width="14.6328125" bestFit="1" customWidth="1"/>
    <col min="85" max="85" width="11.453125" bestFit="1" customWidth="1"/>
    <col min="86" max="86" width="14.36328125" bestFit="1" customWidth="1"/>
    <col min="87" max="87" width="13.36328125" bestFit="1" customWidth="1"/>
    <col min="88" max="88" width="9.6328125" bestFit="1" customWidth="1"/>
    <col min="89" max="89" width="10.36328125" bestFit="1" customWidth="1"/>
    <col min="90" max="90" width="11.81640625" bestFit="1" customWidth="1"/>
    <col min="91" max="91" width="85.6328125" bestFit="1" customWidth="1"/>
  </cols>
  <sheetData>
    <row r="1" spans="1:9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653</v>
      </c>
      <c r="N1" s="3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</row>
    <row r="2" spans="1:91" x14ac:dyDescent="0.35">
      <c r="A2" t="s">
        <v>90</v>
      </c>
      <c r="B2" s="2">
        <v>45909.954175694453</v>
      </c>
      <c r="C2">
        <v>22</v>
      </c>
      <c r="D2" t="s">
        <v>91</v>
      </c>
      <c r="E2" t="s">
        <v>92</v>
      </c>
      <c r="F2" t="s">
        <v>93</v>
      </c>
      <c r="G2">
        <v>2</v>
      </c>
      <c r="H2">
        <v>2</v>
      </c>
      <c r="I2">
        <v>3</v>
      </c>
      <c r="J2">
        <v>2</v>
      </c>
      <c r="K2">
        <v>2</v>
      </c>
      <c r="L2">
        <v>3</v>
      </c>
      <c r="M2">
        <f>SUM(G2:L2)</f>
        <v>14</v>
      </c>
      <c r="N2" t="s">
        <v>94</v>
      </c>
      <c r="O2">
        <v>2</v>
      </c>
      <c r="P2">
        <v>2</v>
      </c>
      <c r="Q2">
        <v>3</v>
      </c>
      <c r="R2">
        <v>2</v>
      </c>
      <c r="S2">
        <v>2</v>
      </c>
      <c r="T2">
        <v>2</v>
      </c>
      <c r="U2">
        <v>2</v>
      </c>
      <c r="V2" t="s">
        <v>95</v>
      </c>
      <c r="W2" t="s">
        <v>96</v>
      </c>
      <c r="X2" t="s">
        <v>97</v>
      </c>
      <c r="Y2" t="s">
        <v>98</v>
      </c>
      <c r="Z2" t="s">
        <v>99</v>
      </c>
      <c r="AA2" t="s">
        <v>99</v>
      </c>
      <c r="AB2" t="s">
        <v>100</v>
      </c>
      <c r="AC2" t="s">
        <v>99</v>
      </c>
      <c r="AD2" t="s">
        <v>100</v>
      </c>
      <c r="AE2" t="s">
        <v>100</v>
      </c>
      <c r="AF2" t="s">
        <v>100</v>
      </c>
      <c r="AG2" t="s">
        <v>100</v>
      </c>
      <c r="AH2" t="s">
        <v>101</v>
      </c>
      <c r="AI2" t="s">
        <v>101</v>
      </c>
      <c r="AJ2" t="s">
        <v>102</v>
      </c>
      <c r="AK2" t="s">
        <v>103</v>
      </c>
      <c r="AL2" t="s">
        <v>103</v>
      </c>
      <c r="AM2" t="s">
        <v>103</v>
      </c>
      <c r="AN2" t="s">
        <v>103</v>
      </c>
      <c r="AO2" t="s">
        <v>103</v>
      </c>
      <c r="AP2">
        <v>3</v>
      </c>
      <c r="AQ2">
        <v>3</v>
      </c>
      <c r="AR2">
        <v>2</v>
      </c>
      <c r="AS2">
        <v>2</v>
      </c>
      <c r="AT2">
        <v>3</v>
      </c>
      <c r="AU2">
        <v>3</v>
      </c>
      <c r="AV2">
        <v>3</v>
      </c>
      <c r="AW2">
        <v>2</v>
      </c>
      <c r="AX2">
        <v>3</v>
      </c>
      <c r="AY2">
        <v>2</v>
      </c>
      <c r="AZ2">
        <v>2</v>
      </c>
      <c r="BA2">
        <v>3</v>
      </c>
      <c r="BB2" t="s">
        <v>99</v>
      </c>
      <c r="BD2" t="s">
        <v>104</v>
      </c>
      <c r="BE2" t="s">
        <v>105</v>
      </c>
      <c r="BF2" t="s">
        <v>106</v>
      </c>
      <c r="BG2" t="s">
        <v>107</v>
      </c>
      <c r="BH2" t="s">
        <v>108</v>
      </c>
      <c r="BI2">
        <v>2</v>
      </c>
      <c r="BJ2">
        <v>3</v>
      </c>
      <c r="BK2">
        <v>3</v>
      </c>
      <c r="BL2">
        <v>3</v>
      </c>
      <c r="BM2" t="s">
        <v>109</v>
      </c>
      <c r="BN2">
        <v>4</v>
      </c>
      <c r="BO2" t="s">
        <v>110</v>
      </c>
      <c r="BP2">
        <v>1</v>
      </c>
      <c r="BQ2" t="s">
        <v>111</v>
      </c>
      <c r="BR2" t="s">
        <v>112</v>
      </c>
      <c r="BS2" t="s">
        <v>113</v>
      </c>
      <c r="BT2">
        <v>8</v>
      </c>
      <c r="BU2">
        <v>8</v>
      </c>
      <c r="BV2">
        <v>6</v>
      </c>
      <c r="BW2">
        <v>5</v>
      </c>
      <c r="BX2">
        <v>8</v>
      </c>
      <c r="BY2">
        <v>7</v>
      </c>
      <c r="BZ2">
        <v>6</v>
      </c>
      <c r="CA2">
        <v>7</v>
      </c>
      <c r="CB2">
        <v>7</v>
      </c>
      <c r="CC2">
        <v>6</v>
      </c>
      <c r="CD2">
        <v>5</v>
      </c>
      <c r="CE2">
        <v>4</v>
      </c>
      <c r="CF2">
        <v>5</v>
      </c>
      <c r="CG2">
        <v>4</v>
      </c>
      <c r="CH2">
        <v>3</v>
      </c>
      <c r="CI2">
        <v>3</v>
      </c>
      <c r="CJ2">
        <v>3</v>
      </c>
      <c r="CK2">
        <v>2</v>
      </c>
      <c r="CL2">
        <v>3</v>
      </c>
      <c r="CM2" t="s">
        <v>114</v>
      </c>
    </row>
    <row r="3" spans="1:91" x14ac:dyDescent="0.35">
      <c r="A3" t="s">
        <v>115</v>
      </c>
      <c r="B3" s="2">
        <v>45909.955883738417</v>
      </c>
      <c r="C3">
        <v>24</v>
      </c>
      <c r="D3" t="s">
        <v>116</v>
      </c>
      <c r="E3" t="s">
        <v>92</v>
      </c>
      <c r="F3" t="s">
        <v>117</v>
      </c>
      <c r="G3">
        <v>3</v>
      </c>
      <c r="H3">
        <v>3</v>
      </c>
      <c r="I3">
        <v>4</v>
      </c>
      <c r="J3">
        <v>4</v>
      </c>
      <c r="K3">
        <v>5</v>
      </c>
      <c r="L3">
        <v>4</v>
      </c>
      <c r="M3">
        <f t="shared" ref="M3:M66" si="0">SUM(G3:L3)</f>
        <v>23</v>
      </c>
      <c r="N3" t="s">
        <v>118</v>
      </c>
      <c r="O3">
        <v>5</v>
      </c>
      <c r="P3">
        <v>5</v>
      </c>
      <c r="Q3">
        <v>4</v>
      </c>
      <c r="R3">
        <v>4</v>
      </c>
      <c r="S3">
        <v>3</v>
      </c>
      <c r="T3">
        <v>4</v>
      </c>
      <c r="U3">
        <v>5</v>
      </c>
      <c r="V3" t="s">
        <v>119</v>
      </c>
      <c r="W3" t="s">
        <v>120</v>
      </c>
      <c r="X3" t="s">
        <v>121</v>
      </c>
      <c r="Y3" t="s">
        <v>122</v>
      </c>
      <c r="Z3" t="s">
        <v>100</v>
      </c>
      <c r="AA3" t="s">
        <v>98</v>
      </c>
      <c r="AB3" t="s">
        <v>99</v>
      </c>
      <c r="AC3" t="s">
        <v>100</v>
      </c>
      <c r="AD3" t="s">
        <v>100</v>
      </c>
      <c r="AE3" t="s">
        <v>98</v>
      </c>
      <c r="AF3" t="s">
        <v>98</v>
      </c>
      <c r="AG3" t="s">
        <v>100</v>
      </c>
      <c r="AH3" t="s">
        <v>123</v>
      </c>
      <c r="AI3" t="s">
        <v>123</v>
      </c>
      <c r="AJ3" t="s">
        <v>123</v>
      </c>
      <c r="AK3" t="s">
        <v>103</v>
      </c>
      <c r="AL3" t="s">
        <v>103</v>
      </c>
      <c r="AM3" t="s">
        <v>103</v>
      </c>
      <c r="AN3" t="s">
        <v>103</v>
      </c>
      <c r="AO3" t="s">
        <v>103</v>
      </c>
      <c r="AP3">
        <v>3</v>
      </c>
      <c r="AQ3">
        <v>5</v>
      </c>
      <c r="AR3">
        <v>4</v>
      </c>
      <c r="AS3">
        <v>3</v>
      </c>
      <c r="AT3">
        <v>3</v>
      </c>
      <c r="AU3">
        <v>4</v>
      </c>
      <c r="AV3">
        <v>4</v>
      </c>
      <c r="AW3">
        <v>2</v>
      </c>
      <c r="AX3">
        <v>3</v>
      </c>
      <c r="AY3">
        <v>3</v>
      </c>
      <c r="AZ3">
        <v>3</v>
      </c>
      <c r="BA3">
        <v>3</v>
      </c>
      <c r="BB3" t="s">
        <v>104</v>
      </c>
      <c r="BC3" t="s">
        <v>124</v>
      </c>
      <c r="BD3" t="s">
        <v>104</v>
      </c>
      <c r="BE3" t="s">
        <v>125</v>
      </c>
      <c r="BF3" t="s">
        <v>126</v>
      </c>
      <c r="BG3" t="s">
        <v>127</v>
      </c>
      <c r="BH3" t="s">
        <v>128</v>
      </c>
      <c r="BI3">
        <v>2</v>
      </c>
      <c r="BJ3">
        <v>1</v>
      </c>
      <c r="BK3">
        <v>3</v>
      </c>
      <c r="BL3">
        <v>3</v>
      </c>
      <c r="BM3" t="s">
        <v>129</v>
      </c>
      <c r="BN3">
        <v>2</v>
      </c>
      <c r="BO3">
        <v>0</v>
      </c>
      <c r="BP3">
        <v>1</v>
      </c>
      <c r="BQ3" t="s">
        <v>130</v>
      </c>
      <c r="BR3" t="s">
        <v>112</v>
      </c>
      <c r="BS3" t="s">
        <v>113</v>
      </c>
      <c r="BT3">
        <v>7</v>
      </c>
      <c r="BU3">
        <v>4</v>
      </c>
      <c r="BV3">
        <v>7</v>
      </c>
      <c r="BW3">
        <v>5</v>
      </c>
      <c r="BX3">
        <v>5</v>
      </c>
      <c r="BY3">
        <v>4</v>
      </c>
      <c r="BZ3">
        <v>6</v>
      </c>
      <c r="CA3">
        <v>7</v>
      </c>
      <c r="CB3">
        <v>3</v>
      </c>
      <c r="CC3">
        <v>4</v>
      </c>
      <c r="CD3">
        <v>6</v>
      </c>
      <c r="CE3">
        <v>3</v>
      </c>
      <c r="CF3">
        <v>8</v>
      </c>
      <c r="CG3">
        <v>5</v>
      </c>
      <c r="CH3">
        <v>4</v>
      </c>
      <c r="CI3">
        <v>4</v>
      </c>
      <c r="CJ3">
        <v>5</v>
      </c>
      <c r="CK3">
        <v>3</v>
      </c>
      <c r="CL3">
        <v>4</v>
      </c>
      <c r="CM3" t="s">
        <v>131</v>
      </c>
    </row>
    <row r="4" spans="1:91" x14ac:dyDescent="0.35">
      <c r="A4" t="s">
        <v>132</v>
      </c>
      <c r="B4" s="2">
        <v>45909.960373611109</v>
      </c>
      <c r="C4">
        <v>24</v>
      </c>
      <c r="D4" t="s">
        <v>116</v>
      </c>
      <c r="E4" t="s">
        <v>92</v>
      </c>
      <c r="F4" t="s">
        <v>133</v>
      </c>
      <c r="G4">
        <v>3</v>
      </c>
      <c r="H4">
        <v>4</v>
      </c>
      <c r="I4">
        <v>4</v>
      </c>
      <c r="J4">
        <v>4</v>
      </c>
      <c r="K4">
        <v>4</v>
      </c>
      <c r="L4">
        <v>4</v>
      </c>
      <c r="M4">
        <f t="shared" si="0"/>
        <v>23</v>
      </c>
      <c r="N4" t="s">
        <v>134</v>
      </c>
      <c r="O4">
        <v>5</v>
      </c>
      <c r="P4">
        <v>5</v>
      </c>
      <c r="Q4">
        <v>4</v>
      </c>
      <c r="R4">
        <v>5</v>
      </c>
      <c r="S4">
        <v>3</v>
      </c>
      <c r="T4">
        <v>2</v>
      </c>
      <c r="U4">
        <v>5</v>
      </c>
      <c r="V4" t="s">
        <v>119</v>
      </c>
      <c r="W4" t="s">
        <v>120</v>
      </c>
      <c r="X4" t="s">
        <v>135</v>
      </c>
      <c r="Y4" t="s">
        <v>136</v>
      </c>
      <c r="Z4" t="s">
        <v>100</v>
      </c>
      <c r="AA4" t="s">
        <v>99</v>
      </c>
      <c r="AB4" t="s">
        <v>99</v>
      </c>
      <c r="AC4" t="s">
        <v>99</v>
      </c>
      <c r="AD4" t="s">
        <v>99</v>
      </c>
      <c r="AE4" t="s">
        <v>99</v>
      </c>
      <c r="AF4" t="s">
        <v>99</v>
      </c>
      <c r="AG4" t="s">
        <v>99</v>
      </c>
      <c r="AH4" t="s">
        <v>123</v>
      </c>
      <c r="AI4" t="s">
        <v>123</v>
      </c>
      <c r="AJ4" t="s">
        <v>123</v>
      </c>
      <c r="AK4" t="s">
        <v>123</v>
      </c>
      <c r="AL4" t="s">
        <v>123</v>
      </c>
      <c r="AM4" t="s">
        <v>123</v>
      </c>
      <c r="AN4" t="s">
        <v>123</v>
      </c>
      <c r="AO4" t="s">
        <v>123</v>
      </c>
      <c r="AP4">
        <v>5</v>
      </c>
      <c r="AQ4">
        <v>4</v>
      </c>
      <c r="AR4">
        <v>4</v>
      </c>
      <c r="AS4">
        <v>2</v>
      </c>
      <c r="AT4">
        <v>4</v>
      </c>
      <c r="AU4">
        <v>4</v>
      </c>
      <c r="AV4">
        <v>4</v>
      </c>
      <c r="AW4">
        <v>4</v>
      </c>
      <c r="AX4">
        <v>2</v>
      </c>
      <c r="AY4">
        <v>4</v>
      </c>
      <c r="AZ4">
        <v>4</v>
      </c>
      <c r="BA4">
        <v>4</v>
      </c>
      <c r="BB4" t="s">
        <v>104</v>
      </c>
      <c r="BC4" t="s">
        <v>137</v>
      </c>
      <c r="BD4" t="s">
        <v>104</v>
      </c>
      <c r="BE4" t="s">
        <v>138</v>
      </c>
      <c r="BF4" t="s">
        <v>139</v>
      </c>
      <c r="BG4" t="s">
        <v>140</v>
      </c>
      <c r="BH4" t="s">
        <v>141</v>
      </c>
      <c r="BI4">
        <v>3</v>
      </c>
      <c r="BJ4">
        <v>4</v>
      </c>
      <c r="BK4">
        <v>4</v>
      </c>
      <c r="BL4">
        <v>4</v>
      </c>
      <c r="BM4" t="s">
        <v>109</v>
      </c>
      <c r="BN4">
        <v>0</v>
      </c>
      <c r="BO4">
        <v>0</v>
      </c>
      <c r="BP4">
        <v>0</v>
      </c>
      <c r="BQ4" t="s">
        <v>130</v>
      </c>
      <c r="BR4" t="s">
        <v>112</v>
      </c>
      <c r="BS4" t="s">
        <v>142</v>
      </c>
      <c r="BT4">
        <v>10</v>
      </c>
      <c r="BU4">
        <v>3</v>
      </c>
      <c r="BV4">
        <v>5</v>
      </c>
      <c r="BW4">
        <v>8</v>
      </c>
      <c r="BX4">
        <v>1</v>
      </c>
      <c r="BY4">
        <v>1</v>
      </c>
      <c r="BZ4">
        <v>1</v>
      </c>
      <c r="CA4">
        <v>1</v>
      </c>
      <c r="CB4">
        <v>1</v>
      </c>
      <c r="CC4">
        <v>1</v>
      </c>
      <c r="CD4">
        <v>1</v>
      </c>
      <c r="CE4">
        <v>1</v>
      </c>
      <c r="CF4">
        <v>1</v>
      </c>
      <c r="CG4">
        <v>4</v>
      </c>
      <c r="CH4">
        <v>5</v>
      </c>
      <c r="CI4">
        <v>4</v>
      </c>
      <c r="CJ4">
        <v>4</v>
      </c>
      <c r="CK4">
        <v>4</v>
      </c>
      <c r="CL4">
        <v>4</v>
      </c>
      <c r="CM4" t="s">
        <v>143</v>
      </c>
    </row>
    <row r="5" spans="1:91" x14ac:dyDescent="0.35">
      <c r="A5" t="s">
        <v>144</v>
      </c>
      <c r="B5" s="2">
        <v>45909.973150937498</v>
      </c>
      <c r="C5">
        <v>24</v>
      </c>
      <c r="D5" t="s">
        <v>116</v>
      </c>
      <c r="E5" t="s">
        <v>92</v>
      </c>
      <c r="F5" t="s">
        <v>117</v>
      </c>
      <c r="G5">
        <v>5</v>
      </c>
      <c r="H5">
        <v>1</v>
      </c>
      <c r="I5">
        <v>5</v>
      </c>
      <c r="J5">
        <v>5</v>
      </c>
      <c r="K5">
        <v>4</v>
      </c>
      <c r="L5">
        <v>3</v>
      </c>
      <c r="M5">
        <f t="shared" si="0"/>
        <v>23</v>
      </c>
      <c r="N5" t="s">
        <v>145</v>
      </c>
      <c r="O5">
        <v>3</v>
      </c>
      <c r="P5">
        <v>5</v>
      </c>
      <c r="Q5">
        <v>3</v>
      </c>
      <c r="R5">
        <v>3</v>
      </c>
      <c r="S5">
        <v>2</v>
      </c>
      <c r="T5">
        <v>1</v>
      </c>
      <c r="U5">
        <v>5</v>
      </c>
      <c r="V5" t="s">
        <v>146</v>
      </c>
      <c r="W5" t="s">
        <v>120</v>
      </c>
      <c r="X5" t="s">
        <v>147</v>
      </c>
      <c r="Y5" t="s">
        <v>98</v>
      </c>
      <c r="Z5" t="s">
        <v>99</v>
      </c>
      <c r="AA5" t="s">
        <v>99</v>
      </c>
      <c r="AB5" t="s">
        <v>99</v>
      </c>
      <c r="AC5" t="s">
        <v>98</v>
      </c>
      <c r="AD5" t="s">
        <v>100</v>
      </c>
      <c r="AE5" t="s">
        <v>99</v>
      </c>
      <c r="AF5" t="s">
        <v>99</v>
      </c>
      <c r="AG5" t="s">
        <v>99</v>
      </c>
      <c r="AH5" t="s">
        <v>123</v>
      </c>
      <c r="AI5" t="s">
        <v>123</v>
      </c>
      <c r="AJ5" t="s">
        <v>123</v>
      </c>
      <c r="AK5" t="s">
        <v>123</v>
      </c>
      <c r="AL5" t="s">
        <v>123</v>
      </c>
      <c r="AM5" t="s">
        <v>123</v>
      </c>
      <c r="AN5" t="s">
        <v>123</v>
      </c>
      <c r="AO5" t="s">
        <v>123</v>
      </c>
      <c r="AP5">
        <v>5</v>
      </c>
      <c r="AQ5">
        <v>1</v>
      </c>
      <c r="AR5">
        <v>4</v>
      </c>
      <c r="AS5">
        <v>1</v>
      </c>
      <c r="AT5">
        <v>5</v>
      </c>
      <c r="AU5">
        <v>1</v>
      </c>
      <c r="AV5">
        <v>5</v>
      </c>
      <c r="AW5">
        <v>5</v>
      </c>
      <c r="AX5">
        <v>4</v>
      </c>
      <c r="AY5">
        <v>5</v>
      </c>
      <c r="AZ5">
        <v>5</v>
      </c>
      <c r="BA5">
        <v>1</v>
      </c>
      <c r="BB5" t="s">
        <v>99</v>
      </c>
      <c r="BD5" t="s">
        <v>104</v>
      </c>
      <c r="BE5" t="s">
        <v>148</v>
      </c>
      <c r="BF5" t="s">
        <v>149</v>
      </c>
      <c r="BG5" t="s">
        <v>150</v>
      </c>
      <c r="BH5" t="s">
        <v>151</v>
      </c>
      <c r="BI5">
        <v>4</v>
      </c>
      <c r="BJ5">
        <v>1</v>
      </c>
      <c r="BK5">
        <v>4</v>
      </c>
      <c r="BL5">
        <v>5</v>
      </c>
      <c r="BM5" t="s">
        <v>129</v>
      </c>
      <c r="BN5">
        <v>0</v>
      </c>
      <c r="BO5">
        <v>0</v>
      </c>
      <c r="BP5">
        <v>0</v>
      </c>
      <c r="BQ5" t="s">
        <v>130</v>
      </c>
      <c r="BR5" t="s">
        <v>152</v>
      </c>
      <c r="BS5" t="s">
        <v>153</v>
      </c>
      <c r="BT5">
        <v>7</v>
      </c>
      <c r="BU5">
        <v>7</v>
      </c>
      <c r="BV5">
        <v>0</v>
      </c>
      <c r="BW5">
        <v>7</v>
      </c>
      <c r="BX5">
        <v>2</v>
      </c>
      <c r="BY5">
        <v>1</v>
      </c>
      <c r="BZ5">
        <v>1</v>
      </c>
      <c r="CA5">
        <v>1</v>
      </c>
      <c r="CB5">
        <v>1</v>
      </c>
      <c r="CC5">
        <v>1</v>
      </c>
      <c r="CD5">
        <v>1</v>
      </c>
      <c r="CE5">
        <v>1</v>
      </c>
      <c r="CF5">
        <v>1</v>
      </c>
      <c r="CG5">
        <v>5</v>
      </c>
      <c r="CH5">
        <v>4</v>
      </c>
      <c r="CI5">
        <v>3</v>
      </c>
      <c r="CJ5">
        <v>4</v>
      </c>
      <c r="CK5">
        <v>1</v>
      </c>
      <c r="CL5">
        <v>4</v>
      </c>
      <c r="CM5" t="s">
        <v>154</v>
      </c>
    </row>
    <row r="6" spans="1:91" x14ac:dyDescent="0.35">
      <c r="A6" t="s">
        <v>155</v>
      </c>
      <c r="B6" s="2">
        <v>45910.392851817131</v>
      </c>
      <c r="C6">
        <v>21</v>
      </c>
      <c r="D6" t="s">
        <v>91</v>
      </c>
      <c r="E6" t="s">
        <v>156</v>
      </c>
      <c r="F6" t="s">
        <v>157</v>
      </c>
      <c r="G6">
        <v>2</v>
      </c>
      <c r="H6">
        <v>2</v>
      </c>
      <c r="I6">
        <v>3</v>
      </c>
      <c r="J6">
        <v>3</v>
      </c>
      <c r="K6">
        <v>4</v>
      </c>
      <c r="L6">
        <v>4</v>
      </c>
      <c r="M6">
        <f t="shared" si="0"/>
        <v>18</v>
      </c>
      <c r="N6" t="s">
        <v>118</v>
      </c>
      <c r="O6">
        <v>4</v>
      </c>
      <c r="P6">
        <v>4</v>
      </c>
      <c r="Q6">
        <v>3</v>
      </c>
      <c r="R6">
        <v>4</v>
      </c>
      <c r="S6">
        <v>2</v>
      </c>
      <c r="T6">
        <v>2</v>
      </c>
      <c r="U6">
        <v>4</v>
      </c>
      <c r="V6" t="s">
        <v>158</v>
      </c>
      <c r="W6" t="s">
        <v>120</v>
      </c>
      <c r="X6" t="s">
        <v>159</v>
      </c>
      <c r="Y6" t="s">
        <v>136</v>
      </c>
      <c r="Z6" t="s">
        <v>100</v>
      </c>
      <c r="AA6" t="s">
        <v>99</v>
      </c>
      <c r="AB6" t="s">
        <v>99</v>
      </c>
      <c r="AC6" t="s">
        <v>100</v>
      </c>
      <c r="AD6" t="s">
        <v>100</v>
      </c>
      <c r="AE6" t="s">
        <v>100</v>
      </c>
      <c r="AF6" t="s">
        <v>100</v>
      </c>
      <c r="AG6" t="s">
        <v>99</v>
      </c>
      <c r="AH6" t="s">
        <v>123</v>
      </c>
      <c r="AI6" t="s">
        <v>123</v>
      </c>
      <c r="AJ6" t="s">
        <v>123</v>
      </c>
      <c r="AK6" t="s">
        <v>123</v>
      </c>
      <c r="AL6" t="s">
        <v>103</v>
      </c>
      <c r="AM6" t="s">
        <v>103</v>
      </c>
      <c r="AN6" t="s">
        <v>123</v>
      </c>
      <c r="AO6" t="s">
        <v>123</v>
      </c>
      <c r="AP6">
        <v>4</v>
      </c>
      <c r="AQ6">
        <v>4</v>
      </c>
      <c r="AR6">
        <v>4</v>
      </c>
      <c r="AS6">
        <v>3</v>
      </c>
      <c r="AT6">
        <v>2</v>
      </c>
      <c r="AU6">
        <v>2</v>
      </c>
      <c r="AV6">
        <v>4</v>
      </c>
      <c r="AW6">
        <v>3</v>
      </c>
      <c r="AX6">
        <v>3</v>
      </c>
      <c r="AY6">
        <v>4</v>
      </c>
      <c r="AZ6">
        <v>2</v>
      </c>
      <c r="BA6">
        <v>2</v>
      </c>
      <c r="BB6" t="s">
        <v>104</v>
      </c>
      <c r="BC6" t="s">
        <v>160</v>
      </c>
      <c r="BD6" t="s">
        <v>104</v>
      </c>
      <c r="BE6" t="s">
        <v>138</v>
      </c>
      <c r="BF6" t="s">
        <v>161</v>
      </c>
      <c r="BG6" t="s">
        <v>150</v>
      </c>
      <c r="BH6" t="s">
        <v>162</v>
      </c>
      <c r="BI6">
        <v>3</v>
      </c>
      <c r="BJ6">
        <v>2</v>
      </c>
      <c r="BK6">
        <v>3</v>
      </c>
      <c r="BL6">
        <v>4</v>
      </c>
      <c r="BM6" t="s">
        <v>129</v>
      </c>
      <c r="BN6">
        <v>6</v>
      </c>
      <c r="BO6">
        <v>1</v>
      </c>
      <c r="BP6">
        <v>0</v>
      </c>
      <c r="BQ6" t="s">
        <v>130</v>
      </c>
      <c r="BR6" t="s">
        <v>112</v>
      </c>
      <c r="BS6" t="s">
        <v>113</v>
      </c>
      <c r="BT6">
        <v>7</v>
      </c>
      <c r="BU6">
        <v>4</v>
      </c>
      <c r="BV6">
        <v>4</v>
      </c>
      <c r="BW6">
        <v>8</v>
      </c>
      <c r="BX6">
        <v>4</v>
      </c>
      <c r="BY6">
        <v>3</v>
      </c>
      <c r="BZ6">
        <v>4</v>
      </c>
      <c r="CA6">
        <v>3</v>
      </c>
      <c r="CB6">
        <v>4</v>
      </c>
      <c r="CC6">
        <v>5</v>
      </c>
      <c r="CD6">
        <v>4</v>
      </c>
      <c r="CE6">
        <v>6</v>
      </c>
      <c r="CF6">
        <v>4</v>
      </c>
      <c r="CG6">
        <v>4</v>
      </c>
      <c r="CH6">
        <v>3</v>
      </c>
      <c r="CI6">
        <v>4</v>
      </c>
      <c r="CJ6">
        <v>4</v>
      </c>
      <c r="CK6">
        <v>2</v>
      </c>
      <c r="CL6">
        <v>3</v>
      </c>
      <c r="CM6" t="s">
        <v>154</v>
      </c>
    </row>
    <row r="7" spans="1:91" x14ac:dyDescent="0.35">
      <c r="A7" t="s">
        <v>163</v>
      </c>
      <c r="B7" s="2">
        <v>45910.448049814811</v>
      </c>
      <c r="C7">
        <v>22</v>
      </c>
      <c r="D7" t="s">
        <v>91</v>
      </c>
      <c r="E7" t="s">
        <v>92</v>
      </c>
      <c r="F7" t="s">
        <v>133</v>
      </c>
      <c r="G7">
        <v>3</v>
      </c>
      <c r="H7">
        <v>3</v>
      </c>
      <c r="I7">
        <v>3</v>
      </c>
      <c r="J7">
        <v>3</v>
      </c>
      <c r="K7">
        <v>3</v>
      </c>
      <c r="L7">
        <v>3</v>
      </c>
      <c r="M7">
        <f t="shared" si="0"/>
        <v>18</v>
      </c>
      <c r="N7" t="s">
        <v>164</v>
      </c>
      <c r="O7">
        <v>4</v>
      </c>
      <c r="P7">
        <v>3</v>
      </c>
      <c r="Q7">
        <v>2</v>
      </c>
      <c r="R7">
        <v>2</v>
      </c>
      <c r="S7">
        <v>2</v>
      </c>
      <c r="T7">
        <v>2</v>
      </c>
      <c r="U7">
        <v>3</v>
      </c>
      <c r="V7" t="s">
        <v>158</v>
      </c>
      <c r="W7" t="s">
        <v>165</v>
      </c>
      <c r="X7" t="s">
        <v>159</v>
      </c>
      <c r="Y7" t="s">
        <v>136</v>
      </c>
      <c r="Z7" t="s">
        <v>100</v>
      </c>
      <c r="AA7" t="s">
        <v>100</v>
      </c>
      <c r="AB7" t="s">
        <v>99</v>
      </c>
      <c r="AC7" t="s">
        <v>100</v>
      </c>
      <c r="AD7" t="s">
        <v>99</v>
      </c>
      <c r="AE7" t="s">
        <v>99</v>
      </c>
      <c r="AF7" t="s">
        <v>100</v>
      </c>
      <c r="AG7" t="s">
        <v>99</v>
      </c>
      <c r="AH7" t="s">
        <v>103</v>
      </c>
      <c r="AI7" t="s">
        <v>103</v>
      </c>
      <c r="AJ7" t="s">
        <v>123</v>
      </c>
      <c r="AK7" t="s">
        <v>103</v>
      </c>
      <c r="AL7" t="s">
        <v>123</v>
      </c>
      <c r="AM7" t="s">
        <v>123</v>
      </c>
      <c r="AN7" t="s">
        <v>103</v>
      </c>
      <c r="AO7" t="s">
        <v>123</v>
      </c>
      <c r="AP7">
        <v>4</v>
      </c>
      <c r="AQ7">
        <v>4</v>
      </c>
      <c r="AR7">
        <v>3</v>
      </c>
      <c r="AS7">
        <v>3</v>
      </c>
      <c r="AT7">
        <v>3</v>
      </c>
      <c r="AU7">
        <v>3</v>
      </c>
      <c r="AV7">
        <v>3</v>
      </c>
      <c r="AW7">
        <v>4</v>
      </c>
      <c r="AX7">
        <v>3</v>
      </c>
      <c r="AY7">
        <v>3</v>
      </c>
      <c r="AZ7">
        <v>3</v>
      </c>
      <c r="BA7">
        <v>3</v>
      </c>
      <c r="BB7" t="s">
        <v>104</v>
      </c>
      <c r="BC7" t="s">
        <v>160</v>
      </c>
      <c r="BD7" t="s">
        <v>104</v>
      </c>
      <c r="BE7" t="s">
        <v>166</v>
      </c>
      <c r="BF7" t="s">
        <v>167</v>
      </c>
      <c r="BG7" t="s">
        <v>168</v>
      </c>
      <c r="BH7" t="s">
        <v>169</v>
      </c>
      <c r="BI7">
        <v>3</v>
      </c>
      <c r="BJ7">
        <v>3</v>
      </c>
      <c r="BK7">
        <v>2</v>
      </c>
      <c r="BL7">
        <v>3</v>
      </c>
      <c r="BM7" t="s">
        <v>129</v>
      </c>
      <c r="BN7">
        <v>2</v>
      </c>
      <c r="BO7">
        <v>1</v>
      </c>
      <c r="BP7">
        <v>0</v>
      </c>
      <c r="BQ7" t="s">
        <v>170</v>
      </c>
      <c r="BR7" t="s">
        <v>171</v>
      </c>
      <c r="BS7" t="s">
        <v>172</v>
      </c>
      <c r="BT7">
        <v>7</v>
      </c>
      <c r="BU7">
        <v>5</v>
      </c>
      <c r="BV7">
        <v>7</v>
      </c>
      <c r="BW7">
        <v>7</v>
      </c>
      <c r="BX7">
        <v>6</v>
      </c>
      <c r="BY7">
        <v>1</v>
      </c>
      <c r="BZ7">
        <v>1</v>
      </c>
      <c r="CA7">
        <v>1</v>
      </c>
      <c r="CB7">
        <v>1</v>
      </c>
      <c r="CC7">
        <v>1</v>
      </c>
      <c r="CD7">
        <v>1</v>
      </c>
      <c r="CE7">
        <v>1</v>
      </c>
      <c r="CF7">
        <v>5</v>
      </c>
      <c r="CG7">
        <v>2</v>
      </c>
      <c r="CH7">
        <v>2</v>
      </c>
      <c r="CI7">
        <v>2</v>
      </c>
      <c r="CJ7">
        <v>2</v>
      </c>
      <c r="CK7">
        <v>2</v>
      </c>
      <c r="CL7">
        <v>2</v>
      </c>
      <c r="CM7" t="s">
        <v>173</v>
      </c>
    </row>
    <row r="8" spans="1:91" x14ac:dyDescent="0.35">
      <c r="A8" t="s">
        <v>174</v>
      </c>
      <c r="B8" s="2">
        <v>45910.453650810188</v>
      </c>
      <c r="C8">
        <v>25</v>
      </c>
      <c r="D8" t="s">
        <v>116</v>
      </c>
      <c r="E8" t="s">
        <v>92</v>
      </c>
      <c r="F8" t="s">
        <v>93</v>
      </c>
      <c r="G8">
        <v>1</v>
      </c>
      <c r="H8">
        <v>2</v>
      </c>
      <c r="I8">
        <v>2</v>
      </c>
      <c r="J8">
        <v>2</v>
      </c>
      <c r="K8">
        <v>2</v>
      </c>
      <c r="L8">
        <v>1</v>
      </c>
      <c r="M8">
        <f t="shared" si="0"/>
        <v>10</v>
      </c>
      <c r="N8" t="s">
        <v>175</v>
      </c>
      <c r="O8">
        <v>5</v>
      </c>
      <c r="P8">
        <v>3</v>
      </c>
      <c r="Q8">
        <v>1</v>
      </c>
      <c r="R8">
        <v>2</v>
      </c>
      <c r="S8">
        <v>2</v>
      </c>
      <c r="T8">
        <v>1</v>
      </c>
      <c r="U8">
        <v>3</v>
      </c>
      <c r="V8" t="s">
        <v>95</v>
      </c>
      <c r="W8" t="s">
        <v>165</v>
      </c>
      <c r="X8" t="s">
        <v>176</v>
      </c>
      <c r="Y8" t="s">
        <v>136</v>
      </c>
      <c r="Z8" t="s">
        <v>98</v>
      </c>
      <c r="AA8" t="s">
        <v>98</v>
      </c>
      <c r="AB8" t="s">
        <v>98</v>
      </c>
      <c r="AC8" t="s">
        <v>98</v>
      </c>
      <c r="AD8" t="s">
        <v>98</v>
      </c>
      <c r="AE8" t="s">
        <v>98</v>
      </c>
      <c r="AF8" t="s">
        <v>98</v>
      </c>
      <c r="AG8" t="s">
        <v>98</v>
      </c>
      <c r="AH8" t="s">
        <v>123</v>
      </c>
      <c r="AI8" t="s">
        <v>123</v>
      </c>
      <c r="AJ8" t="s">
        <v>123</v>
      </c>
      <c r="AK8" t="s">
        <v>123</v>
      </c>
      <c r="AL8" t="s">
        <v>123</v>
      </c>
      <c r="AM8" t="s">
        <v>123</v>
      </c>
      <c r="AN8" t="s">
        <v>123</v>
      </c>
      <c r="AO8" t="s">
        <v>123</v>
      </c>
      <c r="AP8">
        <v>2</v>
      </c>
      <c r="AQ8">
        <v>3</v>
      </c>
      <c r="AR8">
        <v>3</v>
      </c>
      <c r="AS8">
        <v>3</v>
      </c>
      <c r="AT8">
        <v>3</v>
      </c>
      <c r="AU8">
        <v>3</v>
      </c>
      <c r="AV8">
        <v>3</v>
      </c>
      <c r="AW8">
        <v>4</v>
      </c>
      <c r="AX8">
        <v>3</v>
      </c>
      <c r="AY8">
        <v>4</v>
      </c>
      <c r="AZ8">
        <v>3</v>
      </c>
      <c r="BA8">
        <v>3</v>
      </c>
      <c r="BB8" t="s">
        <v>104</v>
      </c>
      <c r="BC8" t="s">
        <v>148</v>
      </c>
      <c r="BD8" t="s">
        <v>104</v>
      </c>
      <c r="BE8" t="s">
        <v>125</v>
      </c>
      <c r="BF8" t="s">
        <v>177</v>
      </c>
      <c r="BG8" t="s">
        <v>178</v>
      </c>
      <c r="BH8" t="s">
        <v>162</v>
      </c>
      <c r="BI8">
        <v>4</v>
      </c>
      <c r="BJ8">
        <v>2</v>
      </c>
      <c r="BK8">
        <v>2</v>
      </c>
      <c r="BL8">
        <v>5</v>
      </c>
      <c r="BM8" t="s">
        <v>129</v>
      </c>
      <c r="BN8">
        <v>3</v>
      </c>
      <c r="BO8">
        <v>0</v>
      </c>
      <c r="BP8">
        <v>0</v>
      </c>
      <c r="BQ8" t="s">
        <v>170</v>
      </c>
      <c r="BR8" t="s">
        <v>112</v>
      </c>
      <c r="BS8" t="s">
        <v>172</v>
      </c>
      <c r="BT8">
        <v>4</v>
      </c>
      <c r="BU8">
        <v>4</v>
      </c>
      <c r="BV8">
        <v>5</v>
      </c>
      <c r="BW8">
        <v>5</v>
      </c>
      <c r="BX8">
        <v>4</v>
      </c>
      <c r="BY8">
        <v>4</v>
      </c>
      <c r="BZ8">
        <v>7</v>
      </c>
      <c r="CA8">
        <v>4</v>
      </c>
      <c r="CB8">
        <v>4</v>
      </c>
      <c r="CC8">
        <v>4</v>
      </c>
      <c r="CD8">
        <v>4</v>
      </c>
      <c r="CE8">
        <v>4</v>
      </c>
      <c r="CF8">
        <v>4</v>
      </c>
      <c r="CG8">
        <v>3</v>
      </c>
      <c r="CH8">
        <v>4</v>
      </c>
      <c r="CI8">
        <v>4</v>
      </c>
      <c r="CJ8">
        <v>4</v>
      </c>
      <c r="CK8">
        <v>4</v>
      </c>
      <c r="CL8">
        <v>4</v>
      </c>
      <c r="CM8" t="s">
        <v>179</v>
      </c>
    </row>
    <row r="9" spans="1:91" x14ac:dyDescent="0.35">
      <c r="A9" t="s">
        <v>180</v>
      </c>
      <c r="B9" s="2">
        <v>45910.454444143521</v>
      </c>
      <c r="C9">
        <v>25</v>
      </c>
      <c r="D9" t="s">
        <v>116</v>
      </c>
      <c r="E9" t="s">
        <v>92</v>
      </c>
      <c r="F9" t="s">
        <v>181</v>
      </c>
      <c r="G9">
        <v>3</v>
      </c>
      <c r="H9">
        <v>3</v>
      </c>
      <c r="I9">
        <v>3</v>
      </c>
      <c r="J9">
        <v>3</v>
      </c>
      <c r="K9">
        <v>3</v>
      </c>
      <c r="L9">
        <v>3</v>
      </c>
      <c r="M9">
        <f t="shared" si="0"/>
        <v>18</v>
      </c>
      <c r="N9" t="s">
        <v>182</v>
      </c>
      <c r="O9">
        <v>4</v>
      </c>
      <c r="P9">
        <v>3</v>
      </c>
      <c r="Q9">
        <v>3</v>
      </c>
      <c r="R9">
        <v>4</v>
      </c>
      <c r="S9">
        <v>2</v>
      </c>
      <c r="T9">
        <v>2</v>
      </c>
      <c r="U9">
        <v>2</v>
      </c>
      <c r="V9" t="s">
        <v>119</v>
      </c>
      <c r="W9" t="s">
        <v>96</v>
      </c>
      <c r="X9" t="s">
        <v>121</v>
      </c>
      <c r="Y9" t="s">
        <v>136</v>
      </c>
      <c r="Z9" t="s">
        <v>99</v>
      </c>
      <c r="AA9" t="s">
        <v>99</v>
      </c>
      <c r="AB9" t="s">
        <v>99</v>
      </c>
      <c r="AC9" t="s">
        <v>100</v>
      </c>
      <c r="AD9" t="s">
        <v>99</v>
      </c>
      <c r="AE9" t="s">
        <v>100</v>
      </c>
      <c r="AF9" t="s">
        <v>99</v>
      </c>
      <c r="AG9" t="s">
        <v>98</v>
      </c>
      <c r="AH9" t="s">
        <v>123</v>
      </c>
      <c r="AI9" t="s">
        <v>123</v>
      </c>
      <c r="AJ9" t="s">
        <v>123</v>
      </c>
      <c r="AK9" t="s">
        <v>123</v>
      </c>
      <c r="AL9" t="s">
        <v>123</v>
      </c>
      <c r="AM9" t="s">
        <v>123</v>
      </c>
      <c r="AN9" t="s">
        <v>123</v>
      </c>
      <c r="AO9" t="s">
        <v>123</v>
      </c>
      <c r="AP9">
        <v>4</v>
      </c>
      <c r="AQ9">
        <v>4</v>
      </c>
      <c r="AR9">
        <v>2</v>
      </c>
      <c r="AS9">
        <v>2</v>
      </c>
      <c r="AT9">
        <v>4</v>
      </c>
      <c r="AU9">
        <v>2</v>
      </c>
      <c r="AV9">
        <v>3</v>
      </c>
      <c r="AW9">
        <v>3</v>
      </c>
      <c r="AX9">
        <v>3</v>
      </c>
      <c r="AY9">
        <v>3</v>
      </c>
      <c r="AZ9">
        <v>3</v>
      </c>
      <c r="BA9">
        <v>3</v>
      </c>
      <c r="BB9" t="s">
        <v>183</v>
      </c>
      <c r="BC9" t="s">
        <v>184</v>
      </c>
      <c r="BD9" t="s">
        <v>99</v>
      </c>
      <c r="BF9" t="s">
        <v>185</v>
      </c>
      <c r="BG9" t="s">
        <v>186</v>
      </c>
      <c r="BH9" t="s">
        <v>123</v>
      </c>
      <c r="BI9">
        <v>2</v>
      </c>
      <c r="BJ9">
        <v>4</v>
      </c>
      <c r="BK9">
        <v>3</v>
      </c>
      <c r="BL9">
        <v>4</v>
      </c>
      <c r="BM9" t="s">
        <v>129</v>
      </c>
      <c r="BN9">
        <v>0</v>
      </c>
      <c r="BO9">
        <v>0</v>
      </c>
      <c r="BP9">
        <v>0</v>
      </c>
      <c r="BQ9" t="s">
        <v>170</v>
      </c>
      <c r="BR9" t="s">
        <v>187</v>
      </c>
      <c r="BS9" t="s">
        <v>172</v>
      </c>
      <c r="BT9">
        <v>8</v>
      </c>
      <c r="BU9">
        <v>8</v>
      </c>
      <c r="BV9">
        <v>9</v>
      </c>
      <c r="BW9">
        <v>5</v>
      </c>
      <c r="BX9">
        <v>2</v>
      </c>
      <c r="BY9">
        <v>2</v>
      </c>
      <c r="BZ9">
        <v>2</v>
      </c>
      <c r="CA9">
        <v>2</v>
      </c>
      <c r="CB9">
        <v>2</v>
      </c>
      <c r="CC9">
        <v>2</v>
      </c>
      <c r="CD9">
        <v>2</v>
      </c>
      <c r="CE9">
        <v>2</v>
      </c>
      <c r="CF9">
        <v>2</v>
      </c>
      <c r="CG9">
        <v>4</v>
      </c>
      <c r="CH9">
        <v>3</v>
      </c>
      <c r="CI9">
        <v>4</v>
      </c>
      <c r="CJ9">
        <v>4</v>
      </c>
      <c r="CK9">
        <v>3</v>
      </c>
      <c r="CL9">
        <v>3</v>
      </c>
      <c r="CM9" t="s">
        <v>188</v>
      </c>
    </row>
    <row r="10" spans="1:91" x14ac:dyDescent="0.35">
      <c r="A10" t="s">
        <v>189</v>
      </c>
      <c r="B10" s="2">
        <v>45910.460064895837</v>
      </c>
      <c r="C10">
        <v>23</v>
      </c>
      <c r="D10" t="s">
        <v>91</v>
      </c>
      <c r="E10" t="s">
        <v>92</v>
      </c>
      <c r="F10" t="s">
        <v>157</v>
      </c>
      <c r="G10">
        <v>2</v>
      </c>
      <c r="H10">
        <v>2</v>
      </c>
      <c r="I10">
        <v>3</v>
      </c>
      <c r="J10">
        <v>2</v>
      </c>
      <c r="K10">
        <v>3</v>
      </c>
      <c r="L10">
        <v>3</v>
      </c>
      <c r="M10">
        <f t="shared" si="0"/>
        <v>15</v>
      </c>
      <c r="N10" t="s">
        <v>118</v>
      </c>
      <c r="O10">
        <v>3</v>
      </c>
      <c r="P10">
        <v>3</v>
      </c>
      <c r="Q10">
        <v>2</v>
      </c>
      <c r="R10">
        <v>2</v>
      </c>
      <c r="S10">
        <v>2</v>
      </c>
      <c r="T10">
        <v>3</v>
      </c>
      <c r="U10">
        <v>5</v>
      </c>
      <c r="V10" t="s">
        <v>158</v>
      </c>
      <c r="W10" t="s">
        <v>165</v>
      </c>
      <c r="X10" t="s">
        <v>190</v>
      </c>
      <c r="Y10" t="s">
        <v>136</v>
      </c>
      <c r="Z10" t="s">
        <v>100</v>
      </c>
      <c r="AA10" t="s">
        <v>100</v>
      </c>
      <c r="AB10" t="s">
        <v>99</v>
      </c>
      <c r="AC10" t="s">
        <v>100</v>
      </c>
      <c r="AD10" t="s">
        <v>100</v>
      </c>
      <c r="AE10" t="s">
        <v>100</v>
      </c>
      <c r="AF10" t="s">
        <v>100</v>
      </c>
      <c r="AG10" t="s">
        <v>99</v>
      </c>
      <c r="AH10" t="s">
        <v>123</v>
      </c>
      <c r="AI10" t="s">
        <v>123</v>
      </c>
      <c r="AJ10" t="s">
        <v>123</v>
      </c>
      <c r="AK10" t="s">
        <v>123</v>
      </c>
      <c r="AL10" t="s">
        <v>123</v>
      </c>
      <c r="AM10" t="s">
        <v>123</v>
      </c>
      <c r="AN10" t="s">
        <v>123</v>
      </c>
      <c r="AO10" t="s">
        <v>123</v>
      </c>
      <c r="AP10">
        <v>3</v>
      </c>
      <c r="AQ10">
        <v>2</v>
      </c>
      <c r="AR10">
        <v>5</v>
      </c>
      <c r="AS10">
        <v>5</v>
      </c>
      <c r="AT10">
        <v>1</v>
      </c>
      <c r="AU10">
        <v>1</v>
      </c>
      <c r="AV10">
        <v>3</v>
      </c>
      <c r="AW10">
        <v>4</v>
      </c>
      <c r="AX10">
        <v>4</v>
      </c>
      <c r="AY10">
        <v>4</v>
      </c>
      <c r="AZ10">
        <v>1</v>
      </c>
      <c r="BA10">
        <v>3</v>
      </c>
      <c r="BB10" t="s">
        <v>99</v>
      </c>
      <c r="BD10" t="s">
        <v>104</v>
      </c>
      <c r="BE10" t="s">
        <v>191</v>
      </c>
      <c r="BF10" t="s">
        <v>192</v>
      </c>
      <c r="BG10" t="s">
        <v>178</v>
      </c>
      <c r="BH10" t="s">
        <v>193</v>
      </c>
      <c r="BI10">
        <v>3</v>
      </c>
      <c r="BJ10">
        <v>4</v>
      </c>
      <c r="BK10">
        <v>1</v>
      </c>
      <c r="BL10">
        <v>5</v>
      </c>
      <c r="BM10" t="s">
        <v>129</v>
      </c>
      <c r="BN10">
        <v>0</v>
      </c>
      <c r="BO10">
        <v>0</v>
      </c>
      <c r="BP10">
        <v>0</v>
      </c>
      <c r="BQ10" t="s">
        <v>111</v>
      </c>
      <c r="BR10" t="s">
        <v>171</v>
      </c>
      <c r="BS10" t="s">
        <v>172</v>
      </c>
      <c r="BT10">
        <v>10</v>
      </c>
      <c r="BU10">
        <v>7</v>
      </c>
      <c r="BV10">
        <v>10</v>
      </c>
      <c r="BW10">
        <v>10</v>
      </c>
      <c r="BX10">
        <v>9</v>
      </c>
      <c r="BY10">
        <v>9</v>
      </c>
      <c r="BZ10">
        <v>4</v>
      </c>
      <c r="CA10">
        <v>4</v>
      </c>
      <c r="CB10">
        <v>9</v>
      </c>
      <c r="CC10">
        <v>4</v>
      </c>
      <c r="CD10">
        <v>4</v>
      </c>
      <c r="CE10">
        <v>4</v>
      </c>
      <c r="CF10">
        <v>4</v>
      </c>
      <c r="CG10">
        <v>4</v>
      </c>
      <c r="CH10">
        <v>4</v>
      </c>
      <c r="CI10">
        <v>2</v>
      </c>
      <c r="CJ10">
        <v>3</v>
      </c>
      <c r="CK10">
        <v>2</v>
      </c>
      <c r="CL10">
        <v>3</v>
      </c>
      <c r="CM10" t="s">
        <v>194</v>
      </c>
    </row>
    <row r="11" spans="1:91" x14ac:dyDescent="0.35">
      <c r="A11" t="s">
        <v>195</v>
      </c>
      <c r="B11" s="2">
        <v>45910.464075810189</v>
      </c>
      <c r="C11">
        <v>25</v>
      </c>
      <c r="D11" t="s">
        <v>116</v>
      </c>
      <c r="E11" t="s">
        <v>92</v>
      </c>
      <c r="F11" t="s">
        <v>181</v>
      </c>
      <c r="G11">
        <v>3</v>
      </c>
      <c r="H11">
        <v>2</v>
      </c>
      <c r="I11">
        <v>4</v>
      </c>
      <c r="J11">
        <v>2</v>
      </c>
      <c r="K11">
        <v>5</v>
      </c>
      <c r="L11">
        <v>3</v>
      </c>
      <c r="M11">
        <f t="shared" si="0"/>
        <v>19</v>
      </c>
      <c r="N11" t="s">
        <v>118</v>
      </c>
      <c r="O11">
        <v>5</v>
      </c>
      <c r="P11">
        <v>4</v>
      </c>
      <c r="Q11">
        <v>2</v>
      </c>
      <c r="R11">
        <v>3</v>
      </c>
      <c r="S11">
        <v>2</v>
      </c>
      <c r="T11">
        <v>2</v>
      </c>
      <c r="U11">
        <v>5</v>
      </c>
      <c r="V11" t="s">
        <v>158</v>
      </c>
      <c r="W11" t="s">
        <v>120</v>
      </c>
      <c r="X11" t="s">
        <v>159</v>
      </c>
      <c r="Y11" t="s">
        <v>122</v>
      </c>
      <c r="Z11" t="s">
        <v>100</v>
      </c>
      <c r="AA11" t="s">
        <v>100</v>
      </c>
      <c r="AB11" t="s">
        <v>99</v>
      </c>
      <c r="AC11" t="s">
        <v>100</v>
      </c>
      <c r="AD11" t="s">
        <v>100</v>
      </c>
      <c r="AE11" t="s">
        <v>100</v>
      </c>
      <c r="AF11" t="s">
        <v>100</v>
      </c>
      <c r="AG11" t="s">
        <v>100</v>
      </c>
      <c r="AH11" t="s">
        <v>102</v>
      </c>
      <c r="AI11" t="s">
        <v>123</v>
      </c>
      <c r="AJ11" t="s">
        <v>123</v>
      </c>
      <c r="AK11" t="s">
        <v>123</v>
      </c>
      <c r="AL11" t="s">
        <v>196</v>
      </c>
      <c r="AM11" t="s">
        <v>103</v>
      </c>
      <c r="AN11" t="s">
        <v>196</v>
      </c>
      <c r="AO11" t="s">
        <v>123</v>
      </c>
      <c r="AP11">
        <v>4</v>
      </c>
      <c r="AQ11">
        <v>2</v>
      </c>
      <c r="AR11">
        <v>3</v>
      </c>
      <c r="AS11">
        <v>1</v>
      </c>
      <c r="AT11">
        <v>3</v>
      </c>
      <c r="AU11">
        <v>1</v>
      </c>
      <c r="AV11">
        <v>4</v>
      </c>
      <c r="AW11">
        <v>3</v>
      </c>
      <c r="AX11">
        <v>3</v>
      </c>
      <c r="AY11">
        <v>5</v>
      </c>
      <c r="AZ11">
        <v>3</v>
      </c>
      <c r="BA11">
        <v>4</v>
      </c>
      <c r="BB11" t="s">
        <v>104</v>
      </c>
      <c r="BC11" t="s">
        <v>148</v>
      </c>
      <c r="BD11" t="s">
        <v>104</v>
      </c>
      <c r="BE11" t="s">
        <v>191</v>
      </c>
      <c r="BF11" t="s">
        <v>197</v>
      </c>
      <c r="BG11" t="s">
        <v>198</v>
      </c>
      <c r="BH11" t="s">
        <v>199</v>
      </c>
      <c r="BI11">
        <v>5</v>
      </c>
      <c r="BJ11">
        <v>1</v>
      </c>
      <c r="BK11">
        <v>4</v>
      </c>
      <c r="BL11">
        <v>5</v>
      </c>
      <c r="BM11" t="s">
        <v>129</v>
      </c>
      <c r="BN11">
        <v>10</v>
      </c>
      <c r="BO11" t="s">
        <v>110</v>
      </c>
      <c r="BP11">
        <v>1</v>
      </c>
      <c r="BQ11" t="s">
        <v>170</v>
      </c>
      <c r="BR11" t="s">
        <v>112</v>
      </c>
      <c r="BS11" t="s">
        <v>113</v>
      </c>
      <c r="BT11">
        <v>8</v>
      </c>
      <c r="BU11">
        <v>2</v>
      </c>
      <c r="BV11">
        <v>6</v>
      </c>
      <c r="BW11">
        <v>1</v>
      </c>
      <c r="BX11">
        <v>10</v>
      </c>
      <c r="BY11">
        <v>7</v>
      </c>
      <c r="BZ11">
        <v>3</v>
      </c>
      <c r="CA11">
        <v>8</v>
      </c>
      <c r="CB11">
        <v>10</v>
      </c>
      <c r="CC11">
        <v>7</v>
      </c>
      <c r="CD11">
        <v>10</v>
      </c>
      <c r="CE11">
        <v>8</v>
      </c>
      <c r="CF11">
        <v>5</v>
      </c>
      <c r="CG11">
        <v>5</v>
      </c>
      <c r="CH11">
        <v>3</v>
      </c>
      <c r="CI11">
        <v>5</v>
      </c>
      <c r="CJ11">
        <v>4</v>
      </c>
      <c r="CK11">
        <v>2</v>
      </c>
      <c r="CL11">
        <v>3</v>
      </c>
      <c r="CM11" t="s">
        <v>131</v>
      </c>
    </row>
    <row r="12" spans="1:91" x14ac:dyDescent="0.35">
      <c r="A12" t="s">
        <v>200</v>
      </c>
      <c r="B12" s="2">
        <v>45910.466489178238</v>
      </c>
      <c r="C12">
        <v>23</v>
      </c>
      <c r="D12" t="s">
        <v>91</v>
      </c>
      <c r="E12" t="s">
        <v>92</v>
      </c>
      <c r="F12" t="s">
        <v>201</v>
      </c>
      <c r="G12">
        <v>1</v>
      </c>
      <c r="H12">
        <v>4</v>
      </c>
      <c r="I12">
        <v>3</v>
      </c>
      <c r="J12">
        <v>1</v>
      </c>
      <c r="K12">
        <v>4</v>
      </c>
      <c r="L12">
        <v>3</v>
      </c>
      <c r="M12">
        <f t="shared" si="0"/>
        <v>16</v>
      </c>
      <c r="N12" t="s">
        <v>175</v>
      </c>
      <c r="O12">
        <v>5</v>
      </c>
      <c r="P12">
        <v>4</v>
      </c>
      <c r="Q12">
        <v>2</v>
      </c>
      <c r="R12">
        <v>1</v>
      </c>
      <c r="S12">
        <v>1</v>
      </c>
      <c r="T12">
        <v>1</v>
      </c>
      <c r="U12">
        <v>4</v>
      </c>
      <c r="V12" t="s">
        <v>158</v>
      </c>
      <c r="W12" t="s">
        <v>96</v>
      </c>
      <c r="X12" t="s">
        <v>202</v>
      </c>
      <c r="Y12" t="s">
        <v>203</v>
      </c>
      <c r="Z12" t="s">
        <v>98</v>
      </c>
      <c r="AA12" t="s">
        <v>98</v>
      </c>
      <c r="AB12" t="s">
        <v>98</v>
      </c>
      <c r="AC12" t="s">
        <v>100</v>
      </c>
      <c r="AD12" t="s">
        <v>100</v>
      </c>
      <c r="AE12" t="s">
        <v>98</v>
      </c>
      <c r="AF12" t="s">
        <v>98</v>
      </c>
      <c r="AG12" t="s">
        <v>98</v>
      </c>
      <c r="AH12" t="s">
        <v>123</v>
      </c>
      <c r="AI12" t="s">
        <v>123</v>
      </c>
      <c r="AJ12" t="s">
        <v>123</v>
      </c>
      <c r="AK12" t="s">
        <v>123</v>
      </c>
      <c r="AL12" t="s">
        <v>123</v>
      </c>
      <c r="AM12" t="s">
        <v>123</v>
      </c>
      <c r="AN12" t="s">
        <v>123</v>
      </c>
      <c r="AO12" t="s">
        <v>123</v>
      </c>
      <c r="AP12">
        <v>4</v>
      </c>
      <c r="AQ12">
        <v>1</v>
      </c>
      <c r="AR12">
        <v>4</v>
      </c>
      <c r="AS12">
        <v>1</v>
      </c>
      <c r="AT12">
        <v>1</v>
      </c>
      <c r="AU12">
        <v>2</v>
      </c>
      <c r="AV12">
        <v>4</v>
      </c>
      <c r="AW12">
        <v>4</v>
      </c>
      <c r="AX12">
        <v>4</v>
      </c>
      <c r="AY12">
        <v>5</v>
      </c>
      <c r="AZ12">
        <v>4</v>
      </c>
      <c r="BA12">
        <v>5</v>
      </c>
      <c r="BB12" t="s">
        <v>99</v>
      </c>
      <c r="BD12" t="s">
        <v>104</v>
      </c>
      <c r="BE12" t="s">
        <v>166</v>
      </c>
      <c r="BF12" t="s">
        <v>204</v>
      </c>
      <c r="BG12" t="s">
        <v>178</v>
      </c>
      <c r="BH12" t="s">
        <v>205</v>
      </c>
      <c r="BI12">
        <v>4</v>
      </c>
      <c r="BJ12">
        <v>3</v>
      </c>
      <c r="BK12">
        <v>1</v>
      </c>
      <c r="BL12">
        <v>5</v>
      </c>
      <c r="BM12" t="s">
        <v>129</v>
      </c>
      <c r="BN12">
        <v>0</v>
      </c>
      <c r="BO12">
        <v>0</v>
      </c>
      <c r="BP12">
        <v>0</v>
      </c>
      <c r="BQ12" t="s">
        <v>206</v>
      </c>
      <c r="BR12" t="s">
        <v>171</v>
      </c>
      <c r="BS12" t="s">
        <v>172</v>
      </c>
      <c r="BT12">
        <v>10</v>
      </c>
      <c r="BU12">
        <v>9</v>
      </c>
      <c r="BV12">
        <v>10</v>
      </c>
      <c r="BW12">
        <v>10</v>
      </c>
      <c r="BX12">
        <v>10</v>
      </c>
      <c r="BY12">
        <v>1</v>
      </c>
      <c r="BZ12">
        <v>9</v>
      </c>
      <c r="CA12">
        <v>1</v>
      </c>
      <c r="CB12">
        <v>1</v>
      </c>
      <c r="CC12">
        <v>1</v>
      </c>
      <c r="CD12">
        <v>1</v>
      </c>
      <c r="CE12">
        <v>10</v>
      </c>
      <c r="CF12">
        <v>1</v>
      </c>
      <c r="CG12">
        <v>2</v>
      </c>
      <c r="CH12">
        <v>2</v>
      </c>
      <c r="CI12">
        <v>2</v>
      </c>
      <c r="CJ12">
        <v>3</v>
      </c>
      <c r="CK12">
        <v>2</v>
      </c>
      <c r="CL12">
        <v>3</v>
      </c>
      <c r="CM12" t="s">
        <v>207</v>
      </c>
    </row>
    <row r="13" spans="1:91" x14ac:dyDescent="0.35">
      <c r="A13" t="s">
        <v>208</v>
      </c>
      <c r="B13" s="2">
        <v>45910.470892604157</v>
      </c>
      <c r="C13">
        <v>22</v>
      </c>
      <c r="D13" t="s">
        <v>91</v>
      </c>
      <c r="E13" t="s">
        <v>156</v>
      </c>
      <c r="F13" t="s">
        <v>201</v>
      </c>
      <c r="G13">
        <v>4</v>
      </c>
      <c r="H13">
        <v>2</v>
      </c>
      <c r="I13">
        <v>3</v>
      </c>
      <c r="J13">
        <v>4</v>
      </c>
      <c r="K13">
        <v>3</v>
      </c>
      <c r="L13">
        <v>3</v>
      </c>
      <c r="M13">
        <f t="shared" si="0"/>
        <v>19</v>
      </c>
      <c r="N13" t="s">
        <v>175</v>
      </c>
      <c r="O13">
        <v>5</v>
      </c>
      <c r="P13">
        <v>4</v>
      </c>
      <c r="Q13">
        <v>3</v>
      </c>
      <c r="R13">
        <v>5</v>
      </c>
      <c r="S13">
        <v>1</v>
      </c>
      <c r="T13">
        <v>2</v>
      </c>
      <c r="U13">
        <v>5</v>
      </c>
      <c r="V13" t="s">
        <v>158</v>
      </c>
      <c r="W13" t="s">
        <v>165</v>
      </c>
      <c r="X13" t="s">
        <v>176</v>
      </c>
      <c r="Y13" t="s">
        <v>136</v>
      </c>
      <c r="Z13" t="s">
        <v>100</v>
      </c>
      <c r="AA13" t="s">
        <v>99</v>
      </c>
      <c r="AB13" t="s">
        <v>100</v>
      </c>
      <c r="AC13" t="s">
        <v>100</v>
      </c>
      <c r="AD13" t="s">
        <v>99</v>
      </c>
      <c r="AE13" t="s">
        <v>99</v>
      </c>
      <c r="AF13" t="s">
        <v>99</v>
      </c>
      <c r="AG13" t="s">
        <v>100</v>
      </c>
      <c r="AH13" t="s">
        <v>123</v>
      </c>
      <c r="AI13" t="s">
        <v>123</v>
      </c>
      <c r="AJ13" t="s">
        <v>123</v>
      </c>
      <c r="AK13" t="s">
        <v>123</v>
      </c>
      <c r="AL13" t="s">
        <v>123</v>
      </c>
      <c r="AM13" t="s">
        <v>123</v>
      </c>
      <c r="AN13" t="s">
        <v>123</v>
      </c>
      <c r="AO13" t="s">
        <v>123</v>
      </c>
      <c r="AP13">
        <v>4</v>
      </c>
      <c r="AQ13">
        <v>2</v>
      </c>
      <c r="AR13">
        <v>3</v>
      </c>
      <c r="AS13">
        <v>3</v>
      </c>
      <c r="AT13">
        <v>4</v>
      </c>
      <c r="AU13">
        <v>2</v>
      </c>
      <c r="AV13">
        <v>4</v>
      </c>
      <c r="AW13">
        <v>2</v>
      </c>
      <c r="AX13">
        <v>2</v>
      </c>
      <c r="AY13">
        <v>4</v>
      </c>
      <c r="AZ13">
        <v>2</v>
      </c>
      <c r="BA13">
        <v>4</v>
      </c>
      <c r="BB13" t="s">
        <v>99</v>
      </c>
      <c r="BC13" t="s">
        <v>209</v>
      </c>
      <c r="BD13" t="s">
        <v>104</v>
      </c>
      <c r="BE13" t="s">
        <v>184</v>
      </c>
      <c r="BF13" t="s">
        <v>125</v>
      </c>
      <c r="BG13" t="s">
        <v>178</v>
      </c>
      <c r="BH13" t="s">
        <v>210</v>
      </c>
      <c r="BI13">
        <v>2</v>
      </c>
      <c r="BJ13">
        <v>1</v>
      </c>
      <c r="BK13">
        <v>3</v>
      </c>
      <c r="BL13">
        <v>4</v>
      </c>
      <c r="BM13" t="s">
        <v>129</v>
      </c>
      <c r="BN13">
        <v>3</v>
      </c>
      <c r="BO13">
        <v>0</v>
      </c>
      <c r="BP13">
        <v>0</v>
      </c>
      <c r="BQ13" t="s">
        <v>111</v>
      </c>
      <c r="BR13" t="s">
        <v>171</v>
      </c>
      <c r="BS13" t="s">
        <v>172</v>
      </c>
      <c r="BT13">
        <v>10</v>
      </c>
      <c r="BU13">
        <v>10</v>
      </c>
      <c r="BV13">
        <v>10</v>
      </c>
      <c r="BW13">
        <v>10</v>
      </c>
      <c r="BX13">
        <v>3</v>
      </c>
      <c r="BY13">
        <v>3</v>
      </c>
      <c r="BZ13">
        <v>4</v>
      </c>
      <c r="CA13">
        <v>3</v>
      </c>
      <c r="CB13">
        <v>4</v>
      </c>
      <c r="CC13">
        <v>3</v>
      </c>
      <c r="CD13">
        <v>4</v>
      </c>
      <c r="CE13">
        <v>3</v>
      </c>
      <c r="CF13">
        <v>3</v>
      </c>
      <c r="CG13">
        <v>4</v>
      </c>
      <c r="CH13">
        <v>3</v>
      </c>
      <c r="CI13">
        <v>4</v>
      </c>
      <c r="CJ13">
        <v>4</v>
      </c>
      <c r="CK13">
        <v>2</v>
      </c>
      <c r="CL13">
        <v>3</v>
      </c>
      <c r="CM13" t="s">
        <v>211</v>
      </c>
    </row>
    <row r="14" spans="1:91" x14ac:dyDescent="0.35">
      <c r="A14" t="s">
        <v>212</v>
      </c>
      <c r="B14" s="2">
        <v>45910.472169641202</v>
      </c>
      <c r="C14">
        <v>25</v>
      </c>
      <c r="D14" t="s">
        <v>116</v>
      </c>
      <c r="E14" t="s">
        <v>156</v>
      </c>
      <c r="F14" t="s">
        <v>157</v>
      </c>
      <c r="G14">
        <v>4</v>
      </c>
      <c r="H14">
        <v>3</v>
      </c>
      <c r="I14">
        <v>3</v>
      </c>
      <c r="J14">
        <v>4</v>
      </c>
      <c r="K14">
        <v>4</v>
      </c>
      <c r="L14">
        <v>4</v>
      </c>
      <c r="M14">
        <f t="shared" si="0"/>
        <v>22</v>
      </c>
      <c r="N14" t="s">
        <v>213</v>
      </c>
      <c r="O14">
        <v>4</v>
      </c>
      <c r="P14">
        <v>4</v>
      </c>
      <c r="Q14">
        <v>3</v>
      </c>
      <c r="R14">
        <v>4</v>
      </c>
      <c r="S14">
        <v>3</v>
      </c>
      <c r="T14">
        <v>3</v>
      </c>
      <c r="U14">
        <v>4</v>
      </c>
      <c r="V14" t="s">
        <v>119</v>
      </c>
      <c r="W14" t="s">
        <v>96</v>
      </c>
      <c r="X14" t="s">
        <v>214</v>
      </c>
      <c r="Y14" t="s">
        <v>215</v>
      </c>
      <c r="Z14" t="s">
        <v>100</v>
      </c>
      <c r="AA14" t="s">
        <v>100</v>
      </c>
      <c r="AB14" t="s">
        <v>99</v>
      </c>
      <c r="AC14" t="s">
        <v>100</v>
      </c>
      <c r="AD14" t="s">
        <v>99</v>
      </c>
      <c r="AE14" t="s">
        <v>100</v>
      </c>
      <c r="AF14" t="s">
        <v>99</v>
      </c>
      <c r="AG14" t="s">
        <v>100</v>
      </c>
      <c r="AH14" t="s">
        <v>123</v>
      </c>
      <c r="AI14" t="s">
        <v>123</v>
      </c>
      <c r="AJ14" t="s">
        <v>123</v>
      </c>
      <c r="AK14" t="s">
        <v>123</v>
      </c>
      <c r="AL14" t="s">
        <v>123</v>
      </c>
      <c r="AM14" t="s">
        <v>123</v>
      </c>
      <c r="AN14" t="s">
        <v>123</v>
      </c>
      <c r="AO14" t="s">
        <v>123</v>
      </c>
      <c r="AP14">
        <v>3</v>
      </c>
      <c r="AQ14">
        <v>1</v>
      </c>
      <c r="AR14">
        <v>2</v>
      </c>
      <c r="AS14">
        <v>1</v>
      </c>
      <c r="AT14">
        <v>2</v>
      </c>
      <c r="AU14">
        <v>1</v>
      </c>
      <c r="AV14">
        <v>4</v>
      </c>
      <c r="AW14">
        <v>4</v>
      </c>
      <c r="AX14">
        <v>4</v>
      </c>
      <c r="AY14">
        <v>4</v>
      </c>
      <c r="AZ14">
        <v>4</v>
      </c>
      <c r="BA14">
        <v>4</v>
      </c>
      <c r="BB14" t="s">
        <v>104</v>
      </c>
      <c r="BC14" t="s">
        <v>191</v>
      </c>
      <c r="BD14" t="s">
        <v>216</v>
      </c>
      <c r="BE14" t="s">
        <v>217</v>
      </c>
      <c r="BF14" t="s">
        <v>218</v>
      </c>
      <c r="BG14" t="s">
        <v>150</v>
      </c>
      <c r="BH14" t="s">
        <v>128</v>
      </c>
      <c r="BI14">
        <v>3</v>
      </c>
      <c r="BJ14">
        <v>2</v>
      </c>
      <c r="BK14">
        <v>3</v>
      </c>
      <c r="BL14">
        <v>2</v>
      </c>
      <c r="BM14" t="s">
        <v>129</v>
      </c>
      <c r="BN14">
        <v>0</v>
      </c>
      <c r="BO14">
        <v>0</v>
      </c>
      <c r="BP14">
        <v>0</v>
      </c>
      <c r="BQ14" t="s">
        <v>219</v>
      </c>
      <c r="BR14" t="s">
        <v>171</v>
      </c>
      <c r="BS14" t="s">
        <v>113</v>
      </c>
      <c r="BT14">
        <v>6</v>
      </c>
      <c r="BU14">
        <v>10</v>
      </c>
      <c r="BV14">
        <v>8</v>
      </c>
      <c r="BW14">
        <v>10</v>
      </c>
      <c r="BX14">
        <v>1</v>
      </c>
      <c r="BY14">
        <v>1</v>
      </c>
      <c r="BZ14">
        <v>1</v>
      </c>
      <c r="CA14">
        <v>1</v>
      </c>
      <c r="CB14">
        <v>1</v>
      </c>
      <c r="CC14">
        <v>1</v>
      </c>
      <c r="CD14">
        <v>1</v>
      </c>
      <c r="CE14">
        <v>1</v>
      </c>
      <c r="CF14">
        <v>1</v>
      </c>
      <c r="CG14">
        <v>4</v>
      </c>
      <c r="CH14">
        <v>4</v>
      </c>
      <c r="CI14">
        <v>3</v>
      </c>
      <c r="CJ14">
        <v>3</v>
      </c>
      <c r="CK14">
        <v>2</v>
      </c>
      <c r="CL14">
        <v>2</v>
      </c>
      <c r="CM14" t="s">
        <v>143</v>
      </c>
    </row>
    <row r="15" spans="1:91" x14ac:dyDescent="0.35">
      <c r="A15" t="s">
        <v>220</v>
      </c>
      <c r="B15" s="2">
        <v>45910.473725636577</v>
      </c>
      <c r="C15">
        <v>25</v>
      </c>
      <c r="D15" t="s">
        <v>116</v>
      </c>
      <c r="E15" t="s">
        <v>92</v>
      </c>
      <c r="F15" t="s">
        <v>181</v>
      </c>
      <c r="G15">
        <v>3</v>
      </c>
      <c r="H15">
        <v>3</v>
      </c>
      <c r="I15">
        <v>4</v>
      </c>
      <c r="J15">
        <v>3</v>
      </c>
      <c r="K15">
        <v>4</v>
      </c>
      <c r="L15">
        <v>4</v>
      </c>
      <c r="M15">
        <f t="shared" si="0"/>
        <v>21</v>
      </c>
      <c r="N15" t="s">
        <v>221</v>
      </c>
      <c r="O15">
        <v>4</v>
      </c>
      <c r="P15">
        <v>4</v>
      </c>
      <c r="Q15">
        <v>3</v>
      </c>
      <c r="R15">
        <v>4</v>
      </c>
      <c r="S15">
        <v>3</v>
      </c>
      <c r="T15">
        <v>2</v>
      </c>
      <c r="U15">
        <v>5</v>
      </c>
      <c r="V15" t="s">
        <v>158</v>
      </c>
      <c r="W15" t="s">
        <v>120</v>
      </c>
      <c r="X15" t="s">
        <v>222</v>
      </c>
      <c r="Y15" t="s">
        <v>215</v>
      </c>
      <c r="Z15" t="s">
        <v>100</v>
      </c>
      <c r="AA15" t="s">
        <v>100</v>
      </c>
      <c r="AB15" t="s">
        <v>100</v>
      </c>
      <c r="AC15" t="s">
        <v>100</v>
      </c>
      <c r="AD15" t="s">
        <v>100</v>
      </c>
      <c r="AE15" t="s">
        <v>100</v>
      </c>
      <c r="AF15" t="s">
        <v>100</v>
      </c>
      <c r="AG15" t="s">
        <v>100</v>
      </c>
      <c r="AH15" t="s">
        <v>123</v>
      </c>
      <c r="AI15" t="s">
        <v>123</v>
      </c>
      <c r="AJ15" t="s">
        <v>123</v>
      </c>
      <c r="AK15" t="s">
        <v>123</v>
      </c>
      <c r="AL15" t="s">
        <v>123</v>
      </c>
      <c r="AM15" t="s">
        <v>123</v>
      </c>
      <c r="AN15" t="s">
        <v>123</v>
      </c>
      <c r="AO15" t="s">
        <v>123</v>
      </c>
      <c r="AP15">
        <v>2</v>
      </c>
      <c r="AQ15">
        <v>3</v>
      </c>
      <c r="AR15">
        <v>3</v>
      </c>
      <c r="AS15">
        <v>3</v>
      </c>
      <c r="AT15">
        <v>3</v>
      </c>
      <c r="AU15">
        <v>3</v>
      </c>
      <c r="AV15">
        <v>3</v>
      </c>
      <c r="AW15">
        <v>1</v>
      </c>
      <c r="AX15">
        <v>3</v>
      </c>
      <c r="AY15">
        <v>3</v>
      </c>
      <c r="AZ15">
        <v>1</v>
      </c>
      <c r="BA15">
        <v>4</v>
      </c>
      <c r="BB15" t="s">
        <v>223</v>
      </c>
      <c r="BD15" t="s">
        <v>104</v>
      </c>
      <c r="BE15" t="s">
        <v>148</v>
      </c>
      <c r="BF15" t="s">
        <v>224</v>
      </c>
      <c r="BG15" t="s">
        <v>225</v>
      </c>
      <c r="BH15" t="s">
        <v>226</v>
      </c>
      <c r="BI15">
        <v>5</v>
      </c>
      <c r="BJ15">
        <v>3</v>
      </c>
      <c r="BK15">
        <v>3</v>
      </c>
      <c r="BL15">
        <v>5</v>
      </c>
      <c r="BM15" t="s">
        <v>129</v>
      </c>
      <c r="BN15">
        <v>0</v>
      </c>
      <c r="BO15">
        <v>0</v>
      </c>
      <c r="BP15">
        <v>0</v>
      </c>
      <c r="BQ15" t="s">
        <v>130</v>
      </c>
      <c r="BR15" t="s">
        <v>187</v>
      </c>
      <c r="BS15" t="s">
        <v>227</v>
      </c>
      <c r="BT15">
        <v>7</v>
      </c>
      <c r="BU15">
        <v>7</v>
      </c>
      <c r="BV15">
        <v>7</v>
      </c>
      <c r="BW15">
        <v>7</v>
      </c>
      <c r="BX15">
        <v>2</v>
      </c>
      <c r="BY15">
        <v>2</v>
      </c>
      <c r="BZ15">
        <v>2</v>
      </c>
      <c r="CA15">
        <v>2</v>
      </c>
      <c r="CB15">
        <v>2</v>
      </c>
      <c r="CC15">
        <v>2</v>
      </c>
      <c r="CD15">
        <v>2</v>
      </c>
      <c r="CE15">
        <v>2</v>
      </c>
      <c r="CF15">
        <v>2</v>
      </c>
      <c r="CG15">
        <v>5</v>
      </c>
      <c r="CH15">
        <v>3</v>
      </c>
      <c r="CI15">
        <v>3</v>
      </c>
      <c r="CJ15">
        <v>3</v>
      </c>
      <c r="CK15">
        <v>3</v>
      </c>
      <c r="CL15">
        <v>5</v>
      </c>
      <c r="CM15" t="s">
        <v>228</v>
      </c>
    </row>
    <row r="16" spans="1:91" x14ac:dyDescent="0.35">
      <c r="A16" t="s">
        <v>229</v>
      </c>
      <c r="B16" s="2">
        <v>45910.476523449077</v>
      </c>
      <c r="C16">
        <v>23</v>
      </c>
      <c r="D16" t="s">
        <v>116</v>
      </c>
      <c r="E16" t="s">
        <v>156</v>
      </c>
      <c r="F16" t="s">
        <v>181</v>
      </c>
      <c r="G16">
        <v>4</v>
      </c>
      <c r="H16">
        <v>2</v>
      </c>
      <c r="I16">
        <v>3</v>
      </c>
      <c r="J16">
        <v>3</v>
      </c>
      <c r="K16">
        <v>4</v>
      </c>
      <c r="L16">
        <v>2</v>
      </c>
      <c r="M16">
        <f t="shared" si="0"/>
        <v>18</v>
      </c>
      <c r="N16" t="s">
        <v>230</v>
      </c>
      <c r="O16">
        <v>4</v>
      </c>
      <c r="P16">
        <v>3</v>
      </c>
      <c r="Q16">
        <v>2</v>
      </c>
      <c r="R16">
        <v>3</v>
      </c>
      <c r="S16">
        <v>2</v>
      </c>
      <c r="T16">
        <v>2</v>
      </c>
      <c r="U16">
        <v>2</v>
      </c>
      <c r="V16" t="s">
        <v>158</v>
      </c>
      <c r="W16" t="s">
        <v>165</v>
      </c>
      <c r="X16" t="s">
        <v>231</v>
      </c>
      <c r="Y16" t="s">
        <v>98</v>
      </c>
      <c r="Z16" t="s">
        <v>100</v>
      </c>
      <c r="AA16" t="s">
        <v>99</v>
      </c>
      <c r="AB16" t="s">
        <v>99</v>
      </c>
      <c r="AC16" t="s">
        <v>99</v>
      </c>
      <c r="AD16" t="s">
        <v>100</v>
      </c>
      <c r="AE16" t="s">
        <v>100</v>
      </c>
      <c r="AF16" t="s">
        <v>100</v>
      </c>
      <c r="AG16" t="s">
        <v>99</v>
      </c>
      <c r="AH16" t="s">
        <v>123</v>
      </c>
      <c r="AI16" t="s">
        <v>123</v>
      </c>
      <c r="AJ16" t="s">
        <v>123</v>
      </c>
      <c r="AK16" t="s">
        <v>123</v>
      </c>
      <c r="AL16" t="s">
        <v>103</v>
      </c>
      <c r="AM16" t="s">
        <v>123</v>
      </c>
      <c r="AN16" t="s">
        <v>123</v>
      </c>
      <c r="AO16" t="s">
        <v>123</v>
      </c>
      <c r="AP16">
        <v>4</v>
      </c>
      <c r="AQ16">
        <v>1</v>
      </c>
      <c r="AR16">
        <v>2</v>
      </c>
      <c r="AS16">
        <v>1</v>
      </c>
      <c r="AT16">
        <v>1</v>
      </c>
      <c r="AU16">
        <v>1</v>
      </c>
      <c r="AV16">
        <v>4</v>
      </c>
      <c r="AW16">
        <v>1</v>
      </c>
      <c r="AX16">
        <v>3</v>
      </c>
      <c r="AY16">
        <v>3</v>
      </c>
      <c r="AZ16">
        <v>3</v>
      </c>
      <c r="BA16">
        <v>2</v>
      </c>
      <c r="BB16" t="s">
        <v>104</v>
      </c>
      <c r="BC16" t="s">
        <v>232</v>
      </c>
      <c r="BD16" t="s">
        <v>99</v>
      </c>
      <c r="BF16" t="s">
        <v>233</v>
      </c>
      <c r="BG16" t="s">
        <v>150</v>
      </c>
      <c r="BH16" t="s">
        <v>210</v>
      </c>
      <c r="BI16">
        <v>1</v>
      </c>
      <c r="BJ16">
        <v>2</v>
      </c>
      <c r="BK16">
        <v>3</v>
      </c>
      <c r="BL16">
        <v>4</v>
      </c>
      <c r="BM16" t="s">
        <v>129</v>
      </c>
      <c r="BN16">
        <v>7</v>
      </c>
      <c r="BO16">
        <v>1</v>
      </c>
      <c r="BP16">
        <v>0</v>
      </c>
      <c r="BQ16" t="s">
        <v>170</v>
      </c>
      <c r="BR16" t="s">
        <v>112</v>
      </c>
      <c r="BS16" t="s">
        <v>227</v>
      </c>
      <c r="BT16">
        <v>8</v>
      </c>
      <c r="BU16">
        <v>5</v>
      </c>
      <c r="BV16">
        <v>8</v>
      </c>
      <c r="BW16">
        <v>8</v>
      </c>
      <c r="BX16">
        <v>3</v>
      </c>
      <c r="BY16">
        <v>1</v>
      </c>
      <c r="BZ16">
        <v>1</v>
      </c>
      <c r="CA16">
        <v>1</v>
      </c>
      <c r="CB16">
        <v>5</v>
      </c>
      <c r="CC16">
        <v>1</v>
      </c>
      <c r="CD16">
        <v>1</v>
      </c>
      <c r="CE16">
        <v>5</v>
      </c>
      <c r="CF16">
        <v>5</v>
      </c>
      <c r="CG16">
        <v>4</v>
      </c>
      <c r="CH16">
        <v>4</v>
      </c>
      <c r="CI16">
        <v>2</v>
      </c>
      <c r="CJ16">
        <v>2</v>
      </c>
      <c r="CK16">
        <v>2</v>
      </c>
      <c r="CL16">
        <v>3</v>
      </c>
      <c r="CM16" t="s">
        <v>234</v>
      </c>
    </row>
    <row r="17" spans="1:91" x14ac:dyDescent="0.35">
      <c r="A17" t="s">
        <v>235</v>
      </c>
      <c r="B17" s="2">
        <v>45910.477356886571</v>
      </c>
      <c r="C17">
        <v>25</v>
      </c>
      <c r="D17" t="s">
        <v>116</v>
      </c>
      <c r="E17" t="s">
        <v>92</v>
      </c>
      <c r="F17" t="s">
        <v>181</v>
      </c>
      <c r="G17">
        <v>3</v>
      </c>
      <c r="H17">
        <v>3</v>
      </c>
      <c r="I17">
        <v>2</v>
      </c>
      <c r="J17">
        <v>2</v>
      </c>
      <c r="K17">
        <v>2</v>
      </c>
      <c r="L17">
        <v>3</v>
      </c>
      <c r="M17">
        <f t="shared" si="0"/>
        <v>15</v>
      </c>
      <c r="N17" t="s">
        <v>236</v>
      </c>
      <c r="O17">
        <v>4</v>
      </c>
      <c r="P17">
        <v>3</v>
      </c>
      <c r="Q17">
        <v>2</v>
      </c>
      <c r="R17">
        <v>3</v>
      </c>
      <c r="S17">
        <v>2</v>
      </c>
      <c r="T17">
        <v>2</v>
      </c>
      <c r="U17">
        <v>5</v>
      </c>
      <c r="V17" t="s">
        <v>158</v>
      </c>
      <c r="W17" t="s">
        <v>165</v>
      </c>
      <c r="X17" t="s">
        <v>237</v>
      </c>
      <c r="Y17" t="s">
        <v>98</v>
      </c>
      <c r="Z17" t="s">
        <v>100</v>
      </c>
      <c r="AA17" t="s">
        <v>100</v>
      </c>
      <c r="AB17" t="s">
        <v>100</v>
      </c>
      <c r="AC17" t="s">
        <v>100</v>
      </c>
      <c r="AD17" t="s">
        <v>100</v>
      </c>
      <c r="AE17" t="s">
        <v>100</v>
      </c>
      <c r="AF17" t="s">
        <v>100</v>
      </c>
      <c r="AG17" t="s">
        <v>99</v>
      </c>
      <c r="AH17" t="s">
        <v>103</v>
      </c>
      <c r="AI17" t="s">
        <v>103</v>
      </c>
      <c r="AJ17" t="s">
        <v>103</v>
      </c>
      <c r="AK17" t="s">
        <v>103</v>
      </c>
      <c r="AL17" t="s">
        <v>103</v>
      </c>
      <c r="AM17" t="s">
        <v>103</v>
      </c>
      <c r="AN17" t="s">
        <v>103</v>
      </c>
      <c r="AO17" t="s">
        <v>103</v>
      </c>
      <c r="AP17">
        <v>3</v>
      </c>
      <c r="AQ17">
        <v>3</v>
      </c>
      <c r="AR17">
        <v>3</v>
      </c>
      <c r="AS17">
        <v>3</v>
      </c>
      <c r="AT17">
        <v>1</v>
      </c>
      <c r="AU17">
        <v>1</v>
      </c>
      <c r="AV17">
        <v>1</v>
      </c>
      <c r="AW17">
        <v>1</v>
      </c>
      <c r="AX17">
        <v>1</v>
      </c>
      <c r="AY17">
        <v>3</v>
      </c>
      <c r="AZ17">
        <v>1</v>
      </c>
      <c r="BA17">
        <v>1</v>
      </c>
      <c r="BB17" t="s">
        <v>99</v>
      </c>
      <c r="BD17" t="s">
        <v>99</v>
      </c>
      <c r="BF17" t="s">
        <v>238</v>
      </c>
      <c r="BG17" t="s">
        <v>239</v>
      </c>
      <c r="BH17" t="s">
        <v>240</v>
      </c>
      <c r="BI17">
        <v>4</v>
      </c>
      <c r="BJ17">
        <v>3</v>
      </c>
      <c r="BK17">
        <v>2</v>
      </c>
      <c r="BL17">
        <v>4</v>
      </c>
      <c r="BM17" t="s">
        <v>129</v>
      </c>
      <c r="BN17">
        <v>3</v>
      </c>
      <c r="BO17" t="s">
        <v>110</v>
      </c>
      <c r="BP17">
        <v>0</v>
      </c>
      <c r="BQ17" t="s">
        <v>241</v>
      </c>
      <c r="BR17" t="s">
        <v>152</v>
      </c>
      <c r="BS17" t="s">
        <v>242</v>
      </c>
      <c r="BT17">
        <v>5</v>
      </c>
      <c r="BU17">
        <v>5</v>
      </c>
      <c r="BV17">
        <v>7</v>
      </c>
      <c r="BW17">
        <v>6</v>
      </c>
      <c r="BX17">
        <v>1</v>
      </c>
      <c r="BY17">
        <v>1</v>
      </c>
      <c r="BZ17">
        <v>1</v>
      </c>
      <c r="CA17">
        <v>1</v>
      </c>
      <c r="CB17">
        <v>1</v>
      </c>
      <c r="CC17">
        <v>1</v>
      </c>
      <c r="CD17">
        <v>1</v>
      </c>
      <c r="CE17">
        <v>1</v>
      </c>
      <c r="CF17">
        <v>1</v>
      </c>
      <c r="CG17">
        <v>3</v>
      </c>
      <c r="CH17">
        <v>3</v>
      </c>
      <c r="CI17">
        <v>3</v>
      </c>
      <c r="CJ17">
        <v>3</v>
      </c>
      <c r="CK17">
        <v>3</v>
      </c>
      <c r="CL17">
        <v>3</v>
      </c>
      <c r="CM17" t="s">
        <v>243</v>
      </c>
    </row>
    <row r="18" spans="1:91" x14ac:dyDescent="0.35">
      <c r="A18" t="s">
        <v>244</v>
      </c>
      <c r="B18" s="2">
        <v>45910.47889539352</v>
      </c>
      <c r="C18">
        <v>25</v>
      </c>
      <c r="D18" t="s">
        <v>116</v>
      </c>
      <c r="E18" t="s">
        <v>92</v>
      </c>
      <c r="F18" t="s">
        <v>181</v>
      </c>
      <c r="G18">
        <v>3</v>
      </c>
      <c r="H18">
        <v>3</v>
      </c>
      <c r="I18">
        <v>4</v>
      </c>
      <c r="J18">
        <v>3</v>
      </c>
      <c r="K18">
        <v>4</v>
      </c>
      <c r="L18">
        <v>5</v>
      </c>
      <c r="M18">
        <f t="shared" si="0"/>
        <v>22</v>
      </c>
      <c r="N18" t="s">
        <v>245</v>
      </c>
      <c r="O18">
        <v>5</v>
      </c>
      <c r="P18">
        <v>5</v>
      </c>
      <c r="Q18">
        <v>4</v>
      </c>
      <c r="R18">
        <v>5</v>
      </c>
      <c r="S18">
        <v>2</v>
      </c>
      <c r="T18">
        <v>3</v>
      </c>
      <c r="U18">
        <v>5</v>
      </c>
      <c r="V18" t="s">
        <v>119</v>
      </c>
      <c r="W18" t="s">
        <v>96</v>
      </c>
      <c r="X18" t="s">
        <v>159</v>
      </c>
      <c r="Y18" t="s">
        <v>98</v>
      </c>
      <c r="Z18" t="s">
        <v>98</v>
      </c>
      <c r="AA18" t="s">
        <v>98</v>
      </c>
      <c r="AB18" t="s">
        <v>98</v>
      </c>
      <c r="AC18" t="s">
        <v>100</v>
      </c>
      <c r="AD18" t="s">
        <v>98</v>
      </c>
      <c r="AE18" t="s">
        <v>100</v>
      </c>
      <c r="AF18" t="s">
        <v>100</v>
      </c>
      <c r="AG18" t="s">
        <v>100</v>
      </c>
      <c r="AH18" t="s">
        <v>123</v>
      </c>
      <c r="AI18" t="s">
        <v>123</v>
      </c>
      <c r="AJ18" t="s">
        <v>123</v>
      </c>
      <c r="AK18" t="s">
        <v>123</v>
      </c>
      <c r="AL18" t="s">
        <v>123</v>
      </c>
      <c r="AM18" t="s">
        <v>123</v>
      </c>
      <c r="AN18" t="s">
        <v>123</v>
      </c>
      <c r="AO18" t="s">
        <v>123</v>
      </c>
      <c r="AP18">
        <v>3</v>
      </c>
      <c r="AQ18">
        <v>4</v>
      </c>
      <c r="AR18">
        <v>2</v>
      </c>
      <c r="AS18">
        <v>3</v>
      </c>
      <c r="AT18">
        <v>4</v>
      </c>
      <c r="AU18">
        <v>3</v>
      </c>
      <c r="AV18">
        <v>4</v>
      </c>
      <c r="AW18">
        <v>4</v>
      </c>
      <c r="AX18">
        <v>2</v>
      </c>
      <c r="AY18">
        <v>4</v>
      </c>
      <c r="AZ18">
        <v>4</v>
      </c>
      <c r="BA18">
        <v>4</v>
      </c>
      <c r="BB18" t="s">
        <v>104</v>
      </c>
      <c r="BC18" t="s">
        <v>148</v>
      </c>
      <c r="BD18" t="s">
        <v>104</v>
      </c>
      <c r="BE18" t="s">
        <v>246</v>
      </c>
      <c r="BF18" t="s">
        <v>247</v>
      </c>
      <c r="BG18" t="s">
        <v>168</v>
      </c>
      <c r="BH18" t="s">
        <v>226</v>
      </c>
      <c r="BI18">
        <v>3</v>
      </c>
      <c r="BJ18">
        <v>2</v>
      </c>
      <c r="BK18">
        <v>4</v>
      </c>
      <c r="BL18">
        <v>2</v>
      </c>
      <c r="BM18" t="s">
        <v>129</v>
      </c>
      <c r="BN18">
        <v>0</v>
      </c>
      <c r="BO18">
        <v>0</v>
      </c>
      <c r="BP18">
        <v>0</v>
      </c>
      <c r="BQ18" t="s">
        <v>170</v>
      </c>
      <c r="BR18" t="s">
        <v>171</v>
      </c>
      <c r="BS18" t="s">
        <v>248</v>
      </c>
      <c r="BT18">
        <v>3</v>
      </c>
      <c r="BU18">
        <v>7</v>
      </c>
      <c r="BV18">
        <v>8</v>
      </c>
      <c r="BW18">
        <v>8</v>
      </c>
      <c r="BX18">
        <v>5</v>
      </c>
      <c r="BY18">
        <v>5</v>
      </c>
      <c r="BZ18">
        <v>5</v>
      </c>
      <c r="CA18">
        <v>5</v>
      </c>
      <c r="CB18">
        <v>5</v>
      </c>
      <c r="CC18">
        <v>5</v>
      </c>
      <c r="CD18">
        <v>5</v>
      </c>
      <c r="CE18">
        <v>5</v>
      </c>
      <c r="CF18">
        <v>5</v>
      </c>
      <c r="CG18">
        <v>4</v>
      </c>
      <c r="CH18">
        <v>5</v>
      </c>
      <c r="CI18">
        <v>5</v>
      </c>
      <c r="CJ18">
        <v>5</v>
      </c>
      <c r="CK18">
        <v>4</v>
      </c>
      <c r="CL18">
        <v>5</v>
      </c>
      <c r="CM18" t="s">
        <v>211</v>
      </c>
    </row>
    <row r="19" spans="1:91" x14ac:dyDescent="0.35">
      <c r="A19" t="s">
        <v>249</v>
      </c>
      <c r="B19" s="2">
        <v>45910.480387685187</v>
      </c>
      <c r="C19">
        <v>23</v>
      </c>
      <c r="D19" t="s">
        <v>116</v>
      </c>
      <c r="E19" t="s">
        <v>92</v>
      </c>
      <c r="F19" t="s">
        <v>93</v>
      </c>
      <c r="G19">
        <v>4</v>
      </c>
      <c r="H19">
        <v>4</v>
      </c>
      <c r="I19">
        <v>3</v>
      </c>
      <c r="J19">
        <v>4</v>
      </c>
      <c r="K19">
        <v>3</v>
      </c>
      <c r="L19">
        <v>4</v>
      </c>
      <c r="M19">
        <f t="shared" si="0"/>
        <v>22</v>
      </c>
      <c r="N19" t="s">
        <v>118</v>
      </c>
      <c r="O19">
        <v>5</v>
      </c>
      <c r="P19">
        <v>2</v>
      </c>
      <c r="Q19">
        <v>3</v>
      </c>
      <c r="R19">
        <v>4</v>
      </c>
      <c r="S19">
        <v>3</v>
      </c>
      <c r="T19">
        <v>2</v>
      </c>
      <c r="U19">
        <v>5</v>
      </c>
      <c r="V19" t="s">
        <v>119</v>
      </c>
      <c r="W19" t="s">
        <v>96</v>
      </c>
      <c r="X19" t="s">
        <v>159</v>
      </c>
      <c r="Y19" t="s">
        <v>136</v>
      </c>
      <c r="Z19" t="s">
        <v>100</v>
      </c>
      <c r="AA19" t="s">
        <v>100</v>
      </c>
      <c r="AB19" t="s">
        <v>98</v>
      </c>
      <c r="AC19" t="s">
        <v>98</v>
      </c>
      <c r="AD19" t="s">
        <v>100</v>
      </c>
      <c r="AE19" t="s">
        <v>99</v>
      </c>
      <c r="AF19" t="s">
        <v>98</v>
      </c>
      <c r="AG19" t="s">
        <v>99</v>
      </c>
      <c r="AH19" t="s">
        <v>103</v>
      </c>
      <c r="AI19" t="s">
        <v>101</v>
      </c>
      <c r="AJ19" t="s">
        <v>103</v>
      </c>
      <c r="AK19" t="s">
        <v>123</v>
      </c>
      <c r="AL19" t="s">
        <v>123</v>
      </c>
      <c r="AM19" t="s">
        <v>103</v>
      </c>
      <c r="AN19" t="s">
        <v>103</v>
      </c>
      <c r="AO19" t="s">
        <v>123</v>
      </c>
      <c r="AP19">
        <v>4</v>
      </c>
      <c r="AQ19">
        <v>3</v>
      </c>
      <c r="AR19">
        <v>5</v>
      </c>
      <c r="AS19">
        <v>3</v>
      </c>
      <c r="AT19">
        <v>4</v>
      </c>
      <c r="AU19">
        <v>4</v>
      </c>
      <c r="AV19">
        <v>4</v>
      </c>
      <c r="AW19">
        <v>2</v>
      </c>
      <c r="AX19">
        <v>5</v>
      </c>
      <c r="AY19">
        <v>4</v>
      </c>
      <c r="AZ19">
        <v>2</v>
      </c>
      <c r="BA19">
        <v>2</v>
      </c>
      <c r="BB19" t="s">
        <v>183</v>
      </c>
      <c r="BC19" t="s">
        <v>250</v>
      </c>
      <c r="BD19" t="s">
        <v>104</v>
      </c>
      <c r="BE19" t="s">
        <v>251</v>
      </c>
      <c r="BF19" t="s">
        <v>252</v>
      </c>
      <c r="BG19" t="s">
        <v>150</v>
      </c>
      <c r="BH19" t="s">
        <v>253</v>
      </c>
      <c r="BI19">
        <v>2</v>
      </c>
      <c r="BJ19">
        <v>4</v>
      </c>
      <c r="BK19">
        <v>3</v>
      </c>
      <c r="BL19">
        <v>2</v>
      </c>
      <c r="BM19" t="s">
        <v>109</v>
      </c>
      <c r="BN19">
        <v>2</v>
      </c>
      <c r="BO19">
        <v>1</v>
      </c>
      <c r="BP19">
        <v>0</v>
      </c>
      <c r="BQ19" t="s">
        <v>206</v>
      </c>
      <c r="BR19" t="s">
        <v>152</v>
      </c>
      <c r="BS19" t="s">
        <v>172</v>
      </c>
      <c r="BT19">
        <v>5</v>
      </c>
      <c r="BU19">
        <v>5</v>
      </c>
      <c r="BV19">
        <v>5</v>
      </c>
      <c r="BW19">
        <v>1</v>
      </c>
      <c r="BX19">
        <v>3</v>
      </c>
      <c r="BY19">
        <v>8</v>
      </c>
      <c r="BZ19">
        <v>6</v>
      </c>
      <c r="CA19">
        <v>5</v>
      </c>
      <c r="CB19">
        <v>2</v>
      </c>
      <c r="CC19">
        <v>1</v>
      </c>
      <c r="CD19">
        <v>3</v>
      </c>
      <c r="CE19">
        <v>1</v>
      </c>
      <c r="CF19">
        <v>1</v>
      </c>
      <c r="CG19">
        <v>4</v>
      </c>
      <c r="CH19">
        <v>5</v>
      </c>
      <c r="CI19">
        <v>4</v>
      </c>
      <c r="CJ19">
        <v>3</v>
      </c>
      <c r="CK19">
        <v>3</v>
      </c>
      <c r="CL19">
        <v>3</v>
      </c>
      <c r="CM19" t="s">
        <v>254</v>
      </c>
    </row>
    <row r="20" spans="1:91" x14ac:dyDescent="0.35">
      <c r="A20" t="s">
        <v>255</v>
      </c>
      <c r="B20" s="2">
        <v>45910.486663368058</v>
      </c>
      <c r="C20">
        <v>23</v>
      </c>
      <c r="D20" t="s">
        <v>91</v>
      </c>
      <c r="E20" t="s">
        <v>92</v>
      </c>
      <c r="F20" t="s">
        <v>181</v>
      </c>
      <c r="G20">
        <v>3</v>
      </c>
      <c r="H20">
        <v>3</v>
      </c>
      <c r="I20">
        <v>3</v>
      </c>
      <c r="J20">
        <v>3</v>
      </c>
      <c r="K20">
        <v>3</v>
      </c>
      <c r="L20">
        <v>3</v>
      </c>
      <c r="M20">
        <f t="shared" si="0"/>
        <v>18</v>
      </c>
      <c r="N20" t="s">
        <v>94</v>
      </c>
      <c r="O20">
        <v>5</v>
      </c>
      <c r="P20">
        <v>3</v>
      </c>
      <c r="Q20">
        <v>3</v>
      </c>
      <c r="R20">
        <v>4</v>
      </c>
      <c r="S20">
        <v>2</v>
      </c>
      <c r="T20">
        <v>3</v>
      </c>
      <c r="U20">
        <v>5</v>
      </c>
      <c r="V20" t="s">
        <v>158</v>
      </c>
      <c r="W20" t="s">
        <v>96</v>
      </c>
      <c r="X20" t="s">
        <v>121</v>
      </c>
      <c r="Y20" t="s">
        <v>98</v>
      </c>
      <c r="Z20" t="s">
        <v>100</v>
      </c>
      <c r="AA20" t="s">
        <v>100</v>
      </c>
      <c r="AB20" t="s">
        <v>99</v>
      </c>
      <c r="AC20" t="s">
        <v>100</v>
      </c>
      <c r="AD20" t="s">
        <v>100</v>
      </c>
      <c r="AE20" t="s">
        <v>100</v>
      </c>
      <c r="AF20" t="s">
        <v>100</v>
      </c>
      <c r="AG20" t="s">
        <v>99</v>
      </c>
      <c r="AH20" t="s">
        <v>103</v>
      </c>
      <c r="AI20" t="s">
        <v>103</v>
      </c>
      <c r="AJ20" t="s">
        <v>101</v>
      </c>
      <c r="AK20" t="s">
        <v>103</v>
      </c>
      <c r="AL20" t="s">
        <v>103</v>
      </c>
      <c r="AM20" t="s">
        <v>103</v>
      </c>
      <c r="AN20" t="s">
        <v>101</v>
      </c>
      <c r="AO20" t="s">
        <v>103</v>
      </c>
      <c r="AP20">
        <v>4</v>
      </c>
      <c r="AQ20">
        <v>3</v>
      </c>
      <c r="AR20">
        <v>4</v>
      </c>
      <c r="AS20">
        <v>4</v>
      </c>
      <c r="AT20">
        <v>4</v>
      </c>
      <c r="AU20">
        <v>4</v>
      </c>
      <c r="AV20">
        <v>3</v>
      </c>
      <c r="AW20">
        <v>3</v>
      </c>
      <c r="AX20">
        <v>3</v>
      </c>
      <c r="AY20">
        <v>3</v>
      </c>
      <c r="AZ20">
        <v>3</v>
      </c>
      <c r="BA20">
        <v>3</v>
      </c>
      <c r="BB20" t="s">
        <v>104</v>
      </c>
      <c r="BC20" t="s">
        <v>256</v>
      </c>
      <c r="BD20" t="s">
        <v>104</v>
      </c>
      <c r="BE20" t="s">
        <v>250</v>
      </c>
      <c r="BF20" t="s">
        <v>192</v>
      </c>
      <c r="BG20" t="s">
        <v>257</v>
      </c>
      <c r="BH20" t="s">
        <v>226</v>
      </c>
      <c r="BI20">
        <v>3</v>
      </c>
      <c r="BJ20">
        <v>3</v>
      </c>
      <c r="BK20">
        <v>3</v>
      </c>
      <c r="BL20">
        <v>3</v>
      </c>
      <c r="BM20" t="s">
        <v>129</v>
      </c>
      <c r="BN20">
        <v>5</v>
      </c>
      <c r="BO20">
        <v>1</v>
      </c>
      <c r="BP20">
        <v>0</v>
      </c>
      <c r="BQ20" t="s">
        <v>111</v>
      </c>
      <c r="BR20" t="s">
        <v>152</v>
      </c>
      <c r="BS20" t="s">
        <v>172</v>
      </c>
      <c r="BT20">
        <v>5</v>
      </c>
      <c r="BU20">
        <v>5</v>
      </c>
      <c r="BV20">
        <v>5</v>
      </c>
      <c r="BW20">
        <v>5</v>
      </c>
      <c r="BX20">
        <v>5</v>
      </c>
      <c r="BY20">
        <v>5</v>
      </c>
      <c r="BZ20">
        <v>5</v>
      </c>
      <c r="CA20">
        <v>5</v>
      </c>
      <c r="CB20">
        <v>5</v>
      </c>
      <c r="CC20">
        <v>1</v>
      </c>
      <c r="CD20">
        <v>5</v>
      </c>
      <c r="CE20">
        <v>5</v>
      </c>
      <c r="CF20">
        <v>5</v>
      </c>
      <c r="CG20">
        <v>3</v>
      </c>
      <c r="CH20">
        <v>3</v>
      </c>
      <c r="CI20">
        <v>3</v>
      </c>
      <c r="CJ20">
        <v>3</v>
      </c>
      <c r="CK20">
        <v>3</v>
      </c>
      <c r="CL20">
        <v>3</v>
      </c>
      <c r="CM20" t="s">
        <v>258</v>
      </c>
    </row>
    <row r="21" spans="1:91" x14ac:dyDescent="0.35">
      <c r="A21" t="s">
        <v>259</v>
      </c>
      <c r="B21" s="2">
        <v>45910.48917306713</v>
      </c>
      <c r="C21">
        <v>23</v>
      </c>
      <c r="D21" t="s">
        <v>116</v>
      </c>
      <c r="E21" t="s">
        <v>260</v>
      </c>
      <c r="F21" t="s">
        <v>181</v>
      </c>
      <c r="G21">
        <v>3</v>
      </c>
      <c r="H21">
        <v>3</v>
      </c>
      <c r="I21">
        <v>3</v>
      </c>
      <c r="J21">
        <v>2</v>
      </c>
      <c r="K21">
        <v>1</v>
      </c>
      <c r="L21">
        <v>3</v>
      </c>
      <c r="M21">
        <f t="shared" si="0"/>
        <v>15</v>
      </c>
      <c r="N21" t="s">
        <v>261</v>
      </c>
      <c r="O21">
        <v>5</v>
      </c>
      <c r="P21">
        <v>4</v>
      </c>
      <c r="Q21">
        <v>3</v>
      </c>
      <c r="R21">
        <v>4</v>
      </c>
      <c r="S21">
        <v>3</v>
      </c>
      <c r="T21">
        <v>3</v>
      </c>
      <c r="U21">
        <v>3</v>
      </c>
      <c r="V21" t="s">
        <v>119</v>
      </c>
      <c r="W21" t="s">
        <v>120</v>
      </c>
      <c r="X21" t="s">
        <v>176</v>
      </c>
      <c r="Y21" t="s">
        <v>136</v>
      </c>
      <c r="Z21" t="s">
        <v>99</v>
      </c>
      <c r="AA21" t="s">
        <v>99</v>
      </c>
      <c r="AB21" t="s">
        <v>99</v>
      </c>
      <c r="AC21" t="s">
        <v>100</v>
      </c>
      <c r="AD21" t="s">
        <v>99</v>
      </c>
      <c r="AE21" t="s">
        <v>100</v>
      </c>
      <c r="AF21" t="s">
        <v>99</v>
      </c>
      <c r="AG21" t="s">
        <v>100</v>
      </c>
      <c r="AH21" t="s">
        <v>123</v>
      </c>
      <c r="AI21" t="s">
        <v>123</v>
      </c>
      <c r="AJ21" t="s">
        <v>123</v>
      </c>
      <c r="AK21" t="s">
        <v>123</v>
      </c>
      <c r="AL21" t="s">
        <v>123</v>
      </c>
      <c r="AM21" t="s">
        <v>123</v>
      </c>
      <c r="AN21" t="s">
        <v>123</v>
      </c>
      <c r="AO21" t="s">
        <v>123</v>
      </c>
      <c r="AP21">
        <v>4</v>
      </c>
      <c r="AQ21">
        <v>1</v>
      </c>
      <c r="AR21">
        <v>1</v>
      </c>
      <c r="AS21">
        <v>1</v>
      </c>
      <c r="AT21">
        <v>2</v>
      </c>
      <c r="AU21">
        <v>2</v>
      </c>
      <c r="AV21">
        <v>5</v>
      </c>
      <c r="AW21">
        <v>4</v>
      </c>
      <c r="AX21">
        <v>1</v>
      </c>
      <c r="AY21">
        <v>5</v>
      </c>
      <c r="AZ21">
        <v>4</v>
      </c>
      <c r="BA21">
        <v>4</v>
      </c>
      <c r="BB21" t="s">
        <v>99</v>
      </c>
      <c r="BD21" t="s">
        <v>104</v>
      </c>
      <c r="BE21" t="s">
        <v>160</v>
      </c>
      <c r="BF21" t="s">
        <v>262</v>
      </c>
      <c r="BG21" t="s">
        <v>178</v>
      </c>
      <c r="BH21" t="s">
        <v>193</v>
      </c>
      <c r="BI21">
        <v>2</v>
      </c>
      <c r="BJ21">
        <v>2</v>
      </c>
      <c r="BK21">
        <v>3</v>
      </c>
      <c r="BL21">
        <v>3</v>
      </c>
      <c r="BM21" t="s">
        <v>129</v>
      </c>
      <c r="BN21">
        <v>2</v>
      </c>
      <c r="BO21">
        <v>0</v>
      </c>
      <c r="BP21">
        <v>0</v>
      </c>
      <c r="BQ21" t="s">
        <v>130</v>
      </c>
      <c r="BR21" t="s">
        <v>171</v>
      </c>
      <c r="BS21" t="s">
        <v>142</v>
      </c>
      <c r="BT21">
        <v>9</v>
      </c>
      <c r="BU21">
        <v>0</v>
      </c>
      <c r="BV21">
        <v>7</v>
      </c>
      <c r="BW21">
        <v>5</v>
      </c>
      <c r="BX21">
        <v>1</v>
      </c>
      <c r="BY21">
        <v>1</v>
      </c>
      <c r="BZ21">
        <v>1</v>
      </c>
      <c r="CA21">
        <v>1</v>
      </c>
      <c r="CB21">
        <v>1</v>
      </c>
      <c r="CC21">
        <v>1</v>
      </c>
      <c r="CD21">
        <v>1</v>
      </c>
      <c r="CE21">
        <v>1</v>
      </c>
      <c r="CF21">
        <v>1</v>
      </c>
      <c r="CG21">
        <v>2</v>
      </c>
      <c r="CH21">
        <v>5</v>
      </c>
      <c r="CI21">
        <v>3</v>
      </c>
      <c r="CJ21">
        <v>3</v>
      </c>
      <c r="CK21">
        <v>3</v>
      </c>
      <c r="CL21">
        <v>3</v>
      </c>
      <c r="CM21" t="s">
        <v>207</v>
      </c>
    </row>
    <row r="22" spans="1:91" x14ac:dyDescent="0.35">
      <c r="A22" t="s">
        <v>263</v>
      </c>
      <c r="B22" s="2">
        <v>45910.489873668979</v>
      </c>
      <c r="C22">
        <v>25</v>
      </c>
      <c r="D22" t="s">
        <v>116</v>
      </c>
      <c r="E22" t="s">
        <v>156</v>
      </c>
      <c r="F22" t="s">
        <v>181</v>
      </c>
      <c r="G22">
        <v>3</v>
      </c>
      <c r="H22">
        <v>2</v>
      </c>
      <c r="I22">
        <v>2</v>
      </c>
      <c r="J22">
        <v>1</v>
      </c>
      <c r="K22">
        <v>1</v>
      </c>
      <c r="L22">
        <v>2</v>
      </c>
      <c r="M22">
        <f t="shared" si="0"/>
        <v>11</v>
      </c>
      <c r="N22" t="s">
        <v>264</v>
      </c>
      <c r="O22">
        <v>4</v>
      </c>
      <c r="P22">
        <v>2</v>
      </c>
      <c r="Q22">
        <v>3</v>
      </c>
      <c r="R22">
        <v>3</v>
      </c>
      <c r="S22">
        <v>1</v>
      </c>
      <c r="T22">
        <v>2</v>
      </c>
      <c r="U22">
        <v>5</v>
      </c>
      <c r="V22" t="s">
        <v>95</v>
      </c>
      <c r="W22" t="s">
        <v>165</v>
      </c>
      <c r="X22" t="s">
        <v>265</v>
      </c>
      <c r="Y22" t="s">
        <v>215</v>
      </c>
      <c r="Z22" t="s">
        <v>100</v>
      </c>
      <c r="AA22" t="s">
        <v>99</v>
      </c>
      <c r="AB22" t="s">
        <v>99</v>
      </c>
      <c r="AC22" t="s">
        <v>100</v>
      </c>
      <c r="AD22" t="s">
        <v>99</v>
      </c>
      <c r="AE22" t="s">
        <v>99</v>
      </c>
      <c r="AF22" t="s">
        <v>99</v>
      </c>
      <c r="AG22" t="s">
        <v>99</v>
      </c>
      <c r="AH22" t="s">
        <v>123</v>
      </c>
      <c r="AI22" t="s">
        <v>123</v>
      </c>
      <c r="AJ22" t="s">
        <v>123</v>
      </c>
      <c r="AK22" t="s">
        <v>123</v>
      </c>
      <c r="AL22" t="s">
        <v>123</v>
      </c>
      <c r="AM22" t="s">
        <v>123</v>
      </c>
      <c r="AN22" t="s">
        <v>123</v>
      </c>
      <c r="AO22" t="s">
        <v>123</v>
      </c>
      <c r="AP22">
        <v>2</v>
      </c>
      <c r="AQ22">
        <v>1</v>
      </c>
      <c r="AR22">
        <v>2</v>
      </c>
      <c r="AS22">
        <v>1</v>
      </c>
      <c r="AT22">
        <v>1</v>
      </c>
      <c r="AU22">
        <v>1</v>
      </c>
      <c r="AV22">
        <v>4</v>
      </c>
      <c r="AW22">
        <v>2</v>
      </c>
      <c r="AX22">
        <v>4</v>
      </c>
      <c r="AY22">
        <v>3</v>
      </c>
      <c r="AZ22">
        <v>3</v>
      </c>
      <c r="BA22">
        <v>1</v>
      </c>
      <c r="BB22" t="s">
        <v>99</v>
      </c>
      <c r="BC22" t="s">
        <v>266</v>
      </c>
      <c r="BD22" t="s">
        <v>104</v>
      </c>
      <c r="BE22" t="s">
        <v>148</v>
      </c>
      <c r="BF22" t="s">
        <v>185</v>
      </c>
      <c r="BG22" t="s">
        <v>127</v>
      </c>
      <c r="BH22" t="s">
        <v>193</v>
      </c>
      <c r="BI22">
        <v>5</v>
      </c>
      <c r="BJ22">
        <v>2</v>
      </c>
      <c r="BK22">
        <v>2</v>
      </c>
      <c r="BL22">
        <v>4</v>
      </c>
      <c r="BM22" t="s">
        <v>129</v>
      </c>
      <c r="BN22">
        <v>0</v>
      </c>
      <c r="BO22">
        <v>0</v>
      </c>
      <c r="BP22">
        <v>0</v>
      </c>
      <c r="BQ22" t="s">
        <v>170</v>
      </c>
      <c r="BR22" t="s">
        <v>187</v>
      </c>
      <c r="BS22" t="s">
        <v>242</v>
      </c>
      <c r="BT22">
        <v>10</v>
      </c>
      <c r="BU22">
        <v>10</v>
      </c>
      <c r="BV22">
        <v>10</v>
      </c>
      <c r="BW22">
        <v>10</v>
      </c>
      <c r="BX22">
        <v>1</v>
      </c>
      <c r="BY22">
        <v>1</v>
      </c>
      <c r="BZ22">
        <v>1</v>
      </c>
      <c r="CA22">
        <v>1</v>
      </c>
      <c r="CB22">
        <v>1</v>
      </c>
      <c r="CC22">
        <v>1</v>
      </c>
      <c r="CD22">
        <v>1</v>
      </c>
      <c r="CE22">
        <v>1</v>
      </c>
      <c r="CF22">
        <v>1</v>
      </c>
      <c r="CG22">
        <v>3</v>
      </c>
      <c r="CH22">
        <v>5</v>
      </c>
      <c r="CI22">
        <v>5</v>
      </c>
      <c r="CJ22">
        <v>3</v>
      </c>
      <c r="CK22">
        <v>3</v>
      </c>
      <c r="CL22">
        <v>3</v>
      </c>
      <c r="CM22" t="s">
        <v>243</v>
      </c>
    </row>
    <row r="23" spans="1:91" x14ac:dyDescent="0.35">
      <c r="A23" t="s">
        <v>267</v>
      </c>
      <c r="B23" s="2">
        <v>45910.491095439807</v>
      </c>
      <c r="C23">
        <v>25</v>
      </c>
      <c r="D23" t="s">
        <v>116</v>
      </c>
      <c r="E23" t="s">
        <v>92</v>
      </c>
      <c r="F23" t="s">
        <v>133</v>
      </c>
      <c r="G23">
        <v>3</v>
      </c>
      <c r="H23">
        <v>3</v>
      </c>
      <c r="I23">
        <v>3</v>
      </c>
      <c r="J23">
        <v>3</v>
      </c>
      <c r="K23">
        <v>3</v>
      </c>
      <c r="L23">
        <v>3</v>
      </c>
      <c r="M23">
        <f t="shared" si="0"/>
        <v>18</v>
      </c>
      <c r="N23" t="s">
        <v>268</v>
      </c>
      <c r="O23">
        <v>4</v>
      </c>
      <c r="P23">
        <v>4</v>
      </c>
      <c r="Q23">
        <v>3</v>
      </c>
      <c r="R23">
        <v>3</v>
      </c>
      <c r="S23">
        <v>2</v>
      </c>
      <c r="T23">
        <v>2</v>
      </c>
      <c r="U23">
        <v>4</v>
      </c>
      <c r="V23" t="s">
        <v>158</v>
      </c>
      <c r="W23" t="s">
        <v>96</v>
      </c>
      <c r="X23" t="s">
        <v>269</v>
      </c>
      <c r="Y23" t="s">
        <v>98</v>
      </c>
      <c r="Z23" t="s">
        <v>100</v>
      </c>
      <c r="AA23" t="s">
        <v>100</v>
      </c>
      <c r="AB23" t="s">
        <v>98</v>
      </c>
      <c r="AC23" t="s">
        <v>100</v>
      </c>
      <c r="AD23" t="s">
        <v>98</v>
      </c>
      <c r="AE23" t="s">
        <v>100</v>
      </c>
      <c r="AF23" t="s">
        <v>98</v>
      </c>
      <c r="AG23" t="s">
        <v>100</v>
      </c>
      <c r="AH23" t="s">
        <v>123</v>
      </c>
      <c r="AI23" t="s">
        <v>123</v>
      </c>
      <c r="AJ23" t="s">
        <v>123</v>
      </c>
      <c r="AK23" t="s">
        <v>123</v>
      </c>
      <c r="AL23" t="s">
        <v>123</v>
      </c>
      <c r="AM23" t="s">
        <v>123</v>
      </c>
      <c r="AN23" t="s">
        <v>123</v>
      </c>
      <c r="AO23" t="s">
        <v>123</v>
      </c>
      <c r="AP23">
        <v>4</v>
      </c>
      <c r="AQ23">
        <v>4</v>
      </c>
      <c r="AR23">
        <v>1</v>
      </c>
      <c r="AS23">
        <v>2</v>
      </c>
      <c r="AT23">
        <v>3</v>
      </c>
      <c r="AU23">
        <v>2</v>
      </c>
      <c r="AV23">
        <v>3</v>
      </c>
      <c r="AW23">
        <v>3</v>
      </c>
      <c r="AX23">
        <v>3</v>
      </c>
      <c r="AY23">
        <v>3</v>
      </c>
      <c r="AZ23">
        <v>3</v>
      </c>
      <c r="BA23">
        <v>3</v>
      </c>
      <c r="BB23" t="s">
        <v>104</v>
      </c>
      <c r="BC23" t="s">
        <v>270</v>
      </c>
      <c r="BD23" t="s">
        <v>99</v>
      </c>
      <c r="BF23" t="s">
        <v>271</v>
      </c>
      <c r="BG23" t="s">
        <v>150</v>
      </c>
      <c r="BH23" t="s">
        <v>193</v>
      </c>
      <c r="BI23">
        <v>5</v>
      </c>
      <c r="BJ23">
        <v>2</v>
      </c>
      <c r="BK23">
        <v>2</v>
      </c>
      <c r="BL23">
        <v>4</v>
      </c>
      <c r="BM23" t="s">
        <v>129</v>
      </c>
      <c r="BN23">
        <v>0</v>
      </c>
      <c r="BO23">
        <v>0</v>
      </c>
      <c r="BP23">
        <v>0</v>
      </c>
      <c r="BQ23" t="s">
        <v>272</v>
      </c>
      <c r="BR23" t="s">
        <v>152</v>
      </c>
      <c r="BS23" t="s">
        <v>172</v>
      </c>
      <c r="BT23">
        <v>8</v>
      </c>
      <c r="BU23">
        <v>8</v>
      </c>
      <c r="BV23">
        <v>10</v>
      </c>
      <c r="BW23">
        <v>9</v>
      </c>
      <c r="BX23">
        <v>5</v>
      </c>
      <c r="BY23">
        <v>5</v>
      </c>
      <c r="BZ23">
        <v>5</v>
      </c>
      <c r="CA23">
        <v>5</v>
      </c>
      <c r="CB23">
        <v>5</v>
      </c>
      <c r="CC23">
        <v>5</v>
      </c>
      <c r="CD23">
        <v>5</v>
      </c>
      <c r="CE23">
        <v>5</v>
      </c>
      <c r="CF23">
        <v>5</v>
      </c>
      <c r="CG23">
        <v>3</v>
      </c>
      <c r="CH23">
        <v>3</v>
      </c>
      <c r="CI23">
        <v>3</v>
      </c>
      <c r="CJ23">
        <v>3</v>
      </c>
      <c r="CK23">
        <v>3</v>
      </c>
      <c r="CL23">
        <v>3</v>
      </c>
      <c r="CM23" t="s">
        <v>273</v>
      </c>
    </row>
    <row r="24" spans="1:91" x14ac:dyDescent="0.35">
      <c r="A24" t="s">
        <v>274</v>
      </c>
      <c r="B24" s="2">
        <v>45910.49110013889</v>
      </c>
      <c r="C24">
        <v>23</v>
      </c>
      <c r="D24" t="s">
        <v>116</v>
      </c>
      <c r="E24" t="s">
        <v>156</v>
      </c>
      <c r="F24" t="s">
        <v>181</v>
      </c>
      <c r="G24">
        <v>1</v>
      </c>
      <c r="H24">
        <v>1</v>
      </c>
      <c r="I24">
        <v>2</v>
      </c>
      <c r="J24">
        <v>1</v>
      </c>
      <c r="K24">
        <v>1</v>
      </c>
      <c r="L24">
        <v>1</v>
      </c>
      <c r="M24">
        <f t="shared" si="0"/>
        <v>7</v>
      </c>
      <c r="N24" t="s">
        <v>118</v>
      </c>
      <c r="O24">
        <v>5</v>
      </c>
      <c r="P24">
        <v>1</v>
      </c>
      <c r="Q24">
        <v>1</v>
      </c>
      <c r="R24">
        <v>2</v>
      </c>
      <c r="S24">
        <v>1</v>
      </c>
      <c r="T24">
        <v>1</v>
      </c>
      <c r="U24">
        <v>5</v>
      </c>
      <c r="V24" t="s">
        <v>158</v>
      </c>
      <c r="W24" t="s">
        <v>96</v>
      </c>
      <c r="X24" t="s">
        <v>275</v>
      </c>
      <c r="Y24" t="s">
        <v>215</v>
      </c>
      <c r="Z24" t="s">
        <v>100</v>
      </c>
      <c r="AA24" t="s">
        <v>100</v>
      </c>
      <c r="AB24" t="s">
        <v>100</v>
      </c>
      <c r="AC24" t="s">
        <v>100</v>
      </c>
      <c r="AD24" t="s">
        <v>100</v>
      </c>
      <c r="AE24" t="s">
        <v>100</v>
      </c>
      <c r="AF24" t="s">
        <v>100</v>
      </c>
      <c r="AG24" t="s">
        <v>100</v>
      </c>
      <c r="AH24" t="s">
        <v>123</v>
      </c>
      <c r="AI24" t="s">
        <v>123</v>
      </c>
      <c r="AJ24" t="s">
        <v>123</v>
      </c>
      <c r="AK24" t="s">
        <v>123</v>
      </c>
      <c r="AL24" t="s">
        <v>101</v>
      </c>
      <c r="AM24" t="s">
        <v>123</v>
      </c>
      <c r="AN24" t="s">
        <v>123</v>
      </c>
      <c r="AO24" t="s">
        <v>123</v>
      </c>
      <c r="AP24">
        <v>3</v>
      </c>
      <c r="AQ24">
        <v>1</v>
      </c>
      <c r="AR24">
        <v>3</v>
      </c>
      <c r="AS24">
        <v>1</v>
      </c>
      <c r="AT24">
        <v>1</v>
      </c>
      <c r="AU24">
        <v>1</v>
      </c>
      <c r="AV24">
        <v>1</v>
      </c>
      <c r="AW24">
        <v>1</v>
      </c>
      <c r="AX24">
        <v>1</v>
      </c>
      <c r="AY24">
        <v>1</v>
      </c>
      <c r="AZ24">
        <v>1</v>
      </c>
      <c r="BA24">
        <v>1</v>
      </c>
      <c r="BB24" t="s">
        <v>104</v>
      </c>
      <c r="BC24" t="s">
        <v>276</v>
      </c>
      <c r="BD24" t="s">
        <v>99</v>
      </c>
      <c r="BF24" t="s">
        <v>277</v>
      </c>
      <c r="BG24" t="s">
        <v>278</v>
      </c>
      <c r="BH24" t="s">
        <v>128</v>
      </c>
      <c r="BI24">
        <v>5</v>
      </c>
      <c r="BJ24">
        <v>1</v>
      </c>
      <c r="BK24">
        <v>1</v>
      </c>
      <c r="BL24">
        <v>5</v>
      </c>
      <c r="BM24" t="s">
        <v>129</v>
      </c>
      <c r="BN24">
        <v>10</v>
      </c>
      <c r="BO24">
        <v>0</v>
      </c>
      <c r="BP24">
        <v>0</v>
      </c>
      <c r="BQ24" t="s">
        <v>130</v>
      </c>
      <c r="BR24" t="s">
        <v>152</v>
      </c>
      <c r="BS24" t="s">
        <v>242</v>
      </c>
      <c r="BT24">
        <v>7</v>
      </c>
      <c r="BU24">
        <v>7</v>
      </c>
      <c r="BV24">
        <v>1</v>
      </c>
      <c r="BW24">
        <v>1</v>
      </c>
      <c r="BX24">
        <v>1</v>
      </c>
      <c r="BY24">
        <v>1</v>
      </c>
      <c r="BZ24">
        <v>1</v>
      </c>
      <c r="CA24">
        <v>1</v>
      </c>
      <c r="CB24">
        <v>10</v>
      </c>
      <c r="CC24">
        <v>1</v>
      </c>
      <c r="CD24">
        <v>1</v>
      </c>
      <c r="CE24">
        <v>1</v>
      </c>
      <c r="CF24">
        <v>1</v>
      </c>
      <c r="CG24">
        <v>1</v>
      </c>
      <c r="CH24">
        <v>3</v>
      </c>
      <c r="CI24">
        <v>2</v>
      </c>
      <c r="CJ24">
        <v>2</v>
      </c>
      <c r="CK24">
        <v>1</v>
      </c>
      <c r="CL24">
        <v>1</v>
      </c>
      <c r="CM24" t="s">
        <v>279</v>
      </c>
    </row>
    <row r="25" spans="1:91" x14ac:dyDescent="0.35">
      <c r="A25" t="s">
        <v>280</v>
      </c>
      <c r="B25" s="2">
        <v>45910.493007731478</v>
      </c>
      <c r="C25">
        <v>22</v>
      </c>
      <c r="D25" t="s">
        <v>91</v>
      </c>
      <c r="E25" t="s">
        <v>260</v>
      </c>
      <c r="F25" t="s">
        <v>117</v>
      </c>
      <c r="G25">
        <v>2</v>
      </c>
      <c r="H25">
        <v>2</v>
      </c>
      <c r="I25">
        <v>3</v>
      </c>
      <c r="J25">
        <v>2</v>
      </c>
      <c r="K25">
        <v>4</v>
      </c>
      <c r="L25">
        <v>3</v>
      </c>
      <c r="M25">
        <f t="shared" si="0"/>
        <v>16</v>
      </c>
      <c r="N25" t="s">
        <v>281</v>
      </c>
      <c r="O25">
        <v>4</v>
      </c>
      <c r="P25">
        <v>4</v>
      </c>
      <c r="Q25">
        <v>3</v>
      </c>
      <c r="R25">
        <v>3</v>
      </c>
      <c r="S25">
        <v>3</v>
      </c>
      <c r="T25">
        <v>2</v>
      </c>
      <c r="U25">
        <v>4</v>
      </c>
      <c r="V25" t="s">
        <v>158</v>
      </c>
      <c r="W25" t="s">
        <v>120</v>
      </c>
      <c r="X25" t="s">
        <v>282</v>
      </c>
      <c r="Y25" t="s">
        <v>136</v>
      </c>
      <c r="Z25" t="s">
        <v>100</v>
      </c>
      <c r="AA25" t="s">
        <v>99</v>
      </c>
      <c r="AB25" t="s">
        <v>99</v>
      </c>
      <c r="AC25" t="s">
        <v>99</v>
      </c>
      <c r="AD25" t="s">
        <v>100</v>
      </c>
      <c r="AE25" t="s">
        <v>100</v>
      </c>
      <c r="AF25" t="s">
        <v>100</v>
      </c>
      <c r="AG25" t="s">
        <v>99</v>
      </c>
      <c r="AH25" t="s">
        <v>103</v>
      </c>
      <c r="AI25" t="s">
        <v>123</v>
      </c>
      <c r="AJ25" t="s">
        <v>123</v>
      </c>
      <c r="AK25" t="s">
        <v>123</v>
      </c>
      <c r="AL25" t="s">
        <v>123</v>
      </c>
      <c r="AM25" t="s">
        <v>123</v>
      </c>
      <c r="AN25" t="s">
        <v>123</v>
      </c>
      <c r="AO25" t="s">
        <v>123</v>
      </c>
      <c r="AP25">
        <v>3</v>
      </c>
      <c r="AQ25">
        <v>3</v>
      </c>
      <c r="AR25">
        <v>3</v>
      </c>
      <c r="AS25">
        <v>2</v>
      </c>
      <c r="AT25">
        <v>3</v>
      </c>
      <c r="AU25">
        <v>2</v>
      </c>
      <c r="AV25">
        <v>2</v>
      </c>
      <c r="AW25">
        <v>3</v>
      </c>
      <c r="AX25">
        <v>2</v>
      </c>
      <c r="AY25">
        <v>4</v>
      </c>
      <c r="AZ25">
        <v>4</v>
      </c>
      <c r="BA25">
        <v>4</v>
      </c>
      <c r="BB25" t="s">
        <v>104</v>
      </c>
      <c r="BC25" t="s">
        <v>148</v>
      </c>
      <c r="BD25" t="s">
        <v>104</v>
      </c>
      <c r="BE25" t="s">
        <v>283</v>
      </c>
      <c r="BF25" t="s">
        <v>284</v>
      </c>
      <c r="BG25" t="s">
        <v>150</v>
      </c>
      <c r="BH25" t="s">
        <v>226</v>
      </c>
      <c r="BI25">
        <v>4</v>
      </c>
      <c r="BJ25">
        <v>2</v>
      </c>
      <c r="BK25">
        <v>3</v>
      </c>
      <c r="BL25">
        <v>4</v>
      </c>
      <c r="BM25" t="s">
        <v>129</v>
      </c>
      <c r="BN25">
        <v>2</v>
      </c>
      <c r="BO25">
        <v>0</v>
      </c>
      <c r="BP25">
        <v>0</v>
      </c>
      <c r="BQ25" t="s">
        <v>170</v>
      </c>
      <c r="BR25" t="s">
        <v>112</v>
      </c>
      <c r="BS25" t="s">
        <v>142</v>
      </c>
      <c r="BT25">
        <v>9</v>
      </c>
      <c r="BU25">
        <v>5</v>
      </c>
      <c r="BV25">
        <v>5</v>
      </c>
      <c r="BW25">
        <v>6</v>
      </c>
      <c r="BX25">
        <v>8</v>
      </c>
      <c r="BY25">
        <v>2</v>
      </c>
      <c r="BZ25">
        <v>2</v>
      </c>
      <c r="CA25">
        <v>2</v>
      </c>
      <c r="CB25">
        <v>2</v>
      </c>
      <c r="CC25">
        <v>5</v>
      </c>
      <c r="CD25">
        <v>5</v>
      </c>
      <c r="CE25">
        <v>2</v>
      </c>
      <c r="CF25">
        <v>2</v>
      </c>
      <c r="CG25">
        <v>4</v>
      </c>
      <c r="CH25">
        <v>4</v>
      </c>
      <c r="CI25">
        <v>4</v>
      </c>
      <c r="CJ25">
        <v>5</v>
      </c>
      <c r="CK25">
        <v>1</v>
      </c>
      <c r="CL25">
        <v>2</v>
      </c>
      <c r="CM25" t="s">
        <v>285</v>
      </c>
    </row>
    <row r="26" spans="1:91" x14ac:dyDescent="0.35">
      <c r="A26" t="s">
        <v>286</v>
      </c>
      <c r="B26" s="2">
        <v>45910.493048379627</v>
      </c>
      <c r="C26">
        <v>19</v>
      </c>
      <c r="D26" t="s">
        <v>91</v>
      </c>
      <c r="E26" t="s">
        <v>287</v>
      </c>
      <c r="F26" t="s">
        <v>181</v>
      </c>
      <c r="G26">
        <v>3</v>
      </c>
      <c r="H26">
        <v>4</v>
      </c>
      <c r="I26">
        <v>4</v>
      </c>
      <c r="J26">
        <v>3</v>
      </c>
      <c r="K26">
        <v>5</v>
      </c>
      <c r="L26">
        <v>5</v>
      </c>
      <c r="M26">
        <f t="shared" si="0"/>
        <v>24</v>
      </c>
      <c r="N26" t="s">
        <v>118</v>
      </c>
      <c r="O26">
        <v>5</v>
      </c>
      <c r="P26">
        <v>5</v>
      </c>
      <c r="Q26">
        <v>5</v>
      </c>
      <c r="R26">
        <v>5</v>
      </c>
      <c r="S26">
        <v>5</v>
      </c>
      <c r="T26">
        <v>5</v>
      </c>
      <c r="U26">
        <v>5</v>
      </c>
      <c r="V26" t="s">
        <v>119</v>
      </c>
      <c r="W26" t="s">
        <v>288</v>
      </c>
      <c r="X26" t="s">
        <v>135</v>
      </c>
      <c r="Y26" t="s">
        <v>122</v>
      </c>
      <c r="Z26" t="s">
        <v>100</v>
      </c>
      <c r="AA26" t="s">
        <v>100</v>
      </c>
      <c r="AB26" t="s">
        <v>99</v>
      </c>
      <c r="AC26" t="s">
        <v>100</v>
      </c>
      <c r="AD26" t="s">
        <v>100</v>
      </c>
      <c r="AE26" t="s">
        <v>100</v>
      </c>
      <c r="AF26" t="s">
        <v>100</v>
      </c>
      <c r="AG26" t="s">
        <v>100</v>
      </c>
      <c r="AH26" t="s">
        <v>123</v>
      </c>
      <c r="AI26" t="s">
        <v>123</v>
      </c>
      <c r="AJ26" t="s">
        <v>123</v>
      </c>
      <c r="AK26" t="s">
        <v>123</v>
      </c>
      <c r="AL26" t="s">
        <v>123</v>
      </c>
      <c r="AM26" t="s">
        <v>123</v>
      </c>
      <c r="AN26" t="s">
        <v>123</v>
      </c>
      <c r="AO26" t="s">
        <v>123</v>
      </c>
      <c r="AP26">
        <v>5</v>
      </c>
      <c r="AQ26">
        <v>3</v>
      </c>
      <c r="AR26">
        <v>5</v>
      </c>
      <c r="AS26">
        <v>4</v>
      </c>
      <c r="AT26">
        <v>3</v>
      </c>
      <c r="AU26">
        <v>4</v>
      </c>
      <c r="AV26">
        <v>5</v>
      </c>
      <c r="AW26">
        <v>2</v>
      </c>
      <c r="AX26">
        <v>3</v>
      </c>
      <c r="AY26">
        <v>5</v>
      </c>
      <c r="AZ26">
        <v>3</v>
      </c>
      <c r="BA26">
        <v>4</v>
      </c>
      <c r="BB26" t="s">
        <v>99</v>
      </c>
      <c r="BD26" t="s">
        <v>99</v>
      </c>
      <c r="BF26" t="s">
        <v>224</v>
      </c>
      <c r="BG26" t="s">
        <v>150</v>
      </c>
      <c r="BH26" t="s">
        <v>289</v>
      </c>
      <c r="BI26">
        <v>3</v>
      </c>
      <c r="BJ26">
        <v>1</v>
      </c>
      <c r="BK26">
        <v>3</v>
      </c>
      <c r="BL26">
        <v>4</v>
      </c>
      <c r="BM26" t="s">
        <v>129</v>
      </c>
      <c r="BN26">
        <v>8</v>
      </c>
      <c r="BO26">
        <v>0</v>
      </c>
      <c r="BP26">
        <v>0</v>
      </c>
      <c r="BQ26" t="s">
        <v>241</v>
      </c>
      <c r="BR26" t="s">
        <v>112</v>
      </c>
      <c r="BS26" t="s">
        <v>172</v>
      </c>
      <c r="BT26">
        <v>5</v>
      </c>
      <c r="BU26">
        <v>5</v>
      </c>
      <c r="BV26">
        <v>10</v>
      </c>
      <c r="BW26">
        <v>10</v>
      </c>
      <c r="BX26">
        <v>1</v>
      </c>
      <c r="BY26">
        <v>1</v>
      </c>
      <c r="BZ26">
        <v>1</v>
      </c>
      <c r="CA26">
        <v>1</v>
      </c>
      <c r="CB26">
        <v>10</v>
      </c>
      <c r="CC26">
        <v>1</v>
      </c>
      <c r="CD26">
        <v>1</v>
      </c>
      <c r="CE26">
        <v>1</v>
      </c>
      <c r="CF26">
        <v>1</v>
      </c>
      <c r="CG26">
        <v>3</v>
      </c>
      <c r="CH26">
        <v>3</v>
      </c>
      <c r="CI26">
        <v>5</v>
      </c>
      <c r="CJ26">
        <v>5</v>
      </c>
      <c r="CK26">
        <v>1</v>
      </c>
      <c r="CL26">
        <v>5</v>
      </c>
      <c r="CM26" t="s">
        <v>114</v>
      </c>
    </row>
    <row r="27" spans="1:91" x14ac:dyDescent="0.35">
      <c r="A27" t="s">
        <v>290</v>
      </c>
      <c r="B27" s="2">
        <v>45910.495759907397</v>
      </c>
      <c r="C27">
        <v>24</v>
      </c>
      <c r="D27" t="s">
        <v>91</v>
      </c>
      <c r="E27" t="s">
        <v>92</v>
      </c>
      <c r="F27" t="s">
        <v>157</v>
      </c>
      <c r="G27">
        <v>3</v>
      </c>
      <c r="H27">
        <v>4</v>
      </c>
      <c r="I27">
        <v>4</v>
      </c>
      <c r="J27">
        <v>5</v>
      </c>
      <c r="K27">
        <v>4</v>
      </c>
      <c r="L27">
        <v>4</v>
      </c>
      <c r="M27">
        <f t="shared" si="0"/>
        <v>24</v>
      </c>
      <c r="N27" t="s">
        <v>291</v>
      </c>
      <c r="O27">
        <v>5</v>
      </c>
      <c r="P27">
        <v>4</v>
      </c>
      <c r="Q27">
        <v>4</v>
      </c>
      <c r="R27">
        <v>5</v>
      </c>
      <c r="S27">
        <v>3</v>
      </c>
      <c r="T27">
        <v>3</v>
      </c>
      <c r="U27">
        <v>5</v>
      </c>
      <c r="V27" t="s">
        <v>146</v>
      </c>
      <c r="W27" t="s">
        <v>120</v>
      </c>
      <c r="X27" t="s">
        <v>269</v>
      </c>
      <c r="Y27" t="s">
        <v>215</v>
      </c>
      <c r="Z27" t="s">
        <v>100</v>
      </c>
      <c r="AA27" t="s">
        <v>99</v>
      </c>
      <c r="AB27" t="s">
        <v>99</v>
      </c>
      <c r="AC27" t="s">
        <v>100</v>
      </c>
      <c r="AD27" t="s">
        <v>100</v>
      </c>
      <c r="AE27" t="s">
        <v>99</v>
      </c>
      <c r="AF27" t="s">
        <v>99</v>
      </c>
      <c r="AG27" t="s">
        <v>100</v>
      </c>
      <c r="AH27" t="s">
        <v>123</v>
      </c>
      <c r="AI27" t="s">
        <v>123</v>
      </c>
      <c r="AJ27" t="s">
        <v>123</v>
      </c>
      <c r="AK27" t="s">
        <v>123</v>
      </c>
      <c r="AL27" t="s">
        <v>123</v>
      </c>
      <c r="AM27" t="s">
        <v>123</v>
      </c>
      <c r="AN27" t="s">
        <v>123</v>
      </c>
      <c r="AO27" t="s">
        <v>103</v>
      </c>
      <c r="AP27">
        <v>2</v>
      </c>
      <c r="AQ27">
        <v>4</v>
      </c>
      <c r="AR27">
        <v>4</v>
      </c>
      <c r="AS27">
        <v>2</v>
      </c>
      <c r="AT27">
        <v>3</v>
      </c>
      <c r="AU27">
        <v>2</v>
      </c>
      <c r="AV27">
        <v>4</v>
      </c>
      <c r="AW27">
        <v>1</v>
      </c>
      <c r="AX27">
        <v>2</v>
      </c>
      <c r="AY27">
        <v>4</v>
      </c>
      <c r="AZ27">
        <v>1</v>
      </c>
      <c r="BA27">
        <v>4</v>
      </c>
      <c r="BB27" t="s">
        <v>104</v>
      </c>
      <c r="BC27" t="s">
        <v>232</v>
      </c>
      <c r="BD27" t="s">
        <v>104</v>
      </c>
      <c r="BE27" t="s">
        <v>191</v>
      </c>
      <c r="BF27" t="s">
        <v>292</v>
      </c>
      <c r="BG27" t="s">
        <v>140</v>
      </c>
      <c r="BH27" t="s">
        <v>193</v>
      </c>
      <c r="BI27">
        <v>3</v>
      </c>
      <c r="BJ27">
        <v>2</v>
      </c>
      <c r="BK27">
        <v>4</v>
      </c>
      <c r="BL27">
        <v>5</v>
      </c>
      <c r="BM27" t="s">
        <v>109</v>
      </c>
      <c r="BN27">
        <v>2</v>
      </c>
      <c r="BO27">
        <v>0</v>
      </c>
      <c r="BP27">
        <v>0</v>
      </c>
      <c r="BQ27" t="s">
        <v>130</v>
      </c>
      <c r="BR27" t="s">
        <v>112</v>
      </c>
      <c r="BS27" t="s">
        <v>172</v>
      </c>
      <c r="BT27">
        <v>3</v>
      </c>
      <c r="BU27">
        <v>7</v>
      </c>
      <c r="BV27">
        <v>5</v>
      </c>
      <c r="BW27">
        <v>7</v>
      </c>
      <c r="BX27">
        <v>2</v>
      </c>
      <c r="BY27">
        <v>2</v>
      </c>
      <c r="BZ27">
        <v>7</v>
      </c>
      <c r="CA27">
        <v>2</v>
      </c>
      <c r="CB27">
        <v>2</v>
      </c>
      <c r="CC27">
        <v>2</v>
      </c>
      <c r="CD27">
        <v>2</v>
      </c>
      <c r="CE27">
        <v>7</v>
      </c>
      <c r="CF27">
        <v>2</v>
      </c>
      <c r="CG27">
        <v>4</v>
      </c>
      <c r="CH27">
        <v>4</v>
      </c>
      <c r="CI27">
        <v>3</v>
      </c>
      <c r="CJ27">
        <v>3</v>
      </c>
      <c r="CK27">
        <v>3</v>
      </c>
      <c r="CL27">
        <v>4</v>
      </c>
      <c r="CM27" t="s">
        <v>154</v>
      </c>
    </row>
    <row r="28" spans="1:91" x14ac:dyDescent="0.35">
      <c r="A28" t="s">
        <v>293</v>
      </c>
      <c r="B28" s="2">
        <v>45910.496533344907</v>
      </c>
      <c r="C28">
        <v>23</v>
      </c>
      <c r="D28" t="s">
        <v>116</v>
      </c>
      <c r="E28" t="s">
        <v>260</v>
      </c>
      <c r="F28" t="s">
        <v>201</v>
      </c>
      <c r="G28">
        <v>5</v>
      </c>
      <c r="H28">
        <v>4</v>
      </c>
      <c r="I28">
        <v>5</v>
      </c>
      <c r="J28">
        <v>5</v>
      </c>
      <c r="K28">
        <v>4</v>
      </c>
      <c r="L28">
        <v>5</v>
      </c>
      <c r="M28">
        <f t="shared" si="0"/>
        <v>28</v>
      </c>
      <c r="N28" t="s">
        <v>145</v>
      </c>
      <c r="O28">
        <v>5</v>
      </c>
      <c r="P28">
        <v>5</v>
      </c>
      <c r="Q28">
        <v>4</v>
      </c>
      <c r="R28">
        <v>5</v>
      </c>
      <c r="S28">
        <v>5</v>
      </c>
      <c r="T28">
        <v>4</v>
      </c>
      <c r="U28">
        <v>5</v>
      </c>
      <c r="V28" t="s">
        <v>146</v>
      </c>
      <c r="W28" t="s">
        <v>288</v>
      </c>
      <c r="X28" t="s">
        <v>121</v>
      </c>
      <c r="Y28" t="s">
        <v>136</v>
      </c>
      <c r="Z28" t="s">
        <v>100</v>
      </c>
      <c r="AA28" t="s">
        <v>99</v>
      </c>
      <c r="AB28" t="s">
        <v>99</v>
      </c>
      <c r="AC28" t="s">
        <v>100</v>
      </c>
      <c r="AD28" t="s">
        <v>100</v>
      </c>
      <c r="AE28" t="s">
        <v>99</v>
      </c>
      <c r="AF28" t="s">
        <v>99</v>
      </c>
      <c r="AG28" t="s">
        <v>99</v>
      </c>
      <c r="AH28" t="s">
        <v>103</v>
      </c>
      <c r="AI28" t="s">
        <v>123</v>
      </c>
      <c r="AJ28" t="s">
        <v>123</v>
      </c>
      <c r="AK28" t="s">
        <v>123</v>
      </c>
      <c r="AL28" t="s">
        <v>123</v>
      </c>
      <c r="AM28" t="s">
        <v>123</v>
      </c>
      <c r="AN28" t="s">
        <v>123</v>
      </c>
      <c r="AO28" t="s">
        <v>123</v>
      </c>
      <c r="AP28">
        <v>1</v>
      </c>
      <c r="AQ28">
        <v>1</v>
      </c>
      <c r="AR28">
        <v>3</v>
      </c>
      <c r="AS28">
        <v>1</v>
      </c>
      <c r="AT28">
        <v>1</v>
      </c>
      <c r="AU28">
        <v>1</v>
      </c>
      <c r="AV28">
        <v>1</v>
      </c>
      <c r="AW28">
        <v>1</v>
      </c>
      <c r="AX28">
        <v>1</v>
      </c>
      <c r="AY28">
        <v>1</v>
      </c>
      <c r="AZ28">
        <v>1</v>
      </c>
      <c r="BA28">
        <v>1</v>
      </c>
      <c r="BB28" t="s">
        <v>99</v>
      </c>
      <c r="BD28" t="s">
        <v>99</v>
      </c>
      <c r="BF28" t="s">
        <v>149</v>
      </c>
      <c r="BG28" t="s">
        <v>257</v>
      </c>
      <c r="BH28" t="s">
        <v>205</v>
      </c>
      <c r="BI28">
        <v>1</v>
      </c>
      <c r="BJ28">
        <v>3</v>
      </c>
      <c r="BK28">
        <v>5</v>
      </c>
      <c r="BL28">
        <v>4</v>
      </c>
      <c r="BM28" t="s">
        <v>109</v>
      </c>
      <c r="BN28">
        <v>1</v>
      </c>
      <c r="BO28">
        <v>0</v>
      </c>
      <c r="BP28">
        <v>0</v>
      </c>
      <c r="BQ28" t="s">
        <v>130</v>
      </c>
      <c r="BR28" t="s">
        <v>112</v>
      </c>
      <c r="BS28" t="s">
        <v>294</v>
      </c>
      <c r="BT28">
        <v>5</v>
      </c>
      <c r="BU28">
        <v>5</v>
      </c>
      <c r="BV28">
        <v>0</v>
      </c>
      <c r="BW28">
        <v>5</v>
      </c>
      <c r="BX28">
        <v>1</v>
      </c>
      <c r="BY28">
        <v>1</v>
      </c>
      <c r="BZ28">
        <v>1</v>
      </c>
      <c r="CA28">
        <v>1</v>
      </c>
      <c r="CB28">
        <v>1</v>
      </c>
      <c r="CC28">
        <v>1</v>
      </c>
      <c r="CD28">
        <v>1</v>
      </c>
      <c r="CE28">
        <v>1</v>
      </c>
      <c r="CF28">
        <v>1</v>
      </c>
      <c r="CG28">
        <v>5</v>
      </c>
      <c r="CH28">
        <v>5</v>
      </c>
      <c r="CI28">
        <v>4</v>
      </c>
      <c r="CJ28">
        <v>5</v>
      </c>
      <c r="CK28">
        <v>5</v>
      </c>
      <c r="CL28">
        <v>4</v>
      </c>
      <c r="CM28" t="s">
        <v>295</v>
      </c>
    </row>
    <row r="29" spans="1:91" x14ac:dyDescent="0.35">
      <c r="A29" t="s">
        <v>296</v>
      </c>
      <c r="B29" s="2">
        <v>45910.499559606476</v>
      </c>
      <c r="C29">
        <v>20</v>
      </c>
      <c r="D29" t="s">
        <v>91</v>
      </c>
      <c r="E29" t="s">
        <v>260</v>
      </c>
      <c r="F29" t="s">
        <v>181</v>
      </c>
      <c r="G29">
        <v>2</v>
      </c>
      <c r="H29">
        <v>1</v>
      </c>
      <c r="I29">
        <v>1</v>
      </c>
      <c r="J29">
        <v>3</v>
      </c>
      <c r="K29">
        <v>2</v>
      </c>
      <c r="L29">
        <v>2</v>
      </c>
      <c r="M29">
        <f t="shared" si="0"/>
        <v>11</v>
      </c>
      <c r="N29" t="s">
        <v>175</v>
      </c>
      <c r="O29">
        <v>5</v>
      </c>
      <c r="P29">
        <v>4</v>
      </c>
      <c r="Q29">
        <v>3</v>
      </c>
      <c r="R29">
        <v>3</v>
      </c>
      <c r="S29">
        <v>2</v>
      </c>
      <c r="T29">
        <v>3</v>
      </c>
      <c r="U29">
        <v>5</v>
      </c>
      <c r="V29" t="s">
        <v>158</v>
      </c>
      <c r="W29" t="s">
        <v>123</v>
      </c>
      <c r="X29" t="s">
        <v>282</v>
      </c>
      <c r="Y29" t="s">
        <v>215</v>
      </c>
      <c r="Z29" t="s">
        <v>99</v>
      </c>
      <c r="AA29" t="s">
        <v>99</v>
      </c>
      <c r="AB29" t="s">
        <v>99</v>
      </c>
      <c r="AC29" t="s">
        <v>99</v>
      </c>
      <c r="AD29" t="s">
        <v>100</v>
      </c>
      <c r="AE29" t="s">
        <v>99</v>
      </c>
      <c r="AF29" t="s">
        <v>99</v>
      </c>
      <c r="AG29" t="s">
        <v>99</v>
      </c>
      <c r="AH29" t="s">
        <v>123</v>
      </c>
      <c r="AI29" t="s">
        <v>123</v>
      </c>
      <c r="AJ29" t="s">
        <v>123</v>
      </c>
      <c r="AK29" t="s">
        <v>123</v>
      </c>
      <c r="AL29" t="s">
        <v>123</v>
      </c>
      <c r="AM29" t="s">
        <v>123</v>
      </c>
      <c r="AN29" t="s">
        <v>123</v>
      </c>
      <c r="AO29" t="s">
        <v>123</v>
      </c>
      <c r="AP29">
        <v>2</v>
      </c>
      <c r="AQ29">
        <v>2</v>
      </c>
      <c r="AR29">
        <v>3</v>
      </c>
      <c r="AS29">
        <v>2</v>
      </c>
      <c r="AT29">
        <v>2</v>
      </c>
      <c r="AU29">
        <v>2</v>
      </c>
      <c r="AV29">
        <v>1</v>
      </c>
      <c r="AW29">
        <v>1</v>
      </c>
      <c r="AX29">
        <v>1</v>
      </c>
      <c r="AY29">
        <v>1</v>
      </c>
      <c r="AZ29">
        <v>1</v>
      </c>
      <c r="BA29">
        <v>1</v>
      </c>
      <c r="BB29" t="s">
        <v>99</v>
      </c>
      <c r="BD29" t="s">
        <v>99</v>
      </c>
      <c r="BF29" t="s">
        <v>149</v>
      </c>
      <c r="BG29" t="s">
        <v>239</v>
      </c>
      <c r="BH29" t="s">
        <v>193</v>
      </c>
      <c r="BI29">
        <v>3</v>
      </c>
      <c r="BJ29">
        <v>1</v>
      </c>
      <c r="BK29">
        <v>1</v>
      </c>
      <c r="BL29">
        <v>5</v>
      </c>
      <c r="BM29" t="s">
        <v>129</v>
      </c>
      <c r="BN29">
        <v>0</v>
      </c>
      <c r="BO29">
        <v>0</v>
      </c>
      <c r="BP29">
        <v>0</v>
      </c>
      <c r="BQ29" t="s">
        <v>130</v>
      </c>
      <c r="BR29" t="s">
        <v>171</v>
      </c>
      <c r="BS29" t="s">
        <v>248</v>
      </c>
      <c r="BT29">
        <v>10</v>
      </c>
      <c r="BU29">
        <v>10</v>
      </c>
      <c r="BV29">
        <v>10</v>
      </c>
      <c r="BW29">
        <v>10</v>
      </c>
      <c r="BX29">
        <v>1</v>
      </c>
      <c r="BY29">
        <v>1</v>
      </c>
      <c r="BZ29">
        <v>1</v>
      </c>
      <c r="CA29">
        <v>1</v>
      </c>
      <c r="CB29">
        <v>1</v>
      </c>
      <c r="CC29">
        <v>1</v>
      </c>
      <c r="CD29">
        <v>1</v>
      </c>
      <c r="CE29">
        <v>1</v>
      </c>
      <c r="CF29">
        <v>1</v>
      </c>
      <c r="CG29">
        <v>1</v>
      </c>
      <c r="CH29">
        <v>2</v>
      </c>
      <c r="CI29">
        <v>2</v>
      </c>
      <c r="CJ29">
        <v>2</v>
      </c>
      <c r="CK29">
        <v>1</v>
      </c>
      <c r="CL29">
        <v>1</v>
      </c>
      <c r="CM29" t="s">
        <v>297</v>
      </c>
    </row>
    <row r="30" spans="1:91" x14ac:dyDescent="0.35">
      <c r="A30" t="s">
        <v>298</v>
      </c>
      <c r="B30" s="2">
        <v>45910.500464814817</v>
      </c>
      <c r="C30">
        <v>24</v>
      </c>
      <c r="D30" t="s">
        <v>116</v>
      </c>
      <c r="E30" t="s">
        <v>92</v>
      </c>
      <c r="F30" t="s">
        <v>133</v>
      </c>
      <c r="G30">
        <v>3</v>
      </c>
      <c r="H30">
        <v>2</v>
      </c>
      <c r="I30">
        <v>2</v>
      </c>
      <c r="J30">
        <v>2</v>
      </c>
      <c r="K30">
        <v>3</v>
      </c>
      <c r="L30">
        <v>3</v>
      </c>
      <c r="M30">
        <f t="shared" si="0"/>
        <v>15</v>
      </c>
      <c r="N30" t="s">
        <v>299</v>
      </c>
      <c r="O30">
        <v>4</v>
      </c>
      <c r="P30">
        <v>3</v>
      </c>
      <c r="Q30">
        <v>4</v>
      </c>
      <c r="R30">
        <v>4</v>
      </c>
      <c r="S30">
        <v>4</v>
      </c>
      <c r="T30">
        <v>4</v>
      </c>
      <c r="U30">
        <v>4</v>
      </c>
      <c r="V30" t="s">
        <v>95</v>
      </c>
      <c r="W30" t="s">
        <v>165</v>
      </c>
      <c r="X30" t="s">
        <v>231</v>
      </c>
      <c r="Y30" t="s">
        <v>136</v>
      </c>
      <c r="Z30" t="s">
        <v>100</v>
      </c>
      <c r="AA30" t="s">
        <v>99</v>
      </c>
      <c r="AB30" t="s">
        <v>99</v>
      </c>
      <c r="AC30" t="s">
        <v>100</v>
      </c>
      <c r="AD30" t="s">
        <v>100</v>
      </c>
      <c r="AE30" t="s">
        <v>99</v>
      </c>
      <c r="AF30" t="s">
        <v>100</v>
      </c>
      <c r="AG30" t="s">
        <v>99</v>
      </c>
      <c r="AH30" t="s">
        <v>123</v>
      </c>
      <c r="AI30" t="s">
        <v>123</v>
      </c>
      <c r="AJ30" t="s">
        <v>123</v>
      </c>
      <c r="AK30" t="s">
        <v>123</v>
      </c>
      <c r="AL30" t="s">
        <v>123</v>
      </c>
      <c r="AM30" t="s">
        <v>123</v>
      </c>
      <c r="AN30" t="s">
        <v>123</v>
      </c>
      <c r="AO30" t="s">
        <v>123</v>
      </c>
      <c r="AP30">
        <v>4</v>
      </c>
      <c r="AQ30">
        <v>4</v>
      </c>
      <c r="AR30">
        <v>4</v>
      </c>
      <c r="AS30">
        <v>4</v>
      </c>
      <c r="AT30">
        <v>4</v>
      </c>
      <c r="AU30">
        <v>4</v>
      </c>
      <c r="AV30">
        <v>2</v>
      </c>
      <c r="AW30">
        <v>2</v>
      </c>
      <c r="AX30">
        <v>2</v>
      </c>
      <c r="AY30">
        <v>2</v>
      </c>
      <c r="AZ30">
        <v>2</v>
      </c>
      <c r="BA30">
        <v>2</v>
      </c>
      <c r="BB30" t="s">
        <v>104</v>
      </c>
      <c r="BC30" t="s">
        <v>232</v>
      </c>
      <c r="BD30" t="s">
        <v>99</v>
      </c>
      <c r="BF30" t="s">
        <v>238</v>
      </c>
      <c r="BG30" t="s">
        <v>168</v>
      </c>
      <c r="BH30" t="s">
        <v>193</v>
      </c>
      <c r="BI30">
        <v>5</v>
      </c>
      <c r="BJ30">
        <v>1</v>
      </c>
      <c r="BK30">
        <v>2</v>
      </c>
      <c r="BL30">
        <v>4</v>
      </c>
      <c r="BM30" t="s">
        <v>129</v>
      </c>
      <c r="BN30">
        <v>0</v>
      </c>
      <c r="BO30">
        <v>0</v>
      </c>
      <c r="BP30">
        <v>0</v>
      </c>
      <c r="BQ30" t="s">
        <v>170</v>
      </c>
      <c r="BR30" t="s">
        <v>187</v>
      </c>
      <c r="BS30" t="s">
        <v>172</v>
      </c>
      <c r="BT30">
        <v>10</v>
      </c>
      <c r="BU30">
        <v>10</v>
      </c>
      <c r="BV30">
        <v>5</v>
      </c>
      <c r="BW30">
        <v>5</v>
      </c>
      <c r="BX30">
        <v>1</v>
      </c>
      <c r="BY30">
        <v>1</v>
      </c>
      <c r="BZ30">
        <v>1</v>
      </c>
      <c r="CA30">
        <v>1</v>
      </c>
      <c r="CB30">
        <v>1</v>
      </c>
      <c r="CC30">
        <v>1</v>
      </c>
      <c r="CD30">
        <v>1</v>
      </c>
      <c r="CE30">
        <v>1</v>
      </c>
      <c r="CF30">
        <v>1</v>
      </c>
      <c r="CG30">
        <v>2</v>
      </c>
      <c r="CH30">
        <v>3</v>
      </c>
      <c r="CI30">
        <v>2</v>
      </c>
      <c r="CJ30">
        <v>4</v>
      </c>
      <c r="CK30">
        <v>2</v>
      </c>
      <c r="CL30">
        <v>3</v>
      </c>
      <c r="CM30" t="s">
        <v>207</v>
      </c>
    </row>
    <row r="31" spans="1:91" x14ac:dyDescent="0.35">
      <c r="A31" t="s">
        <v>300</v>
      </c>
      <c r="B31" s="2">
        <v>45910.505188750001</v>
      </c>
      <c r="C31">
        <v>19</v>
      </c>
      <c r="D31" t="s">
        <v>91</v>
      </c>
      <c r="E31" t="s">
        <v>287</v>
      </c>
      <c r="F31" t="s">
        <v>201</v>
      </c>
      <c r="G31">
        <v>2</v>
      </c>
      <c r="H31">
        <v>2</v>
      </c>
      <c r="I31">
        <v>2</v>
      </c>
      <c r="J31">
        <v>2</v>
      </c>
      <c r="K31">
        <v>3</v>
      </c>
      <c r="L31">
        <v>2</v>
      </c>
      <c r="M31">
        <f t="shared" si="0"/>
        <v>13</v>
      </c>
      <c r="N31" t="s">
        <v>301</v>
      </c>
      <c r="O31">
        <v>4</v>
      </c>
      <c r="P31">
        <v>3</v>
      </c>
      <c r="Q31">
        <v>2</v>
      </c>
      <c r="R31">
        <v>2</v>
      </c>
      <c r="S31">
        <v>2</v>
      </c>
      <c r="T31">
        <v>2</v>
      </c>
      <c r="U31">
        <v>3</v>
      </c>
      <c r="V31" t="s">
        <v>158</v>
      </c>
      <c r="W31" t="s">
        <v>165</v>
      </c>
      <c r="X31" t="s">
        <v>135</v>
      </c>
      <c r="Y31" t="s">
        <v>136</v>
      </c>
      <c r="Z31" t="s">
        <v>100</v>
      </c>
      <c r="AA31" t="s">
        <v>100</v>
      </c>
      <c r="AB31" t="s">
        <v>100</v>
      </c>
      <c r="AC31" t="s">
        <v>100</v>
      </c>
      <c r="AD31" t="s">
        <v>98</v>
      </c>
      <c r="AE31" t="s">
        <v>98</v>
      </c>
      <c r="AF31" t="s">
        <v>98</v>
      </c>
      <c r="AG31" t="s">
        <v>99</v>
      </c>
      <c r="AH31" t="s">
        <v>103</v>
      </c>
      <c r="AI31" t="s">
        <v>123</v>
      </c>
      <c r="AJ31" t="s">
        <v>101</v>
      </c>
      <c r="AK31" t="s">
        <v>123</v>
      </c>
      <c r="AL31" t="s">
        <v>123</v>
      </c>
      <c r="AM31" t="s">
        <v>123</v>
      </c>
      <c r="AN31" t="s">
        <v>123</v>
      </c>
      <c r="AO31" t="s">
        <v>123</v>
      </c>
      <c r="AP31">
        <v>4</v>
      </c>
      <c r="AQ31">
        <v>2</v>
      </c>
      <c r="AR31">
        <v>4</v>
      </c>
      <c r="AS31">
        <v>3</v>
      </c>
      <c r="AT31">
        <v>4</v>
      </c>
      <c r="AU31">
        <v>4</v>
      </c>
      <c r="AV31">
        <v>4</v>
      </c>
      <c r="AW31">
        <v>4</v>
      </c>
      <c r="AX31">
        <v>4</v>
      </c>
      <c r="AY31">
        <v>4</v>
      </c>
      <c r="AZ31">
        <v>4</v>
      </c>
      <c r="BA31">
        <v>2</v>
      </c>
      <c r="BB31" t="s">
        <v>183</v>
      </c>
      <c r="BC31" t="s">
        <v>256</v>
      </c>
      <c r="BD31" t="s">
        <v>183</v>
      </c>
      <c r="BE31" t="s">
        <v>302</v>
      </c>
      <c r="BF31" t="s">
        <v>303</v>
      </c>
      <c r="BG31" t="s">
        <v>168</v>
      </c>
      <c r="BH31" t="s">
        <v>226</v>
      </c>
      <c r="BI31">
        <v>4</v>
      </c>
      <c r="BJ31">
        <v>1</v>
      </c>
      <c r="BK31">
        <v>2</v>
      </c>
      <c r="BL31">
        <v>4</v>
      </c>
      <c r="BM31" t="s">
        <v>109</v>
      </c>
      <c r="BN31">
        <v>2</v>
      </c>
      <c r="BO31">
        <v>0</v>
      </c>
      <c r="BP31">
        <v>0</v>
      </c>
      <c r="BQ31" t="s">
        <v>111</v>
      </c>
      <c r="BR31" t="s">
        <v>152</v>
      </c>
      <c r="BS31" t="s">
        <v>227</v>
      </c>
      <c r="BT31">
        <v>8</v>
      </c>
      <c r="BU31">
        <v>2</v>
      </c>
      <c r="BV31">
        <v>8</v>
      </c>
      <c r="BW31">
        <v>8</v>
      </c>
      <c r="BX31">
        <v>4</v>
      </c>
      <c r="BY31">
        <v>2</v>
      </c>
      <c r="BZ31">
        <v>4</v>
      </c>
      <c r="CA31">
        <v>1</v>
      </c>
      <c r="CB31">
        <v>1</v>
      </c>
      <c r="CC31">
        <v>1</v>
      </c>
      <c r="CD31">
        <v>1</v>
      </c>
      <c r="CE31">
        <v>1</v>
      </c>
      <c r="CF31">
        <v>1</v>
      </c>
      <c r="CG31">
        <v>3</v>
      </c>
      <c r="CH31">
        <v>3</v>
      </c>
      <c r="CI31">
        <v>2</v>
      </c>
      <c r="CJ31">
        <v>4</v>
      </c>
      <c r="CK31">
        <v>4</v>
      </c>
      <c r="CL31">
        <v>4</v>
      </c>
      <c r="CM31" t="s">
        <v>211</v>
      </c>
    </row>
    <row r="32" spans="1:91" x14ac:dyDescent="0.35">
      <c r="A32" t="s">
        <v>304</v>
      </c>
      <c r="B32" s="2">
        <v>45910.508677627317</v>
      </c>
      <c r="C32">
        <v>21</v>
      </c>
      <c r="D32" t="s">
        <v>91</v>
      </c>
      <c r="E32" t="s">
        <v>92</v>
      </c>
      <c r="F32" t="s">
        <v>157</v>
      </c>
      <c r="G32">
        <v>4</v>
      </c>
      <c r="H32">
        <v>4</v>
      </c>
      <c r="I32">
        <v>2</v>
      </c>
      <c r="J32">
        <v>4</v>
      </c>
      <c r="K32">
        <v>4</v>
      </c>
      <c r="L32">
        <v>4</v>
      </c>
      <c r="M32">
        <f t="shared" si="0"/>
        <v>22</v>
      </c>
      <c r="N32" t="s">
        <v>305</v>
      </c>
      <c r="O32">
        <v>5</v>
      </c>
      <c r="P32">
        <v>4</v>
      </c>
      <c r="Q32">
        <v>4</v>
      </c>
      <c r="R32">
        <v>3</v>
      </c>
      <c r="S32">
        <v>3</v>
      </c>
      <c r="T32">
        <v>2</v>
      </c>
      <c r="U32">
        <v>5</v>
      </c>
      <c r="V32" t="s">
        <v>119</v>
      </c>
      <c r="W32" t="s">
        <v>96</v>
      </c>
      <c r="X32" t="s">
        <v>306</v>
      </c>
      <c r="Y32" t="s">
        <v>122</v>
      </c>
      <c r="Z32" t="s">
        <v>100</v>
      </c>
      <c r="AA32" t="s">
        <v>98</v>
      </c>
      <c r="AB32" t="s">
        <v>99</v>
      </c>
      <c r="AC32" t="s">
        <v>100</v>
      </c>
      <c r="AD32" t="s">
        <v>100</v>
      </c>
      <c r="AE32" t="s">
        <v>100</v>
      </c>
      <c r="AF32" t="s">
        <v>100</v>
      </c>
      <c r="AG32" t="s">
        <v>99</v>
      </c>
      <c r="AH32" t="s">
        <v>123</v>
      </c>
      <c r="AI32" t="s">
        <v>123</v>
      </c>
      <c r="AJ32" t="s">
        <v>123</v>
      </c>
      <c r="AK32" t="s">
        <v>123</v>
      </c>
      <c r="AL32" t="s">
        <v>123</v>
      </c>
      <c r="AM32" t="s">
        <v>123</v>
      </c>
      <c r="AN32" t="s">
        <v>123</v>
      </c>
      <c r="AO32" t="s">
        <v>123</v>
      </c>
      <c r="AP32">
        <v>4</v>
      </c>
      <c r="AQ32">
        <v>2</v>
      </c>
      <c r="AR32">
        <v>4</v>
      </c>
      <c r="AS32">
        <v>1</v>
      </c>
      <c r="AT32">
        <v>4</v>
      </c>
      <c r="AU32">
        <v>4</v>
      </c>
      <c r="AV32">
        <v>4</v>
      </c>
      <c r="AW32">
        <v>4</v>
      </c>
      <c r="AX32">
        <v>1</v>
      </c>
      <c r="AY32">
        <v>4</v>
      </c>
      <c r="AZ32">
        <v>4</v>
      </c>
      <c r="BA32">
        <v>4</v>
      </c>
      <c r="BB32" t="s">
        <v>223</v>
      </c>
      <c r="BC32" t="s">
        <v>303</v>
      </c>
      <c r="BD32" t="s">
        <v>104</v>
      </c>
      <c r="BE32" t="s">
        <v>251</v>
      </c>
      <c r="BF32" t="s">
        <v>307</v>
      </c>
      <c r="BG32" t="s">
        <v>168</v>
      </c>
      <c r="BH32" t="s">
        <v>308</v>
      </c>
      <c r="BI32">
        <v>5</v>
      </c>
      <c r="BJ32">
        <v>2</v>
      </c>
      <c r="BK32">
        <v>3</v>
      </c>
      <c r="BL32">
        <v>2</v>
      </c>
      <c r="BM32" t="s">
        <v>129</v>
      </c>
      <c r="BN32">
        <v>0</v>
      </c>
      <c r="BO32">
        <v>0</v>
      </c>
      <c r="BP32">
        <v>0</v>
      </c>
      <c r="BQ32" t="s">
        <v>130</v>
      </c>
      <c r="BR32" t="s">
        <v>112</v>
      </c>
      <c r="BS32" t="s">
        <v>113</v>
      </c>
      <c r="BT32">
        <v>9</v>
      </c>
      <c r="BU32">
        <v>9</v>
      </c>
      <c r="BV32">
        <v>9</v>
      </c>
      <c r="BW32">
        <v>10</v>
      </c>
      <c r="BX32">
        <v>1</v>
      </c>
      <c r="BY32">
        <v>1</v>
      </c>
      <c r="BZ32">
        <v>1</v>
      </c>
      <c r="CA32">
        <v>1</v>
      </c>
      <c r="CB32">
        <v>1</v>
      </c>
      <c r="CC32">
        <v>1</v>
      </c>
      <c r="CD32">
        <v>1</v>
      </c>
      <c r="CE32">
        <v>1</v>
      </c>
      <c r="CF32">
        <v>1</v>
      </c>
      <c r="CG32">
        <v>2</v>
      </c>
      <c r="CH32">
        <v>4</v>
      </c>
      <c r="CI32">
        <v>4</v>
      </c>
      <c r="CJ32">
        <v>4</v>
      </c>
      <c r="CK32">
        <v>2</v>
      </c>
      <c r="CL32">
        <v>4</v>
      </c>
      <c r="CM32" t="s">
        <v>309</v>
      </c>
    </row>
    <row r="33" spans="1:91" x14ac:dyDescent="0.35">
      <c r="A33" t="s">
        <v>310</v>
      </c>
      <c r="B33" s="2">
        <v>45910.509670277781</v>
      </c>
      <c r="C33">
        <v>21</v>
      </c>
      <c r="D33" t="s">
        <v>91</v>
      </c>
      <c r="E33" t="s">
        <v>156</v>
      </c>
      <c r="F33" t="s">
        <v>157</v>
      </c>
      <c r="G33">
        <v>2</v>
      </c>
      <c r="H33">
        <v>2</v>
      </c>
      <c r="I33">
        <v>3</v>
      </c>
      <c r="J33">
        <v>3</v>
      </c>
      <c r="K33">
        <v>3</v>
      </c>
      <c r="L33">
        <v>3</v>
      </c>
      <c r="M33">
        <f t="shared" si="0"/>
        <v>16</v>
      </c>
      <c r="N33" t="s">
        <v>311</v>
      </c>
      <c r="O33">
        <v>4</v>
      </c>
      <c r="P33">
        <v>4</v>
      </c>
      <c r="Q33">
        <v>3</v>
      </c>
      <c r="R33">
        <v>4</v>
      </c>
      <c r="S33">
        <v>3</v>
      </c>
      <c r="T33">
        <v>3</v>
      </c>
      <c r="U33">
        <v>5</v>
      </c>
      <c r="V33" t="s">
        <v>95</v>
      </c>
      <c r="W33" t="s">
        <v>120</v>
      </c>
      <c r="X33" t="s">
        <v>202</v>
      </c>
      <c r="Y33" t="s">
        <v>136</v>
      </c>
      <c r="Z33" t="s">
        <v>99</v>
      </c>
      <c r="AA33" t="s">
        <v>99</v>
      </c>
      <c r="AB33" t="s">
        <v>99</v>
      </c>
      <c r="AC33" t="s">
        <v>100</v>
      </c>
      <c r="AD33" t="s">
        <v>100</v>
      </c>
      <c r="AE33" t="s">
        <v>99</v>
      </c>
      <c r="AF33" t="s">
        <v>99</v>
      </c>
      <c r="AG33" t="s">
        <v>99</v>
      </c>
      <c r="AH33" t="s">
        <v>123</v>
      </c>
      <c r="AI33" t="s">
        <v>123</v>
      </c>
      <c r="AJ33" t="s">
        <v>123</v>
      </c>
      <c r="AK33" t="s">
        <v>123</v>
      </c>
      <c r="AL33" t="s">
        <v>103</v>
      </c>
      <c r="AM33" t="s">
        <v>123</v>
      </c>
      <c r="AN33" t="s">
        <v>123</v>
      </c>
      <c r="AO33" t="s">
        <v>123</v>
      </c>
      <c r="AP33">
        <v>2</v>
      </c>
      <c r="AQ33">
        <v>2</v>
      </c>
      <c r="AR33">
        <v>2</v>
      </c>
      <c r="AS33">
        <v>2</v>
      </c>
      <c r="AT33">
        <v>2</v>
      </c>
      <c r="AU33">
        <v>2</v>
      </c>
      <c r="AV33">
        <v>2</v>
      </c>
      <c r="AW33">
        <v>3</v>
      </c>
      <c r="AX33">
        <v>2</v>
      </c>
      <c r="AY33">
        <v>3</v>
      </c>
      <c r="AZ33">
        <v>2</v>
      </c>
      <c r="BA33">
        <v>3</v>
      </c>
      <c r="BB33" t="s">
        <v>99</v>
      </c>
      <c r="BD33" t="s">
        <v>216</v>
      </c>
      <c r="BE33" t="s">
        <v>303</v>
      </c>
      <c r="BF33" t="s">
        <v>167</v>
      </c>
      <c r="BG33" t="s">
        <v>178</v>
      </c>
      <c r="BH33" t="s">
        <v>210</v>
      </c>
      <c r="BI33">
        <v>4</v>
      </c>
      <c r="BJ33">
        <v>3</v>
      </c>
      <c r="BK33">
        <v>2</v>
      </c>
      <c r="BL33">
        <v>4</v>
      </c>
      <c r="BM33" t="s">
        <v>109</v>
      </c>
      <c r="BN33">
        <v>2</v>
      </c>
      <c r="BO33">
        <v>1</v>
      </c>
      <c r="BP33">
        <v>0</v>
      </c>
      <c r="BQ33" t="s">
        <v>111</v>
      </c>
      <c r="BR33" t="s">
        <v>152</v>
      </c>
      <c r="BS33" t="s">
        <v>113</v>
      </c>
      <c r="BT33">
        <v>6</v>
      </c>
      <c r="BU33">
        <v>7</v>
      </c>
      <c r="BV33">
        <v>6</v>
      </c>
      <c r="BW33">
        <v>7</v>
      </c>
      <c r="BX33">
        <v>1</v>
      </c>
      <c r="BY33">
        <v>1</v>
      </c>
      <c r="BZ33">
        <v>1</v>
      </c>
      <c r="CA33">
        <v>1</v>
      </c>
      <c r="CB33">
        <v>7</v>
      </c>
      <c r="CC33">
        <v>1</v>
      </c>
      <c r="CD33">
        <v>1</v>
      </c>
      <c r="CE33">
        <v>3</v>
      </c>
      <c r="CF33">
        <v>1</v>
      </c>
      <c r="CG33">
        <v>5</v>
      </c>
      <c r="CH33">
        <v>4</v>
      </c>
      <c r="CI33">
        <v>5</v>
      </c>
      <c r="CJ33">
        <v>3</v>
      </c>
      <c r="CK33">
        <v>4</v>
      </c>
      <c r="CL33">
        <v>4</v>
      </c>
      <c r="CM33" t="s">
        <v>114</v>
      </c>
    </row>
    <row r="34" spans="1:91" x14ac:dyDescent="0.35">
      <c r="A34" t="s">
        <v>312</v>
      </c>
      <c r="B34" s="2">
        <v>45910.516257824071</v>
      </c>
      <c r="C34">
        <v>19</v>
      </c>
      <c r="D34" t="s">
        <v>91</v>
      </c>
      <c r="E34" t="s">
        <v>287</v>
      </c>
      <c r="F34" t="s">
        <v>313</v>
      </c>
      <c r="G34">
        <v>3</v>
      </c>
      <c r="H34">
        <v>3</v>
      </c>
      <c r="I34">
        <v>5</v>
      </c>
      <c r="J34">
        <v>3</v>
      </c>
      <c r="K34">
        <v>2</v>
      </c>
      <c r="L34">
        <v>3</v>
      </c>
      <c r="M34">
        <f t="shared" si="0"/>
        <v>19</v>
      </c>
      <c r="N34" t="s">
        <v>314</v>
      </c>
      <c r="O34">
        <v>5</v>
      </c>
      <c r="P34">
        <v>4</v>
      </c>
      <c r="Q34">
        <v>2</v>
      </c>
      <c r="R34">
        <v>4</v>
      </c>
      <c r="S34">
        <v>2</v>
      </c>
      <c r="T34">
        <v>2</v>
      </c>
      <c r="U34">
        <v>3</v>
      </c>
      <c r="V34" t="s">
        <v>119</v>
      </c>
      <c r="W34" t="s">
        <v>120</v>
      </c>
      <c r="X34" t="s">
        <v>222</v>
      </c>
      <c r="Y34" t="s">
        <v>136</v>
      </c>
      <c r="Z34" t="s">
        <v>100</v>
      </c>
      <c r="AA34" t="s">
        <v>99</v>
      </c>
      <c r="AB34" t="s">
        <v>98</v>
      </c>
      <c r="AC34" t="s">
        <v>100</v>
      </c>
      <c r="AD34" t="s">
        <v>100</v>
      </c>
      <c r="AE34" t="s">
        <v>98</v>
      </c>
      <c r="AF34" t="s">
        <v>100</v>
      </c>
      <c r="AG34" t="s">
        <v>100</v>
      </c>
      <c r="AH34" t="s">
        <v>123</v>
      </c>
      <c r="AI34" t="s">
        <v>123</v>
      </c>
      <c r="AJ34" t="s">
        <v>103</v>
      </c>
      <c r="AK34" t="s">
        <v>103</v>
      </c>
      <c r="AL34" t="s">
        <v>101</v>
      </c>
      <c r="AM34" t="s">
        <v>123</v>
      </c>
      <c r="AN34" t="s">
        <v>123</v>
      </c>
      <c r="AO34" t="s">
        <v>123</v>
      </c>
      <c r="AP34">
        <v>5</v>
      </c>
      <c r="AQ34">
        <v>2</v>
      </c>
      <c r="AR34">
        <v>5</v>
      </c>
      <c r="AS34">
        <v>3</v>
      </c>
      <c r="AT34">
        <v>5</v>
      </c>
      <c r="AU34">
        <v>1</v>
      </c>
      <c r="AV34">
        <v>4</v>
      </c>
      <c r="AW34">
        <v>1</v>
      </c>
      <c r="AX34">
        <v>1</v>
      </c>
      <c r="AY34">
        <v>3</v>
      </c>
      <c r="AZ34">
        <v>2</v>
      </c>
      <c r="BA34">
        <v>1</v>
      </c>
      <c r="BB34" t="s">
        <v>104</v>
      </c>
      <c r="BC34" t="s">
        <v>124</v>
      </c>
      <c r="BD34" t="s">
        <v>99</v>
      </c>
      <c r="BF34" t="s">
        <v>126</v>
      </c>
      <c r="BG34" t="s">
        <v>150</v>
      </c>
      <c r="BH34" t="s">
        <v>193</v>
      </c>
      <c r="BI34">
        <v>1</v>
      </c>
      <c r="BJ34">
        <v>1</v>
      </c>
      <c r="BK34">
        <v>2</v>
      </c>
      <c r="BL34">
        <v>5</v>
      </c>
      <c r="BM34" t="s">
        <v>129</v>
      </c>
      <c r="BN34">
        <v>2</v>
      </c>
      <c r="BO34" t="s">
        <v>110</v>
      </c>
      <c r="BP34" t="s">
        <v>315</v>
      </c>
      <c r="BQ34" t="s">
        <v>241</v>
      </c>
      <c r="BR34" t="s">
        <v>112</v>
      </c>
      <c r="BS34" t="s">
        <v>113</v>
      </c>
      <c r="BT34">
        <v>8</v>
      </c>
      <c r="BU34">
        <v>6</v>
      </c>
      <c r="BV34">
        <v>2</v>
      </c>
      <c r="BW34">
        <v>10</v>
      </c>
      <c r="BX34">
        <v>9</v>
      </c>
      <c r="BY34">
        <v>1</v>
      </c>
      <c r="BZ34">
        <v>1</v>
      </c>
      <c r="CA34">
        <v>6</v>
      </c>
      <c r="CB34">
        <v>7</v>
      </c>
      <c r="CC34">
        <v>1</v>
      </c>
      <c r="CD34">
        <v>1</v>
      </c>
      <c r="CE34">
        <v>1</v>
      </c>
      <c r="CF34">
        <v>2</v>
      </c>
      <c r="CG34">
        <v>5</v>
      </c>
      <c r="CH34">
        <v>3</v>
      </c>
      <c r="CI34">
        <v>2</v>
      </c>
      <c r="CJ34">
        <v>5</v>
      </c>
      <c r="CK34">
        <v>2</v>
      </c>
      <c r="CL34">
        <v>5</v>
      </c>
      <c r="CM34" t="s">
        <v>143</v>
      </c>
    </row>
    <row r="35" spans="1:91" x14ac:dyDescent="0.35">
      <c r="A35" t="s">
        <v>316</v>
      </c>
      <c r="B35" s="2">
        <v>45910.521275613428</v>
      </c>
      <c r="C35">
        <v>25</v>
      </c>
      <c r="D35" t="s">
        <v>116</v>
      </c>
      <c r="E35" t="s">
        <v>92</v>
      </c>
      <c r="F35" t="s">
        <v>181</v>
      </c>
      <c r="G35">
        <v>3</v>
      </c>
      <c r="H35">
        <v>4</v>
      </c>
      <c r="I35">
        <v>4</v>
      </c>
      <c r="J35">
        <v>3</v>
      </c>
      <c r="K35">
        <v>4</v>
      </c>
      <c r="L35">
        <v>4</v>
      </c>
      <c r="M35">
        <f t="shared" si="0"/>
        <v>22</v>
      </c>
      <c r="N35" t="s">
        <v>311</v>
      </c>
      <c r="O35">
        <v>5</v>
      </c>
      <c r="P35">
        <v>5</v>
      </c>
      <c r="Q35">
        <v>5</v>
      </c>
      <c r="R35">
        <v>5</v>
      </c>
      <c r="S35">
        <v>5</v>
      </c>
      <c r="T35">
        <v>5</v>
      </c>
      <c r="U35">
        <v>5</v>
      </c>
      <c r="V35" t="s">
        <v>119</v>
      </c>
      <c r="W35" t="s">
        <v>96</v>
      </c>
      <c r="X35" t="s">
        <v>97</v>
      </c>
      <c r="Y35" t="s">
        <v>136</v>
      </c>
      <c r="Z35" t="s">
        <v>100</v>
      </c>
      <c r="AA35" t="s">
        <v>100</v>
      </c>
      <c r="AB35" t="s">
        <v>99</v>
      </c>
      <c r="AC35" t="s">
        <v>100</v>
      </c>
      <c r="AD35" t="s">
        <v>100</v>
      </c>
      <c r="AE35" t="s">
        <v>99</v>
      </c>
      <c r="AF35" t="s">
        <v>100</v>
      </c>
      <c r="AG35" t="s">
        <v>100</v>
      </c>
      <c r="AH35" t="s">
        <v>123</v>
      </c>
      <c r="AI35" t="s">
        <v>123</v>
      </c>
      <c r="AJ35" t="s">
        <v>123</v>
      </c>
      <c r="AK35" t="s">
        <v>123</v>
      </c>
      <c r="AL35" t="s">
        <v>123</v>
      </c>
      <c r="AM35" t="s">
        <v>123</v>
      </c>
      <c r="AN35" t="s">
        <v>123</v>
      </c>
      <c r="AO35" t="s">
        <v>123</v>
      </c>
      <c r="AP35">
        <v>1</v>
      </c>
      <c r="AQ35">
        <v>1</v>
      </c>
      <c r="AR35">
        <v>1</v>
      </c>
      <c r="AS35">
        <v>1</v>
      </c>
      <c r="AT35">
        <v>1</v>
      </c>
      <c r="AU35">
        <v>1</v>
      </c>
      <c r="AV35">
        <v>1</v>
      </c>
      <c r="AW35">
        <v>1</v>
      </c>
      <c r="AX35">
        <v>1</v>
      </c>
      <c r="AY35">
        <v>1</v>
      </c>
      <c r="AZ35">
        <v>1</v>
      </c>
      <c r="BA35">
        <v>1</v>
      </c>
      <c r="BB35" t="s">
        <v>99</v>
      </c>
      <c r="BD35" t="s">
        <v>99</v>
      </c>
      <c r="BF35" t="s">
        <v>317</v>
      </c>
      <c r="BG35" t="s">
        <v>239</v>
      </c>
      <c r="BH35" t="s">
        <v>210</v>
      </c>
      <c r="BI35">
        <v>1</v>
      </c>
      <c r="BJ35">
        <v>3</v>
      </c>
      <c r="BK35">
        <v>2</v>
      </c>
      <c r="BL35">
        <v>3</v>
      </c>
      <c r="BM35" t="s">
        <v>129</v>
      </c>
      <c r="BN35">
        <v>0</v>
      </c>
      <c r="BO35">
        <v>0</v>
      </c>
      <c r="BP35">
        <v>0</v>
      </c>
      <c r="BQ35" t="s">
        <v>130</v>
      </c>
      <c r="BR35" t="s">
        <v>187</v>
      </c>
      <c r="BS35" t="s">
        <v>248</v>
      </c>
      <c r="BT35">
        <v>0</v>
      </c>
      <c r="BU35">
        <v>0</v>
      </c>
      <c r="BV35">
        <v>0</v>
      </c>
      <c r="BW35">
        <v>0</v>
      </c>
      <c r="BX35">
        <v>1</v>
      </c>
      <c r="BY35">
        <v>1</v>
      </c>
      <c r="BZ35">
        <v>1</v>
      </c>
      <c r="CA35">
        <v>1</v>
      </c>
      <c r="CB35">
        <v>1</v>
      </c>
      <c r="CC35">
        <v>1</v>
      </c>
      <c r="CD35">
        <v>1</v>
      </c>
      <c r="CE35">
        <v>1</v>
      </c>
      <c r="CF35">
        <v>1</v>
      </c>
      <c r="CG35">
        <v>3</v>
      </c>
      <c r="CH35">
        <v>3</v>
      </c>
      <c r="CI35">
        <v>3</v>
      </c>
      <c r="CJ35">
        <v>3</v>
      </c>
      <c r="CK35">
        <v>3</v>
      </c>
      <c r="CL35">
        <v>3</v>
      </c>
      <c r="CM35" t="s">
        <v>273</v>
      </c>
    </row>
    <row r="36" spans="1:91" x14ac:dyDescent="0.35">
      <c r="A36" t="s">
        <v>318</v>
      </c>
      <c r="B36" s="2">
        <v>45910.53194241898</v>
      </c>
      <c r="C36">
        <v>21</v>
      </c>
      <c r="D36" t="s">
        <v>91</v>
      </c>
      <c r="E36" t="s">
        <v>260</v>
      </c>
      <c r="F36" t="s">
        <v>181</v>
      </c>
      <c r="G36">
        <v>2</v>
      </c>
      <c r="H36">
        <v>3</v>
      </c>
      <c r="I36">
        <v>3</v>
      </c>
      <c r="J36">
        <v>2</v>
      </c>
      <c r="K36">
        <v>2</v>
      </c>
      <c r="L36">
        <v>2</v>
      </c>
      <c r="M36">
        <f t="shared" si="0"/>
        <v>14</v>
      </c>
      <c r="N36" t="s">
        <v>319</v>
      </c>
      <c r="O36">
        <v>5</v>
      </c>
      <c r="P36">
        <v>4</v>
      </c>
      <c r="Q36">
        <v>3</v>
      </c>
      <c r="R36">
        <v>3</v>
      </c>
      <c r="S36">
        <v>2</v>
      </c>
      <c r="T36">
        <v>1</v>
      </c>
      <c r="U36">
        <v>2</v>
      </c>
      <c r="V36" t="s">
        <v>95</v>
      </c>
      <c r="W36" t="s">
        <v>165</v>
      </c>
      <c r="X36" t="s">
        <v>269</v>
      </c>
      <c r="Y36" t="s">
        <v>98</v>
      </c>
      <c r="Z36" t="s">
        <v>100</v>
      </c>
      <c r="AA36" t="s">
        <v>100</v>
      </c>
      <c r="AB36" t="s">
        <v>99</v>
      </c>
      <c r="AC36" t="s">
        <v>100</v>
      </c>
      <c r="AD36" t="s">
        <v>100</v>
      </c>
      <c r="AE36" t="s">
        <v>100</v>
      </c>
      <c r="AF36" t="s">
        <v>100</v>
      </c>
      <c r="AG36" t="s">
        <v>99</v>
      </c>
      <c r="AH36" t="s">
        <v>123</v>
      </c>
      <c r="AI36" t="s">
        <v>123</v>
      </c>
      <c r="AJ36" t="s">
        <v>123</v>
      </c>
      <c r="AK36" t="s">
        <v>123</v>
      </c>
      <c r="AL36" t="s">
        <v>123</v>
      </c>
      <c r="AM36" t="s">
        <v>123</v>
      </c>
      <c r="AN36" t="s">
        <v>103</v>
      </c>
      <c r="AO36" t="s">
        <v>123</v>
      </c>
      <c r="AP36">
        <v>3</v>
      </c>
      <c r="AQ36">
        <v>4</v>
      </c>
      <c r="AR36">
        <v>4</v>
      </c>
      <c r="AS36">
        <v>3</v>
      </c>
      <c r="AT36">
        <v>3</v>
      </c>
      <c r="AU36">
        <v>3</v>
      </c>
      <c r="AV36">
        <v>1</v>
      </c>
      <c r="AW36">
        <v>3</v>
      </c>
      <c r="AX36">
        <v>1</v>
      </c>
      <c r="AY36">
        <v>3</v>
      </c>
      <c r="AZ36">
        <v>1</v>
      </c>
      <c r="BA36">
        <v>3</v>
      </c>
      <c r="BB36" t="s">
        <v>104</v>
      </c>
      <c r="BC36" t="s">
        <v>270</v>
      </c>
      <c r="BD36" t="s">
        <v>104</v>
      </c>
      <c r="BE36" t="s">
        <v>270</v>
      </c>
      <c r="BF36" t="s">
        <v>149</v>
      </c>
      <c r="BG36" t="s">
        <v>320</v>
      </c>
      <c r="BH36" t="s">
        <v>193</v>
      </c>
      <c r="BI36">
        <v>4</v>
      </c>
      <c r="BJ36">
        <v>3</v>
      </c>
      <c r="BK36">
        <v>2</v>
      </c>
      <c r="BL36">
        <v>5</v>
      </c>
      <c r="BM36" t="s">
        <v>129</v>
      </c>
      <c r="BN36">
        <v>3</v>
      </c>
      <c r="BO36">
        <v>0</v>
      </c>
      <c r="BP36">
        <v>0</v>
      </c>
      <c r="BQ36" t="s">
        <v>219</v>
      </c>
      <c r="BR36" t="s">
        <v>187</v>
      </c>
      <c r="BS36" t="s">
        <v>242</v>
      </c>
      <c r="BT36">
        <v>9</v>
      </c>
      <c r="BU36">
        <v>9</v>
      </c>
      <c r="BV36">
        <v>7</v>
      </c>
      <c r="BW36">
        <v>9</v>
      </c>
      <c r="BX36">
        <v>1</v>
      </c>
      <c r="BY36">
        <v>1</v>
      </c>
      <c r="BZ36">
        <v>1</v>
      </c>
      <c r="CA36">
        <v>1</v>
      </c>
      <c r="CB36">
        <v>1</v>
      </c>
      <c r="CC36">
        <v>1</v>
      </c>
      <c r="CD36">
        <v>1</v>
      </c>
      <c r="CE36">
        <v>1</v>
      </c>
      <c r="CF36">
        <v>1</v>
      </c>
      <c r="CG36">
        <v>3</v>
      </c>
      <c r="CH36">
        <v>3</v>
      </c>
      <c r="CI36">
        <v>3</v>
      </c>
      <c r="CJ36">
        <v>3</v>
      </c>
      <c r="CK36">
        <v>3</v>
      </c>
      <c r="CL36">
        <v>3</v>
      </c>
      <c r="CM36" t="s">
        <v>321</v>
      </c>
    </row>
    <row r="37" spans="1:91" x14ac:dyDescent="0.35">
      <c r="A37" t="s">
        <v>322</v>
      </c>
      <c r="B37" s="2">
        <v>45910.544020682872</v>
      </c>
      <c r="C37">
        <v>22</v>
      </c>
      <c r="D37" t="s">
        <v>116</v>
      </c>
      <c r="E37" t="s">
        <v>260</v>
      </c>
      <c r="F37" t="s">
        <v>117</v>
      </c>
      <c r="G37">
        <v>3</v>
      </c>
      <c r="H37">
        <v>4</v>
      </c>
      <c r="I37">
        <v>4</v>
      </c>
      <c r="J37">
        <v>3</v>
      </c>
      <c r="K37">
        <v>5</v>
      </c>
      <c r="L37">
        <v>4</v>
      </c>
      <c r="M37">
        <f t="shared" si="0"/>
        <v>23</v>
      </c>
      <c r="N37" t="s">
        <v>245</v>
      </c>
      <c r="O37">
        <v>5</v>
      </c>
      <c r="P37">
        <v>3</v>
      </c>
      <c r="Q37">
        <v>4</v>
      </c>
      <c r="R37">
        <v>5</v>
      </c>
      <c r="S37">
        <v>4</v>
      </c>
      <c r="T37">
        <v>4</v>
      </c>
      <c r="U37">
        <v>5</v>
      </c>
      <c r="V37" t="s">
        <v>146</v>
      </c>
      <c r="W37" t="s">
        <v>96</v>
      </c>
      <c r="X37" t="s">
        <v>159</v>
      </c>
      <c r="Y37" t="s">
        <v>122</v>
      </c>
      <c r="Z37" t="s">
        <v>100</v>
      </c>
      <c r="AA37" t="s">
        <v>100</v>
      </c>
      <c r="AB37" t="s">
        <v>99</v>
      </c>
      <c r="AC37" t="s">
        <v>100</v>
      </c>
      <c r="AD37" t="s">
        <v>99</v>
      </c>
      <c r="AE37" t="s">
        <v>100</v>
      </c>
      <c r="AF37" t="s">
        <v>100</v>
      </c>
      <c r="AG37" t="s">
        <v>100</v>
      </c>
      <c r="AH37" t="s">
        <v>102</v>
      </c>
      <c r="AI37" t="s">
        <v>101</v>
      </c>
      <c r="AJ37" t="s">
        <v>123</v>
      </c>
      <c r="AK37" t="s">
        <v>101</v>
      </c>
      <c r="AL37" t="s">
        <v>123</v>
      </c>
      <c r="AM37" t="s">
        <v>123</v>
      </c>
      <c r="AN37" t="s">
        <v>101</v>
      </c>
      <c r="AO37" t="s">
        <v>101</v>
      </c>
      <c r="AP37">
        <v>4</v>
      </c>
      <c r="AQ37">
        <v>2</v>
      </c>
      <c r="AR37">
        <v>4</v>
      </c>
      <c r="AS37">
        <v>3</v>
      </c>
      <c r="AT37">
        <v>4</v>
      </c>
      <c r="AU37">
        <v>4</v>
      </c>
      <c r="AV37">
        <v>5</v>
      </c>
      <c r="AW37">
        <v>4</v>
      </c>
      <c r="AX37">
        <v>3</v>
      </c>
      <c r="AY37">
        <v>5</v>
      </c>
      <c r="AZ37">
        <v>5</v>
      </c>
      <c r="BA37">
        <v>5</v>
      </c>
      <c r="BB37" t="s">
        <v>99</v>
      </c>
      <c r="BD37" t="s">
        <v>104</v>
      </c>
      <c r="BE37" t="s">
        <v>303</v>
      </c>
      <c r="BF37" t="s">
        <v>323</v>
      </c>
      <c r="BG37" t="s">
        <v>178</v>
      </c>
      <c r="BH37" t="s">
        <v>324</v>
      </c>
      <c r="BI37">
        <v>1</v>
      </c>
      <c r="BJ37">
        <v>4</v>
      </c>
      <c r="BK37">
        <v>5</v>
      </c>
      <c r="BL37">
        <v>2</v>
      </c>
      <c r="BM37" t="s">
        <v>109</v>
      </c>
      <c r="BN37">
        <v>7</v>
      </c>
      <c r="BO37" t="s">
        <v>110</v>
      </c>
      <c r="BP37">
        <v>0</v>
      </c>
      <c r="BQ37" t="s">
        <v>206</v>
      </c>
      <c r="BR37" t="s">
        <v>112</v>
      </c>
      <c r="BS37" t="s">
        <v>113</v>
      </c>
      <c r="BT37">
        <v>7</v>
      </c>
      <c r="BU37">
        <v>1</v>
      </c>
      <c r="BV37">
        <v>1</v>
      </c>
      <c r="BW37">
        <v>4</v>
      </c>
      <c r="BX37">
        <v>8</v>
      </c>
      <c r="BY37">
        <v>6</v>
      </c>
      <c r="BZ37">
        <v>1</v>
      </c>
      <c r="CA37">
        <v>6</v>
      </c>
      <c r="CB37">
        <v>1</v>
      </c>
      <c r="CC37">
        <v>7</v>
      </c>
      <c r="CD37">
        <v>5</v>
      </c>
      <c r="CE37">
        <v>5</v>
      </c>
      <c r="CF37">
        <v>5</v>
      </c>
      <c r="CG37">
        <v>5</v>
      </c>
      <c r="CH37">
        <v>5</v>
      </c>
      <c r="CI37">
        <v>4</v>
      </c>
      <c r="CJ37">
        <v>5</v>
      </c>
      <c r="CK37">
        <v>4</v>
      </c>
      <c r="CL37">
        <v>5</v>
      </c>
      <c r="CM37" t="s">
        <v>325</v>
      </c>
    </row>
    <row r="38" spans="1:91" x14ac:dyDescent="0.35">
      <c r="A38" t="s">
        <v>326</v>
      </c>
      <c r="B38" s="2">
        <v>45910.548127569447</v>
      </c>
      <c r="C38">
        <v>21</v>
      </c>
      <c r="D38" t="s">
        <v>91</v>
      </c>
      <c r="E38" t="s">
        <v>156</v>
      </c>
      <c r="F38" t="s">
        <v>181</v>
      </c>
      <c r="G38">
        <v>2</v>
      </c>
      <c r="H38">
        <v>2</v>
      </c>
      <c r="I38">
        <v>2</v>
      </c>
      <c r="J38">
        <v>2</v>
      </c>
      <c r="K38">
        <v>3</v>
      </c>
      <c r="L38">
        <v>3</v>
      </c>
      <c r="M38">
        <f t="shared" si="0"/>
        <v>14</v>
      </c>
      <c r="N38" t="s">
        <v>236</v>
      </c>
      <c r="O38">
        <v>2</v>
      </c>
      <c r="P38">
        <v>2</v>
      </c>
      <c r="Q38">
        <v>3</v>
      </c>
      <c r="R38">
        <v>4</v>
      </c>
      <c r="S38">
        <v>2</v>
      </c>
      <c r="T38">
        <v>2</v>
      </c>
      <c r="U38">
        <v>4</v>
      </c>
      <c r="V38" t="s">
        <v>95</v>
      </c>
      <c r="W38" t="s">
        <v>165</v>
      </c>
      <c r="X38" t="s">
        <v>265</v>
      </c>
      <c r="Y38" t="s">
        <v>136</v>
      </c>
      <c r="Z38" t="s">
        <v>100</v>
      </c>
      <c r="AA38" t="s">
        <v>99</v>
      </c>
      <c r="AB38" t="s">
        <v>99</v>
      </c>
      <c r="AC38" t="s">
        <v>100</v>
      </c>
      <c r="AD38" t="s">
        <v>100</v>
      </c>
      <c r="AE38" t="s">
        <v>100</v>
      </c>
      <c r="AF38" t="s">
        <v>99</v>
      </c>
      <c r="AG38" t="s">
        <v>99</v>
      </c>
      <c r="AH38" t="s">
        <v>123</v>
      </c>
      <c r="AI38" t="s">
        <v>123</v>
      </c>
      <c r="AJ38" t="s">
        <v>123</v>
      </c>
      <c r="AK38" t="s">
        <v>103</v>
      </c>
      <c r="AL38" t="s">
        <v>123</v>
      </c>
      <c r="AM38" t="s">
        <v>103</v>
      </c>
      <c r="AN38" t="s">
        <v>123</v>
      </c>
      <c r="AO38" t="s">
        <v>123</v>
      </c>
      <c r="AP38">
        <v>3</v>
      </c>
      <c r="AQ38">
        <v>4</v>
      </c>
      <c r="AR38">
        <v>4</v>
      </c>
      <c r="AS38">
        <v>3</v>
      </c>
      <c r="AT38">
        <v>3</v>
      </c>
      <c r="AU38">
        <v>2</v>
      </c>
      <c r="AV38">
        <v>1</v>
      </c>
      <c r="AW38">
        <v>1</v>
      </c>
      <c r="AX38">
        <v>1</v>
      </c>
      <c r="AY38">
        <v>1</v>
      </c>
      <c r="AZ38">
        <v>1</v>
      </c>
      <c r="BA38">
        <v>3</v>
      </c>
      <c r="BB38" t="s">
        <v>104</v>
      </c>
      <c r="BC38" t="s">
        <v>160</v>
      </c>
      <c r="BD38" t="s">
        <v>99</v>
      </c>
      <c r="BF38" t="s">
        <v>327</v>
      </c>
      <c r="BG38" t="s">
        <v>178</v>
      </c>
      <c r="BH38" t="s">
        <v>205</v>
      </c>
      <c r="BI38">
        <v>4</v>
      </c>
      <c r="BJ38">
        <v>2</v>
      </c>
      <c r="BK38">
        <v>2</v>
      </c>
      <c r="BL38">
        <v>4</v>
      </c>
      <c r="BM38" t="s">
        <v>129</v>
      </c>
      <c r="BN38">
        <v>2</v>
      </c>
      <c r="BO38">
        <v>0</v>
      </c>
      <c r="BP38">
        <v>0</v>
      </c>
      <c r="BQ38" t="s">
        <v>130</v>
      </c>
      <c r="BR38" t="s">
        <v>112</v>
      </c>
      <c r="BS38" t="s">
        <v>172</v>
      </c>
      <c r="BT38">
        <v>9</v>
      </c>
      <c r="BU38">
        <v>6</v>
      </c>
      <c r="BV38">
        <v>9</v>
      </c>
      <c r="BW38">
        <v>3</v>
      </c>
      <c r="BX38">
        <v>1</v>
      </c>
      <c r="BY38">
        <v>1</v>
      </c>
      <c r="BZ38">
        <v>1</v>
      </c>
      <c r="CA38">
        <v>1</v>
      </c>
      <c r="CB38">
        <v>1</v>
      </c>
      <c r="CC38">
        <v>1</v>
      </c>
      <c r="CD38">
        <v>1</v>
      </c>
      <c r="CE38">
        <v>1</v>
      </c>
      <c r="CF38">
        <v>1</v>
      </c>
      <c r="CG38">
        <v>3</v>
      </c>
      <c r="CH38">
        <v>2</v>
      </c>
      <c r="CI38">
        <v>4</v>
      </c>
      <c r="CJ38">
        <v>3</v>
      </c>
      <c r="CK38">
        <v>2</v>
      </c>
      <c r="CL38">
        <v>3</v>
      </c>
      <c r="CM38" t="s">
        <v>328</v>
      </c>
    </row>
    <row r="39" spans="1:91" x14ac:dyDescent="0.35">
      <c r="A39" t="s">
        <v>329</v>
      </c>
      <c r="B39" s="2">
        <v>45910.548490706024</v>
      </c>
      <c r="C39">
        <v>25</v>
      </c>
      <c r="D39" t="s">
        <v>116</v>
      </c>
      <c r="E39" t="s">
        <v>92</v>
      </c>
      <c r="F39" t="s">
        <v>181</v>
      </c>
      <c r="G39">
        <v>3</v>
      </c>
      <c r="H39">
        <v>3</v>
      </c>
      <c r="I39">
        <v>3</v>
      </c>
      <c r="J39">
        <v>3</v>
      </c>
      <c r="K39">
        <v>3</v>
      </c>
      <c r="L39">
        <v>3</v>
      </c>
      <c r="M39">
        <f t="shared" si="0"/>
        <v>18</v>
      </c>
      <c r="N39" t="s">
        <v>330</v>
      </c>
      <c r="O39">
        <v>5</v>
      </c>
      <c r="P39">
        <v>5</v>
      </c>
      <c r="Q39">
        <v>3</v>
      </c>
      <c r="R39">
        <v>5</v>
      </c>
      <c r="S39">
        <v>4</v>
      </c>
      <c r="T39">
        <v>5</v>
      </c>
      <c r="U39">
        <v>5</v>
      </c>
      <c r="V39" t="s">
        <v>119</v>
      </c>
      <c r="W39" t="s">
        <v>120</v>
      </c>
      <c r="X39" t="s">
        <v>331</v>
      </c>
      <c r="Y39" t="s">
        <v>215</v>
      </c>
      <c r="Z39" t="s">
        <v>100</v>
      </c>
      <c r="AA39" t="s">
        <v>99</v>
      </c>
      <c r="AB39" t="s">
        <v>100</v>
      </c>
      <c r="AC39" t="s">
        <v>100</v>
      </c>
      <c r="AD39" t="s">
        <v>99</v>
      </c>
      <c r="AE39" t="s">
        <v>100</v>
      </c>
      <c r="AF39" t="s">
        <v>100</v>
      </c>
      <c r="AG39" t="s">
        <v>100</v>
      </c>
      <c r="AH39" t="s">
        <v>123</v>
      </c>
      <c r="AI39" t="s">
        <v>123</v>
      </c>
      <c r="AJ39" t="s">
        <v>123</v>
      </c>
      <c r="AK39" t="s">
        <v>103</v>
      </c>
      <c r="AL39" t="s">
        <v>123</v>
      </c>
      <c r="AM39" t="s">
        <v>123</v>
      </c>
      <c r="AN39" t="s">
        <v>123</v>
      </c>
      <c r="AO39" t="s">
        <v>123</v>
      </c>
      <c r="AP39">
        <v>1</v>
      </c>
      <c r="AQ39">
        <v>1</v>
      </c>
      <c r="AR39">
        <v>1</v>
      </c>
      <c r="AS39">
        <v>2</v>
      </c>
      <c r="AT39">
        <v>1</v>
      </c>
      <c r="AU39">
        <v>2</v>
      </c>
      <c r="AV39">
        <v>2</v>
      </c>
      <c r="AW39">
        <v>2</v>
      </c>
      <c r="AX39">
        <v>2</v>
      </c>
      <c r="AY39">
        <v>2</v>
      </c>
      <c r="AZ39">
        <v>2</v>
      </c>
      <c r="BA39">
        <v>3</v>
      </c>
      <c r="BB39" t="s">
        <v>99</v>
      </c>
      <c r="BD39" t="s">
        <v>99</v>
      </c>
      <c r="BF39" t="s">
        <v>332</v>
      </c>
      <c r="BG39" t="s">
        <v>333</v>
      </c>
      <c r="BH39" t="s">
        <v>205</v>
      </c>
      <c r="BI39">
        <v>2</v>
      </c>
      <c r="BJ39">
        <v>2</v>
      </c>
      <c r="BK39">
        <v>3</v>
      </c>
      <c r="BL39">
        <v>4</v>
      </c>
      <c r="BM39" t="s">
        <v>109</v>
      </c>
      <c r="BN39">
        <v>6</v>
      </c>
      <c r="BO39">
        <v>0</v>
      </c>
      <c r="BP39">
        <v>0</v>
      </c>
      <c r="BQ39" t="s">
        <v>206</v>
      </c>
      <c r="BR39" t="s">
        <v>187</v>
      </c>
      <c r="BS39" t="s">
        <v>227</v>
      </c>
      <c r="BT39">
        <v>7</v>
      </c>
      <c r="BU39">
        <v>6</v>
      </c>
      <c r="BV39">
        <v>7</v>
      </c>
      <c r="BW39">
        <v>7</v>
      </c>
      <c r="BX39">
        <v>2</v>
      </c>
      <c r="BY39">
        <v>2</v>
      </c>
      <c r="BZ39">
        <v>2</v>
      </c>
      <c r="CA39">
        <v>3</v>
      </c>
      <c r="CB39">
        <v>2</v>
      </c>
      <c r="CC39">
        <v>2</v>
      </c>
      <c r="CD39">
        <v>2</v>
      </c>
      <c r="CE39">
        <v>2</v>
      </c>
      <c r="CF39">
        <v>2</v>
      </c>
      <c r="CG39">
        <v>3</v>
      </c>
      <c r="CH39">
        <v>4</v>
      </c>
      <c r="CI39">
        <v>4</v>
      </c>
      <c r="CJ39">
        <v>4</v>
      </c>
      <c r="CK39">
        <v>2</v>
      </c>
      <c r="CL39">
        <v>2</v>
      </c>
      <c r="CM39" t="s">
        <v>279</v>
      </c>
    </row>
    <row r="40" spans="1:91" x14ac:dyDescent="0.35">
      <c r="A40" t="s">
        <v>334</v>
      </c>
      <c r="B40" s="2">
        <v>45910.551864421293</v>
      </c>
      <c r="C40">
        <v>25</v>
      </c>
      <c r="D40" t="s">
        <v>116</v>
      </c>
      <c r="E40" t="s">
        <v>92</v>
      </c>
      <c r="F40" t="s">
        <v>181</v>
      </c>
      <c r="G40">
        <v>3</v>
      </c>
      <c r="H40">
        <v>2</v>
      </c>
      <c r="I40">
        <v>4</v>
      </c>
      <c r="J40">
        <v>2</v>
      </c>
      <c r="K40">
        <v>3</v>
      </c>
      <c r="L40">
        <v>3</v>
      </c>
      <c r="M40">
        <f t="shared" si="0"/>
        <v>17</v>
      </c>
      <c r="N40" t="s">
        <v>118</v>
      </c>
      <c r="O40">
        <v>5</v>
      </c>
      <c r="P40">
        <v>4</v>
      </c>
      <c r="Q40">
        <v>3</v>
      </c>
      <c r="R40">
        <v>3</v>
      </c>
      <c r="S40">
        <v>2</v>
      </c>
      <c r="T40">
        <v>3</v>
      </c>
      <c r="U40">
        <v>5</v>
      </c>
      <c r="V40" t="s">
        <v>158</v>
      </c>
      <c r="W40" t="s">
        <v>120</v>
      </c>
      <c r="X40" t="s">
        <v>135</v>
      </c>
      <c r="Y40" t="s">
        <v>136</v>
      </c>
      <c r="Z40" t="s">
        <v>100</v>
      </c>
      <c r="AA40" t="s">
        <v>98</v>
      </c>
      <c r="AB40" t="s">
        <v>98</v>
      </c>
      <c r="AC40" t="s">
        <v>100</v>
      </c>
      <c r="AD40" t="s">
        <v>98</v>
      </c>
      <c r="AE40" t="s">
        <v>98</v>
      </c>
      <c r="AF40" t="s">
        <v>98</v>
      </c>
      <c r="AG40" t="s">
        <v>98</v>
      </c>
      <c r="AH40" t="s">
        <v>123</v>
      </c>
      <c r="AI40" t="s">
        <v>123</v>
      </c>
      <c r="AJ40" t="s">
        <v>123</v>
      </c>
      <c r="AK40" t="s">
        <v>123</v>
      </c>
      <c r="AL40" t="s">
        <v>123</v>
      </c>
      <c r="AM40" t="s">
        <v>123</v>
      </c>
      <c r="AN40" t="s">
        <v>123</v>
      </c>
      <c r="AO40" t="s">
        <v>123</v>
      </c>
      <c r="AP40">
        <v>3</v>
      </c>
      <c r="AQ40">
        <v>2</v>
      </c>
      <c r="AR40">
        <v>3</v>
      </c>
      <c r="AS40">
        <v>3</v>
      </c>
      <c r="AT40">
        <v>3</v>
      </c>
      <c r="AU40">
        <v>1</v>
      </c>
      <c r="AV40">
        <v>3</v>
      </c>
      <c r="AW40">
        <v>3</v>
      </c>
      <c r="AX40">
        <v>3</v>
      </c>
      <c r="AY40">
        <v>3</v>
      </c>
      <c r="AZ40">
        <v>3</v>
      </c>
      <c r="BA40">
        <v>3</v>
      </c>
      <c r="BB40" t="s">
        <v>99</v>
      </c>
      <c r="BD40" t="s">
        <v>104</v>
      </c>
      <c r="BE40" t="s">
        <v>270</v>
      </c>
      <c r="BF40" t="s">
        <v>262</v>
      </c>
      <c r="BG40" t="s">
        <v>140</v>
      </c>
      <c r="BH40" t="s">
        <v>226</v>
      </c>
      <c r="BI40">
        <v>2</v>
      </c>
      <c r="BJ40">
        <v>1</v>
      </c>
      <c r="BK40">
        <v>3</v>
      </c>
      <c r="BL40">
        <v>1</v>
      </c>
      <c r="BM40" t="s">
        <v>129</v>
      </c>
      <c r="BN40">
        <v>2</v>
      </c>
      <c r="BO40">
        <v>0</v>
      </c>
      <c r="BP40">
        <v>0</v>
      </c>
      <c r="BQ40" t="s">
        <v>130</v>
      </c>
      <c r="BR40" t="s">
        <v>187</v>
      </c>
      <c r="BS40" t="s">
        <v>142</v>
      </c>
      <c r="BT40">
        <v>7</v>
      </c>
      <c r="BU40">
        <v>7</v>
      </c>
      <c r="BV40">
        <v>7</v>
      </c>
      <c r="BW40">
        <v>5</v>
      </c>
      <c r="BX40">
        <v>5</v>
      </c>
      <c r="BY40">
        <v>5</v>
      </c>
      <c r="BZ40">
        <v>5</v>
      </c>
      <c r="CA40">
        <v>5</v>
      </c>
      <c r="CB40">
        <v>5</v>
      </c>
      <c r="CC40">
        <v>5</v>
      </c>
      <c r="CD40">
        <v>5</v>
      </c>
      <c r="CE40">
        <v>5</v>
      </c>
      <c r="CF40">
        <v>5</v>
      </c>
      <c r="CG40">
        <v>5</v>
      </c>
      <c r="CH40">
        <v>4</v>
      </c>
      <c r="CI40">
        <v>3</v>
      </c>
      <c r="CJ40">
        <v>4</v>
      </c>
      <c r="CK40">
        <v>2</v>
      </c>
      <c r="CL40">
        <v>3</v>
      </c>
      <c r="CM40" t="s">
        <v>188</v>
      </c>
    </row>
    <row r="41" spans="1:91" x14ac:dyDescent="0.35">
      <c r="A41" t="s">
        <v>335</v>
      </c>
      <c r="B41" s="2">
        <v>45910.573004537036</v>
      </c>
      <c r="C41">
        <v>27</v>
      </c>
      <c r="D41" t="s">
        <v>91</v>
      </c>
      <c r="E41" t="s">
        <v>92</v>
      </c>
      <c r="F41" t="s">
        <v>93</v>
      </c>
      <c r="G41">
        <v>3</v>
      </c>
      <c r="H41">
        <v>3</v>
      </c>
      <c r="I41">
        <v>3</v>
      </c>
      <c r="J41">
        <v>3</v>
      </c>
      <c r="K41">
        <v>3</v>
      </c>
      <c r="L41">
        <v>3</v>
      </c>
      <c r="M41">
        <f t="shared" si="0"/>
        <v>18</v>
      </c>
      <c r="N41" t="s">
        <v>118</v>
      </c>
      <c r="O41">
        <v>5</v>
      </c>
      <c r="P41">
        <v>4</v>
      </c>
      <c r="Q41">
        <v>3</v>
      </c>
      <c r="R41">
        <v>4</v>
      </c>
      <c r="S41">
        <v>3</v>
      </c>
      <c r="T41">
        <v>3</v>
      </c>
      <c r="U41">
        <v>5</v>
      </c>
      <c r="V41" t="s">
        <v>119</v>
      </c>
      <c r="W41" t="s">
        <v>123</v>
      </c>
      <c r="X41" t="s">
        <v>265</v>
      </c>
      <c r="Y41" t="s">
        <v>136</v>
      </c>
      <c r="Z41" t="s">
        <v>100</v>
      </c>
      <c r="AA41" t="s">
        <v>98</v>
      </c>
      <c r="AB41" t="s">
        <v>98</v>
      </c>
      <c r="AC41" t="s">
        <v>100</v>
      </c>
      <c r="AD41" t="s">
        <v>100</v>
      </c>
      <c r="AE41" t="s">
        <v>100</v>
      </c>
      <c r="AF41" t="s">
        <v>100</v>
      </c>
      <c r="AG41" t="s">
        <v>98</v>
      </c>
      <c r="AH41" t="s">
        <v>123</v>
      </c>
      <c r="AI41" t="s">
        <v>123</v>
      </c>
      <c r="AJ41" t="s">
        <v>123</v>
      </c>
      <c r="AK41" t="s">
        <v>123</v>
      </c>
      <c r="AL41" t="s">
        <v>123</v>
      </c>
      <c r="AM41" t="s">
        <v>123</v>
      </c>
      <c r="AN41" t="s">
        <v>123</v>
      </c>
      <c r="AO41" t="s">
        <v>123</v>
      </c>
      <c r="AP41">
        <v>3</v>
      </c>
      <c r="AQ41">
        <v>2</v>
      </c>
      <c r="AR41">
        <v>2</v>
      </c>
      <c r="AS41">
        <v>3</v>
      </c>
      <c r="AT41">
        <v>3</v>
      </c>
      <c r="AU41">
        <v>3</v>
      </c>
      <c r="AV41">
        <v>4</v>
      </c>
      <c r="AW41">
        <v>3</v>
      </c>
      <c r="AX41">
        <v>3</v>
      </c>
      <c r="AY41">
        <v>4</v>
      </c>
      <c r="AZ41">
        <v>4</v>
      </c>
      <c r="BA41">
        <v>4</v>
      </c>
      <c r="BB41" t="s">
        <v>99</v>
      </c>
      <c r="BD41" t="s">
        <v>99</v>
      </c>
      <c r="BF41" t="s">
        <v>224</v>
      </c>
      <c r="BG41" t="s">
        <v>140</v>
      </c>
      <c r="BH41" t="s">
        <v>210</v>
      </c>
      <c r="BI41">
        <v>4</v>
      </c>
      <c r="BJ41">
        <v>3</v>
      </c>
      <c r="BK41">
        <v>2</v>
      </c>
      <c r="BL41">
        <v>4</v>
      </c>
      <c r="BM41" t="s">
        <v>129</v>
      </c>
      <c r="BN41">
        <v>1</v>
      </c>
      <c r="BO41">
        <v>0</v>
      </c>
      <c r="BP41">
        <v>0</v>
      </c>
      <c r="BQ41" t="s">
        <v>170</v>
      </c>
      <c r="BR41" t="s">
        <v>171</v>
      </c>
      <c r="BS41" t="s">
        <v>248</v>
      </c>
      <c r="BT41">
        <v>8</v>
      </c>
      <c r="BU41">
        <v>6</v>
      </c>
      <c r="BV41">
        <v>8</v>
      </c>
      <c r="BW41">
        <v>7</v>
      </c>
      <c r="BX41">
        <v>5</v>
      </c>
      <c r="BY41">
        <v>5</v>
      </c>
      <c r="BZ41">
        <v>5</v>
      </c>
      <c r="CA41">
        <v>5</v>
      </c>
      <c r="CB41">
        <v>5</v>
      </c>
      <c r="CC41">
        <v>5</v>
      </c>
      <c r="CD41">
        <v>5</v>
      </c>
      <c r="CE41">
        <v>5</v>
      </c>
      <c r="CF41">
        <v>5</v>
      </c>
      <c r="CG41">
        <v>3</v>
      </c>
      <c r="CH41">
        <v>3</v>
      </c>
      <c r="CI41">
        <v>3</v>
      </c>
      <c r="CJ41">
        <v>3</v>
      </c>
      <c r="CK41">
        <v>3</v>
      </c>
      <c r="CL41">
        <v>2</v>
      </c>
      <c r="CM41" t="s">
        <v>173</v>
      </c>
    </row>
    <row r="42" spans="1:91" x14ac:dyDescent="0.35">
      <c r="A42" t="s">
        <v>336</v>
      </c>
      <c r="B42" s="2">
        <v>45910.659780520837</v>
      </c>
      <c r="C42">
        <v>23</v>
      </c>
      <c r="D42" t="s">
        <v>91</v>
      </c>
      <c r="E42" t="s">
        <v>92</v>
      </c>
      <c r="F42" t="s">
        <v>157</v>
      </c>
      <c r="G42">
        <v>5</v>
      </c>
      <c r="H42">
        <v>1</v>
      </c>
      <c r="I42">
        <v>2</v>
      </c>
      <c r="J42">
        <v>5</v>
      </c>
      <c r="K42">
        <v>3</v>
      </c>
      <c r="L42">
        <v>3</v>
      </c>
      <c r="M42">
        <f t="shared" si="0"/>
        <v>19</v>
      </c>
      <c r="N42" t="s">
        <v>145</v>
      </c>
      <c r="O42">
        <v>5</v>
      </c>
      <c r="P42">
        <v>4</v>
      </c>
      <c r="Q42">
        <v>1</v>
      </c>
      <c r="R42">
        <v>3</v>
      </c>
      <c r="S42">
        <v>2</v>
      </c>
      <c r="T42">
        <v>1</v>
      </c>
      <c r="U42">
        <v>5</v>
      </c>
      <c r="V42" t="s">
        <v>158</v>
      </c>
      <c r="W42" t="s">
        <v>96</v>
      </c>
      <c r="X42" t="s">
        <v>337</v>
      </c>
      <c r="Y42" t="s">
        <v>136</v>
      </c>
      <c r="Z42" t="s">
        <v>100</v>
      </c>
      <c r="AA42" t="s">
        <v>99</v>
      </c>
      <c r="AB42" t="s">
        <v>100</v>
      </c>
      <c r="AC42" t="s">
        <v>100</v>
      </c>
      <c r="AD42" t="s">
        <v>100</v>
      </c>
      <c r="AE42" t="s">
        <v>100</v>
      </c>
      <c r="AF42" t="s">
        <v>99</v>
      </c>
      <c r="AG42" t="s">
        <v>98</v>
      </c>
      <c r="AH42" t="s">
        <v>123</v>
      </c>
      <c r="AI42" t="s">
        <v>123</v>
      </c>
      <c r="AJ42" t="s">
        <v>102</v>
      </c>
      <c r="AK42" t="s">
        <v>102</v>
      </c>
      <c r="AL42" t="s">
        <v>103</v>
      </c>
      <c r="AM42" t="s">
        <v>123</v>
      </c>
      <c r="AN42" t="s">
        <v>123</v>
      </c>
      <c r="AO42" t="s">
        <v>123</v>
      </c>
      <c r="AP42">
        <v>2</v>
      </c>
      <c r="AQ42">
        <v>5</v>
      </c>
      <c r="AR42">
        <v>4</v>
      </c>
      <c r="AS42">
        <v>4</v>
      </c>
      <c r="AT42">
        <v>5</v>
      </c>
      <c r="AU42">
        <v>2</v>
      </c>
      <c r="AV42">
        <v>4</v>
      </c>
      <c r="AW42">
        <v>4</v>
      </c>
      <c r="AX42">
        <v>4</v>
      </c>
      <c r="AY42">
        <v>5</v>
      </c>
      <c r="AZ42">
        <v>5</v>
      </c>
      <c r="BA42">
        <v>5</v>
      </c>
      <c r="BB42" t="s">
        <v>216</v>
      </c>
      <c r="BC42" t="s">
        <v>256</v>
      </c>
      <c r="BD42" t="s">
        <v>104</v>
      </c>
      <c r="BE42" t="s">
        <v>338</v>
      </c>
      <c r="BF42" t="s">
        <v>339</v>
      </c>
      <c r="BG42" t="s">
        <v>150</v>
      </c>
      <c r="BH42" t="s">
        <v>226</v>
      </c>
      <c r="BI42">
        <v>5</v>
      </c>
      <c r="BJ42">
        <v>4</v>
      </c>
      <c r="BK42">
        <v>1</v>
      </c>
      <c r="BL42">
        <v>4</v>
      </c>
      <c r="BM42" t="s">
        <v>129</v>
      </c>
      <c r="BN42">
        <v>9</v>
      </c>
      <c r="BO42">
        <v>1</v>
      </c>
      <c r="BP42">
        <v>1</v>
      </c>
      <c r="BQ42" t="s">
        <v>272</v>
      </c>
      <c r="BR42" t="s">
        <v>152</v>
      </c>
      <c r="BS42" t="s">
        <v>242</v>
      </c>
      <c r="BT42">
        <v>5</v>
      </c>
      <c r="BU42">
        <v>7</v>
      </c>
      <c r="BV42">
        <v>7</v>
      </c>
      <c r="BW42">
        <v>7</v>
      </c>
      <c r="BX42">
        <v>7</v>
      </c>
      <c r="BY42">
        <v>4</v>
      </c>
      <c r="BZ42">
        <v>9</v>
      </c>
      <c r="CA42">
        <v>9</v>
      </c>
      <c r="CB42">
        <v>9</v>
      </c>
      <c r="CC42">
        <v>7</v>
      </c>
      <c r="CD42">
        <v>8</v>
      </c>
      <c r="CE42">
        <v>9</v>
      </c>
      <c r="CF42">
        <v>9</v>
      </c>
      <c r="CG42">
        <v>5</v>
      </c>
      <c r="CH42">
        <v>4</v>
      </c>
      <c r="CI42">
        <v>5</v>
      </c>
      <c r="CJ42">
        <v>3</v>
      </c>
      <c r="CK42">
        <v>2</v>
      </c>
      <c r="CL42">
        <v>1</v>
      </c>
      <c r="CM42" t="s">
        <v>114</v>
      </c>
    </row>
    <row r="43" spans="1:91" x14ac:dyDescent="0.35">
      <c r="A43" t="s">
        <v>340</v>
      </c>
      <c r="B43" s="2">
        <v>45910.679151828706</v>
      </c>
      <c r="C43">
        <v>22</v>
      </c>
      <c r="D43" t="s">
        <v>91</v>
      </c>
      <c r="E43" t="s">
        <v>92</v>
      </c>
      <c r="F43" t="s">
        <v>181</v>
      </c>
      <c r="G43">
        <v>4</v>
      </c>
      <c r="H43">
        <v>3</v>
      </c>
      <c r="I43">
        <v>3</v>
      </c>
      <c r="J43">
        <v>4</v>
      </c>
      <c r="K43">
        <v>4</v>
      </c>
      <c r="L43">
        <v>3</v>
      </c>
      <c r="M43">
        <f t="shared" si="0"/>
        <v>21</v>
      </c>
      <c r="N43" t="s">
        <v>268</v>
      </c>
      <c r="O43">
        <v>3</v>
      </c>
      <c r="P43">
        <v>3</v>
      </c>
      <c r="Q43">
        <v>2</v>
      </c>
      <c r="R43">
        <v>2</v>
      </c>
      <c r="S43">
        <v>1</v>
      </c>
      <c r="T43">
        <v>2</v>
      </c>
      <c r="U43">
        <v>3</v>
      </c>
      <c r="V43" t="s">
        <v>95</v>
      </c>
      <c r="W43" t="s">
        <v>96</v>
      </c>
      <c r="X43" t="s">
        <v>121</v>
      </c>
      <c r="Y43" t="s">
        <v>136</v>
      </c>
      <c r="Z43" t="s">
        <v>99</v>
      </c>
      <c r="AA43" t="s">
        <v>99</v>
      </c>
      <c r="AB43" t="s">
        <v>99</v>
      </c>
      <c r="AC43" t="s">
        <v>100</v>
      </c>
      <c r="AD43" t="s">
        <v>100</v>
      </c>
      <c r="AE43" t="s">
        <v>100</v>
      </c>
      <c r="AF43" t="s">
        <v>100</v>
      </c>
      <c r="AG43" t="s">
        <v>98</v>
      </c>
      <c r="AH43" t="s">
        <v>123</v>
      </c>
      <c r="AI43" t="s">
        <v>123</v>
      </c>
      <c r="AJ43" t="s">
        <v>123</v>
      </c>
      <c r="AK43" t="s">
        <v>123</v>
      </c>
      <c r="AL43" t="s">
        <v>101</v>
      </c>
      <c r="AM43" t="s">
        <v>123</v>
      </c>
      <c r="AN43" t="s">
        <v>103</v>
      </c>
      <c r="AO43" t="s">
        <v>123</v>
      </c>
      <c r="AP43">
        <v>3</v>
      </c>
      <c r="AQ43">
        <v>3</v>
      </c>
      <c r="AR43">
        <v>3</v>
      </c>
      <c r="AS43">
        <v>3</v>
      </c>
      <c r="AT43">
        <v>3</v>
      </c>
      <c r="AU43">
        <v>2</v>
      </c>
      <c r="AV43">
        <v>2</v>
      </c>
      <c r="AW43">
        <v>2</v>
      </c>
      <c r="AX43">
        <v>2</v>
      </c>
      <c r="AY43">
        <v>2</v>
      </c>
      <c r="AZ43">
        <v>2</v>
      </c>
      <c r="BA43">
        <v>2</v>
      </c>
      <c r="BB43" t="s">
        <v>99</v>
      </c>
      <c r="BD43" t="s">
        <v>99</v>
      </c>
      <c r="BF43" t="s">
        <v>126</v>
      </c>
      <c r="BG43" t="s">
        <v>320</v>
      </c>
      <c r="BH43" t="s">
        <v>210</v>
      </c>
      <c r="BI43">
        <v>4</v>
      </c>
      <c r="BJ43">
        <v>2</v>
      </c>
      <c r="BK43">
        <v>3</v>
      </c>
      <c r="BL43">
        <v>4</v>
      </c>
      <c r="BM43" t="s">
        <v>109</v>
      </c>
      <c r="BN43">
        <v>2</v>
      </c>
      <c r="BO43">
        <v>0</v>
      </c>
      <c r="BP43">
        <v>0</v>
      </c>
      <c r="BQ43" t="s">
        <v>170</v>
      </c>
      <c r="BR43" t="s">
        <v>112</v>
      </c>
      <c r="BS43" t="s">
        <v>113</v>
      </c>
      <c r="BT43">
        <v>7</v>
      </c>
      <c r="BU43">
        <v>7</v>
      </c>
      <c r="BV43">
        <v>7</v>
      </c>
      <c r="BW43">
        <v>7</v>
      </c>
      <c r="BX43">
        <v>1</v>
      </c>
      <c r="BY43">
        <v>1</v>
      </c>
      <c r="BZ43">
        <v>1</v>
      </c>
      <c r="CA43">
        <v>1</v>
      </c>
      <c r="CB43">
        <v>1</v>
      </c>
      <c r="CC43">
        <v>1</v>
      </c>
      <c r="CD43">
        <v>1</v>
      </c>
      <c r="CE43">
        <v>1</v>
      </c>
      <c r="CF43">
        <v>1</v>
      </c>
      <c r="CG43">
        <v>4</v>
      </c>
      <c r="CH43">
        <v>4</v>
      </c>
      <c r="CI43">
        <v>4</v>
      </c>
      <c r="CJ43">
        <v>4</v>
      </c>
      <c r="CK43">
        <v>4</v>
      </c>
      <c r="CL43">
        <v>4</v>
      </c>
      <c r="CM43" t="s">
        <v>114</v>
      </c>
    </row>
    <row r="44" spans="1:91" x14ac:dyDescent="0.35">
      <c r="A44" t="s">
        <v>341</v>
      </c>
      <c r="B44" s="2">
        <v>45910.688298773151</v>
      </c>
      <c r="C44">
        <v>25</v>
      </c>
      <c r="D44" t="s">
        <v>116</v>
      </c>
      <c r="E44" t="s">
        <v>92</v>
      </c>
      <c r="F44" t="s">
        <v>181</v>
      </c>
      <c r="G44">
        <v>3</v>
      </c>
      <c r="H44">
        <v>1</v>
      </c>
      <c r="I44">
        <v>3</v>
      </c>
      <c r="J44">
        <v>3</v>
      </c>
      <c r="K44">
        <v>3</v>
      </c>
      <c r="L44">
        <v>3</v>
      </c>
      <c r="M44">
        <f t="shared" si="0"/>
        <v>16</v>
      </c>
      <c r="N44" t="s">
        <v>342</v>
      </c>
      <c r="O44">
        <v>3</v>
      </c>
      <c r="P44">
        <v>3</v>
      </c>
      <c r="Q44">
        <v>3</v>
      </c>
      <c r="R44">
        <v>3</v>
      </c>
      <c r="S44">
        <v>2</v>
      </c>
      <c r="T44">
        <v>3</v>
      </c>
      <c r="U44">
        <v>5</v>
      </c>
      <c r="V44" t="s">
        <v>119</v>
      </c>
      <c r="W44" t="s">
        <v>120</v>
      </c>
      <c r="X44" t="s">
        <v>331</v>
      </c>
      <c r="Y44" t="s">
        <v>203</v>
      </c>
      <c r="Z44" t="s">
        <v>100</v>
      </c>
      <c r="AA44" t="s">
        <v>99</v>
      </c>
      <c r="AB44" t="s">
        <v>99</v>
      </c>
      <c r="AC44" t="s">
        <v>99</v>
      </c>
      <c r="AD44" t="s">
        <v>99</v>
      </c>
      <c r="AE44" t="s">
        <v>99</v>
      </c>
      <c r="AF44" t="s">
        <v>99</v>
      </c>
      <c r="AG44" t="s">
        <v>99</v>
      </c>
      <c r="AH44" t="s">
        <v>123</v>
      </c>
      <c r="AI44" t="s">
        <v>123</v>
      </c>
      <c r="AJ44" t="s">
        <v>123</v>
      </c>
      <c r="AK44" t="s">
        <v>123</v>
      </c>
      <c r="AL44" t="s">
        <v>123</v>
      </c>
      <c r="AM44" t="s">
        <v>123</v>
      </c>
      <c r="AN44" t="s">
        <v>123</v>
      </c>
      <c r="AO44" t="s">
        <v>123</v>
      </c>
      <c r="AP44">
        <v>4</v>
      </c>
      <c r="AQ44">
        <v>4</v>
      </c>
      <c r="AR44">
        <v>1</v>
      </c>
      <c r="AS44">
        <v>1</v>
      </c>
      <c r="AT44">
        <v>1</v>
      </c>
      <c r="AU44">
        <v>1</v>
      </c>
      <c r="AV44">
        <v>1</v>
      </c>
      <c r="AW44">
        <v>1</v>
      </c>
      <c r="AX44">
        <v>1</v>
      </c>
      <c r="AY44">
        <v>1</v>
      </c>
      <c r="AZ44">
        <v>1</v>
      </c>
      <c r="BA44">
        <v>1</v>
      </c>
      <c r="BB44" t="s">
        <v>104</v>
      </c>
      <c r="BC44" t="s">
        <v>124</v>
      </c>
      <c r="BD44" t="s">
        <v>99</v>
      </c>
      <c r="BF44" t="s">
        <v>247</v>
      </c>
      <c r="BG44" t="s">
        <v>343</v>
      </c>
      <c r="BH44" t="s">
        <v>343</v>
      </c>
      <c r="BI44">
        <v>3</v>
      </c>
      <c r="BJ44">
        <v>3</v>
      </c>
      <c r="BK44">
        <v>2</v>
      </c>
      <c r="BL44">
        <v>5</v>
      </c>
      <c r="BM44" t="s">
        <v>129</v>
      </c>
      <c r="BN44">
        <v>0</v>
      </c>
      <c r="BO44">
        <v>0</v>
      </c>
      <c r="BP44">
        <v>0</v>
      </c>
      <c r="BQ44" t="s">
        <v>219</v>
      </c>
      <c r="BR44" t="s">
        <v>187</v>
      </c>
      <c r="BS44" t="s">
        <v>172</v>
      </c>
      <c r="BT44">
        <v>10</v>
      </c>
      <c r="BU44">
        <v>10</v>
      </c>
      <c r="BV44">
        <v>7</v>
      </c>
      <c r="BW44">
        <v>8</v>
      </c>
      <c r="BX44">
        <v>1</v>
      </c>
      <c r="BY44">
        <v>1</v>
      </c>
      <c r="BZ44">
        <v>1</v>
      </c>
      <c r="CA44">
        <v>1</v>
      </c>
      <c r="CB44">
        <v>1</v>
      </c>
      <c r="CC44">
        <v>1</v>
      </c>
      <c r="CD44">
        <v>1</v>
      </c>
      <c r="CE44">
        <v>1</v>
      </c>
      <c r="CF44">
        <v>1</v>
      </c>
      <c r="CG44">
        <v>3</v>
      </c>
      <c r="CH44">
        <v>2</v>
      </c>
      <c r="CI44">
        <v>4</v>
      </c>
      <c r="CJ44">
        <v>3</v>
      </c>
      <c r="CK44">
        <v>1</v>
      </c>
      <c r="CL44">
        <v>1</v>
      </c>
      <c r="CM44" t="s">
        <v>285</v>
      </c>
    </row>
    <row r="45" spans="1:91" x14ac:dyDescent="0.35">
      <c r="A45" t="s">
        <v>344</v>
      </c>
      <c r="B45" s="2">
        <v>45910.700379212962</v>
      </c>
      <c r="C45">
        <v>24</v>
      </c>
      <c r="D45" t="s">
        <v>116</v>
      </c>
      <c r="E45" t="s">
        <v>260</v>
      </c>
      <c r="F45" t="s">
        <v>117</v>
      </c>
      <c r="G45">
        <v>2</v>
      </c>
      <c r="H45">
        <v>3</v>
      </c>
      <c r="I45">
        <v>2</v>
      </c>
      <c r="J45">
        <v>4</v>
      </c>
      <c r="K45">
        <v>5</v>
      </c>
      <c r="L45">
        <v>4</v>
      </c>
      <c r="M45">
        <f t="shared" si="0"/>
        <v>20</v>
      </c>
      <c r="N45" t="s">
        <v>345</v>
      </c>
      <c r="O45">
        <v>5</v>
      </c>
      <c r="P45">
        <v>5</v>
      </c>
      <c r="Q45">
        <v>4</v>
      </c>
      <c r="R45">
        <v>2</v>
      </c>
      <c r="S45">
        <v>2</v>
      </c>
      <c r="T45">
        <v>1</v>
      </c>
      <c r="U45">
        <v>5</v>
      </c>
      <c r="V45" t="s">
        <v>95</v>
      </c>
      <c r="W45" t="s">
        <v>165</v>
      </c>
      <c r="X45" t="s">
        <v>97</v>
      </c>
      <c r="Y45" t="s">
        <v>122</v>
      </c>
      <c r="Z45" t="s">
        <v>100</v>
      </c>
      <c r="AA45" t="s">
        <v>99</v>
      </c>
      <c r="AB45" t="s">
        <v>99</v>
      </c>
      <c r="AC45" t="s">
        <v>100</v>
      </c>
      <c r="AD45" t="s">
        <v>98</v>
      </c>
      <c r="AE45" t="s">
        <v>99</v>
      </c>
      <c r="AF45" t="s">
        <v>99</v>
      </c>
      <c r="AG45" t="s">
        <v>99</v>
      </c>
      <c r="AH45" t="s">
        <v>123</v>
      </c>
      <c r="AI45" t="s">
        <v>123</v>
      </c>
      <c r="AJ45" t="s">
        <v>123</v>
      </c>
      <c r="AK45" t="s">
        <v>123</v>
      </c>
      <c r="AL45" t="s">
        <v>123</v>
      </c>
      <c r="AM45" t="s">
        <v>123</v>
      </c>
      <c r="AN45" t="s">
        <v>123</v>
      </c>
      <c r="AO45" t="s">
        <v>123</v>
      </c>
      <c r="AP45">
        <v>4</v>
      </c>
      <c r="AQ45">
        <v>3</v>
      </c>
      <c r="AR45">
        <v>4</v>
      </c>
      <c r="AS45">
        <v>1</v>
      </c>
      <c r="AT45">
        <v>4</v>
      </c>
      <c r="AU45">
        <v>4</v>
      </c>
      <c r="AV45">
        <v>5</v>
      </c>
      <c r="AW45">
        <v>2</v>
      </c>
      <c r="AX45">
        <v>1</v>
      </c>
      <c r="AY45">
        <v>4</v>
      </c>
      <c r="AZ45">
        <v>1</v>
      </c>
      <c r="BA45">
        <v>1</v>
      </c>
      <c r="BB45" t="s">
        <v>104</v>
      </c>
      <c r="BC45" t="s">
        <v>232</v>
      </c>
      <c r="BD45" t="s">
        <v>104</v>
      </c>
      <c r="BE45" t="s">
        <v>276</v>
      </c>
      <c r="BF45" t="s">
        <v>167</v>
      </c>
      <c r="BG45" t="s">
        <v>178</v>
      </c>
      <c r="BH45" t="s">
        <v>346</v>
      </c>
      <c r="BI45">
        <v>2</v>
      </c>
      <c r="BJ45">
        <v>1</v>
      </c>
      <c r="BK45">
        <v>2</v>
      </c>
      <c r="BL45">
        <v>5</v>
      </c>
      <c r="BM45" t="s">
        <v>129</v>
      </c>
      <c r="BN45">
        <v>0</v>
      </c>
      <c r="BO45">
        <v>0</v>
      </c>
      <c r="BP45">
        <v>0</v>
      </c>
      <c r="BQ45" t="s">
        <v>219</v>
      </c>
      <c r="BR45" t="s">
        <v>152</v>
      </c>
      <c r="BS45" t="s">
        <v>113</v>
      </c>
      <c r="BT45">
        <v>10</v>
      </c>
      <c r="BU45">
        <v>8</v>
      </c>
      <c r="BV45">
        <v>10</v>
      </c>
      <c r="BW45">
        <v>10</v>
      </c>
      <c r="BX45">
        <v>2</v>
      </c>
      <c r="BY45">
        <v>4</v>
      </c>
      <c r="BZ45">
        <v>2</v>
      </c>
      <c r="CA45">
        <v>2</v>
      </c>
      <c r="CB45">
        <v>2</v>
      </c>
      <c r="CC45">
        <v>2</v>
      </c>
      <c r="CD45">
        <v>2</v>
      </c>
      <c r="CE45">
        <v>2</v>
      </c>
      <c r="CF45">
        <v>2</v>
      </c>
      <c r="CG45">
        <v>2</v>
      </c>
      <c r="CH45">
        <v>3</v>
      </c>
      <c r="CI45">
        <v>2</v>
      </c>
      <c r="CJ45">
        <v>4</v>
      </c>
      <c r="CK45">
        <v>3</v>
      </c>
      <c r="CL45">
        <v>3</v>
      </c>
      <c r="CM45" t="s">
        <v>173</v>
      </c>
    </row>
    <row r="46" spans="1:91" x14ac:dyDescent="0.35">
      <c r="A46" t="s">
        <v>347</v>
      </c>
      <c r="B46" s="2">
        <v>45910.73191696759</v>
      </c>
      <c r="C46">
        <v>24</v>
      </c>
      <c r="D46" t="s">
        <v>116</v>
      </c>
      <c r="E46" t="s">
        <v>92</v>
      </c>
      <c r="F46" t="s">
        <v>181</v>
      </c>
      <c r="G46">
        <v>3</v>
      </c>
      <c r="H46">
        <v>4</v>
      </c>
      <c r="I46">
        <v>5</v>
      </c>
      <c r="J46">
        <v>1</v>
      </c>
      <c r="K46">
        <v>3</v>
      </c>
      <c r="L46">
        <v>3</v>
      </c>
      <c r="M46">
        <f t="shared" si="0"/>
        <v>19</v>
      </c>
      <c r="N46" t="s">
        <v>182</v>
      </c>
      <c r="O46">
        <v>3</v>
      </c>
      <c r="P46">
        <v>3</v>
      </c>
      <c r="Q46">
        <v>2</v>
      </c>
      <c r="R46">
        <v>3</v>
      </c>
      <c r="S46">
        <v>1</v>
      </c>
      <c r="T46">
        <v>1</v>
      </c>
      <c r="U46">
        <v>4</v>
      </c>
      <c r="V46" t="s">
        <v>95</v>
      </c>
      <c r="W46" t="s">
        <v>96</v>
      </c>
      <c r="X46" t="s">
        <v>135</v>
      </c>
      <c r="Y46" t="s">
        <v>215</v>
      </c>
      <c r="Z46" t="s">
        <v>98</v>
      </c>
      <c r="AA46" t="s">
        <v>98</v>
      </c>
      <c r="AB46" t="s">
        <v>98</v>
      </c>
      <c r="AC46" t="s">
        <v>100</v>
      </c>
      <c r="AD46" t="s">
        <v>98</v>
      </c>
      <c r="AE46" t="s">
        <v>100</v>
      </c>
      <c r="AF46" t="s">
        <v>100</v>
      </c>
      <c r="AG46" t="s">
        <v>100</v>
      </c>
      <c r="AH46" t="s">
        <v>103</v>
      </c>
      <c r="AI46" t="s">
        <v>103</v>
      </c>
      <c r="AJ46" t="s">
        <v>123</v>
      </c>
      <c r="AK46" t="s">
        <v>103</v>
      </c>
      <c r="AL46" t="s">
        <v>123</v>
      </c>
      <c r="AM46" t="s">
        <v>103</v>
      </c>
      <c r="AN46" t="s">
        <v>123</v>
      </c>
      <c r="AO46" t="s">
        <v>103</v>
      </c>
      <c r="AP46">
        <v>4</v>
      </c>
      <c r="AQ46">
        <v>4</v>
      </c>
      <c r="AR46">
        <v>5</v>
      </c>
      <c r="AS46">
        <v>1</v>
      </c>
      <c r="AT46">
        <v>3</v>
      </c>
      <c r="AU46">
        <v>1</v>
      </c>
      <c r="AV46">
        <v>5</v>
      </c>
      <c r="AW46">
        <v>5</v>
      </c>
      <c r="AX46">
        <v>5</v>
      </c>
      <c r="AY46">
        <v>5</v>
      </c>
      <c r="AZ46">
        <v>5</v>
      </c>
      <c r="BA46">
        <v>5</v>
      </c>
      <c r="BB46" t="s">
        <v>104</v>
      </c>
      <c r="BC46" t="s">
        <v>348</v>
      </c>
      <c r="BD46" t="s">
        <v>104</v>
      </c>
      <c r="BE46" t="s">
        <v>166</v>
      </c>
      <c r="BF46" t="s">
        <v>349</v>
      </c>
      <c r="BG46" t="s">
        <v>150</v>
      </c>
      <c r="BH46" t="s">
        <v>343</v>
      </c>
      <c r="BI46">
        <v>4</v>
      </c>
      <c r="BJ46">
        <v>2</v>
      </c>
      <c r="BK46">
        <v>3</v>
      </c>
      <c r="BL46">
        <v>2</v>
      </c>
      <c r="BM46" t="s">
        <v>129</v>
      </c>
      <c r="BN46">
        <v>4</v>
      </c>
      <c r="BO46">
        <v>0</v>
      </c>
      <c r="BP46">
        <v>0</v>
      </c>
      <c r="BQ46" t="s">
        <v>130</v>
      </c>
      <c r="BR46" t="s">
        <v>112</v>
      </c>
      <c r="BS46" t="s">
        <v>113</v>
      </c>
      <c r="BT46">
        <v>8</v>
      </c>
      <c r="BU46">
        <v>10</v>
      </c>
      <c r="BV46">
        <v>8</v>
      </c>
      <c r="BW46">
        <v>9</v>
      </c>
      <c r="BX46">
        <v>8</v>
      </c>
      <c r="BY46">
        <v>7</v>
      </c>
      <c r="BZ46">
        <v>6</v>
      </c>
      <c r="CA46">
        <v>8</v>
      </c>
      <c r="CB46">
        <v>4</v>
      </c>
      <c r="CC46">
        <v>4</v>
      </c>
      <c r="CD46">
        <v>4</v>
      </c>
      <c r="CE46">
        <v>10</v>
      </c>
      <c r="CF46">
        <v>7</v>
      </c>
      <c r="CG46">
        <v>4</v>
      </c>
      <c r="CH46">
        <v>4</v>
      </c>
      <c r="CI46">
        <v>4</v>
      </c>
      <c r="CJ46">
        <v>4</v>
      </c>
      <c r="CK46">
        <v>2</v>
      </c>
      <c r="CL46">
        <v>2</v>
      </c>
      <c r="CM46" t="s">
        <v>154</v>
      </c>
    </row>
    <row r="47" spans="1:91" x14ac:dyDescent="0.35">
      <c r="A47" t="s">
        <v>350</v>
      </c>
      <c r="B47" s="2">
        <v>45910.733633993063</v>
      </c>
      <c r="C47">
        <v>24</v>
      </c>
      <c r="D47" t="s">
        <v>116</v>
      </c>
      <c r="E47" t="s">
        <v>92</v>
      </c>
      <c r="F47" t="s">
        <v>93</v>
      </c>
      <c r="G47">
        <v>4</v>
      </c>
      <c r="H47">
        <v>5</v>
      </c>
      <c r="I47">
        <v>4</v>
      </c>
      <c r="J47">
        <v>3</v>
      </c>
      <c r="K47">
        <v>5</v>
      </c>
      <c r="L47">
        <v>4</v>
      </c>
      <c r="M47">
        <f t="shared" si="0"/>
        <v>25</v>
      </c>
      <c r="N47" t="s">
        <v>134</v>
      </c>
      <c r="O47">
        <v>5</v>
      </c>
      <c r="P47">
        <v>5</v>
      </c>
      <c r="Q47">
        <v>4</v>
      </c>
      <c r="R47">
        <v>5</v>
      </c>
      <c r="S47">
        <v>3</v>
      </c>
      <c r="T47">
        <v>3</v>
      </c>
      <c r="U47">
        <v>5</v>
      </c>
      <c r="V47" t="s">
        <v>119</v>
      </c>
      <c r="W47" t="s">
        <v>120</v>
      </c>
      <c r="X47" t="s">
        <v>135</v>
      </c>
      <c r="Y47" t="s">
        <v>215</v>
      </c>
      <c r="Z47" t="s">
        <v>99</v>
      </c>
      <c r="AA47" t="s">
        <v>99</v>
      </c>
      <c r="AB47" t="s">
        <v>99</v>
      </c>
      <c r="AC47" t="s">
        <v>99</v>
      </c>
      <c r="AD47" t="s">
        <v>100</v>
      </c>
      <c r="AE47" t="s">
        <v>100</v>
      </c>
      <c r="AF47" t="s">
        <v>100</v>
      </c>
      <c r="AG47" t="s">
        <v>99</v>
      </c>
      <c r="AH47" t="s">
        <v>123</v>
      </c>
      <c r="AI47" t="s">
        <v>123</v>
      </c>
      <c r="AJ47" t="s">
        <v>123</v>
      </c>
      <c r="AK47" t="s">
        <v>103</v>
      </c>
      <c r="AL47" t="s">
        <v>101</v>
      </c>
      <c r="AM47" t="s">
        <v>123</v>
      </c>
      <c r="AN47" t="s">
        <v>103</v>
      </c>
      <c r="AO47" t="s">
        <v>123</v>
      </c>
      <c r="AP47">
        <v>4</v>
      </c>
      <c r="AQ47">
        <v>4</v>
      </c>
      <c r="AR47">
        <v>4</v>
      </c>
      <c r="AS47">
        <v>5</v>
      </c>
      <c r="AT47">
        <v>5</v>
      </c>
      <c r="AU47">
        <v>2</v>
      </c>
      <c r="AV47">
        <v>1</v>
      </c>
      <c r="AW47">
        <v>1</v>
      </c>
      <c r="AX47">
        <v>1</v>
      </c>
      <c r="AY47">
        <v>1</v>
      </c>
      <c r="AZ47">
        <v>3</v>
      </c>
      <c r="BA47">
        <v>5</v>
      </c>
      <c r="BB47" t="s">
        <v>104</v>
      </c>
      <c r="BC47" t="s">
        <v>124</v>
      </c>
      <c r="BD47" t="s">
        <v>104</v>
      </c>
      <c r="BE47" t="s">
        <v>251</v>
      </c>
      <c r="BF47" t="s">
        <v>303</v>
      </c>
      <c r="BG47" t="s">
        <v>239</v>
      </c>
      <c r="BH47" t="s">
        <v>193</v>
      </c>
      <c r="BI47">
        <v>2</v>
      </c>
      <c r="BJ47">
        <v>1</v>
      </c>
      <c r="BK47">
        <v>3</v>
      </c>
      <c r="BL47">
        <v>1</v>
      </c>
      <c r="BM47" t="s">
        <v>109</v>
      </c>
      <c r="BN47">
        <v>3</v>
      </c>
      <c r="BO47">
        <v>0</v>
      </c>
      <c r="BP47">
        <v>0</v>
      </c>
      <c r="BQ47" t="s">
        <v>130</v>
      </c>
      <c r="BR47" t="s">
        <v>187</v>
      </c>
      <c r="BS47" t="s">
        <v>172</v>
      </c>
      <c r="BT47">
        <v>8</v>
      </c>
      <c r="BU47">
        <v>6</v>
      </c>
      <c r="BV47">
        <v>9</v>
      </c>
      <c r="BW47">
        <v>10</v>
      </c>
      <c r="BX47">
        <v>1</v>
      </c>
      <c r="BY47">
        <v>1</v>
      </c>
      <c r="BZ47">
        <v>2</v>
      </c>
      <c r="CA47">
        <v>1</v>
      </c>
      <c r="CB47">
        <v>8</v>
      </c>
      <c r="CC47">
        <v>2</v>
      </c>
      <c r="CD47">
        <v>3</v>
      </c>
      <c r="CE47">
        <v>1</v>
      </c>
      <c r="CF47">
        <v>1</v>
      </c>
      <c r="CG47">
        <v>4</v>
      </c>
      <c r="CH47">
        <v>5</v>
      </c>
      <c r="CI47">
        <v>4</v>
      </c>
      <c r="CJ47">
        <v>5</v>
      </c>
      <c r="CK47">
        <v>2</v>
      </c>
      <c r="CL47">
        <v>3</v>
      </c>
      <c r="CM47" t="s">
        <v>173</v>
      </c>
    </row>
    <row r="48" spans="1:91" x14ac:dyDescent="0.35">
      <c r="A48" t="s">
        <v>351</v>
      </c>
      <c r="B48" s="2">
        <v>45910.757911354172</v>
      </c>
      <c r="C48">
        <v>21</v>
      </c>
      <c r="D48" t="s">
        <v>91</v>
      </c>
      <c r="E48" t="s">
        <v>92</v>
      </c>
      <c r="F48" t="s">
        <v>93</v>
      </c>
      <c r="G48">
        <v>2</v>
      </c>
      <c r="H48">
        <v>3</v>
      </c>
      <c r="I48">
        <v>4</v>
      </c>
      <c r="J48">
        <v>4</v>
      </c>
      <c r="K48">
        <v>4</v>
      </c>
      <c r="L48">
        <v>3</v>
      </c>
      <c r="M48">
        <f t="shared" si="0"/>
        <v>20</v>
      </c>
      <c r="N48" t="s">
        <v>268</v>
      </c>
      <c r="O48">
        <v>4</v>
      </c>
      <c r="P48">
        <v>3</v>
      </c>
      <c r="Q48">
        <v>2</v>
      </c>
      <c r="R48">
        <v>4</v>
      </c>
      <c r="S48">
        <v>2</v>
      </c>
      <c r="T48">
        <v>3</v>
      </c>
      <c r="U48">
        <v>4</v>
      </c>
      <c r="V48" t="s">
        <v>158</v>
      </c>
      <c r="W48" t="s">
        <v>96</v>
      </c>
      <c r="X48" t="s">
        <v>121</v>
      </c>
      <c r="Y48" t="s">
        <v>215</v>
      </c>
      <c r="Z48" t="s">
        <v>100</v>
      </c>
      <c r="AA48" t="s">
        <v>100</v>
      </c>
      <c r="AB48" t="s">
        <v>100</v>
      </c>
      <c r="AC48" t="s">
        <v>100</v>
      </c>
      <c r="AD48" t="s">
        <v>100</v>
      </c>
      <c r="AE48" t="s">
        <v>100</v>
      </c>
      <c r="AF48" t="s">
        <v>100</v>
      </c>
      <c r="AG48" t="s">
        <v>99</v>
      </c>
      <c r="AH48" t="s">
        <v>123</v>
      </c>
      <c r="AI48" t="s">
        <v>123</v>
      </c>
      <c r="AJ48" t="s">
        <v>103</v>
      </c>
      <c r="AK48" t="s">
        <v>123</v>
      </c>
      <c r="AL48" t="s">
        <v>123</v>
      </c>
      <c r="AM48" t="s">
        <v>123</v>
      </c>
      <c r="AN48" t="s">
        <v>123</v>
      </c>
      <c r="AO48" t="s">
        <v>123</v>
      </c>
      <c r="AP48">
        <v>4</v>
      </c>
      <c r="AQ48">
        <v>2</v>
      </c>
      <c r="AR48">
        <v>3</v>
      </c>
      <c r="AS48">
        <v>5</v>
      </c>
      <c r="AT48">
        <v>2</v>
      </c>
      <c r="AU48">
        <v>1</v>
      </c>
      <c r="AV48">
        <v>4</v>
      </c>
      <c r="AW48">
        <v>4</v>
      </c>
      <c r="AX48">
        <v>1</v>
      </c>
      <c r="AY48">
        <v>4</v>
      </c>
      <c r="AZ48">
        <v>1</v>
      </c>
      <c r="BA48">
        <v>1</v>
      </c>
      <c r="BB48" t="s">
        <v>104</v>
      </c>
      <c r="BC48" t="s">
        <v>148</v>
      </c>
      <c r="BD48" t="s">
        <v>104</v>
      </c>
      <c r="BE48" t="s">
        <v>166</v>
      </c>
      <c r="BF48" t="s">
        <v>352</v>
      </c>
      <c r="BG48" t="s">
        <v>353</v>
      </c>
      <c r="BH48" t="s">
        <v>210</v>
      </c>
      <c r="BI48">
        <v>3</v>
      </c>
      <c r="BJ48">
        <v>2</v>
      </c>
      <c r="BK48">
        <v>2</v>
      </c>
      <c r="BL48">
        <v>5</v>
      </c>
      <c r="BM48" t="s">
        <v>129</v>
      </c>
      <c r="BN48">
        <v>0</v>
      </c>
      <c r="BO48">
        <v>0</v>
      </c>
      <c r="BP48">
        <v>0</v>
      </c>
      <c r="BQ48" t="s">
        <v>130</v>
      </c>
      <c r="BR48" t="s">
        <v>112</v>
      </c>
      <c r="BS48" t="s">
        <v>113</v>
      </c>
      <c r="BT48">
        <v>7</v>
      </c>
      <c r="BU48">
        <v>8</v>
      </c>
      <c r="BV48">
        <v>8</v>
      </c>
      <c r="BW48">
        <v>10</v>
      </c>
      <c r="BX48">
        <v>1</v>
      </c>
      <c r="BY48">
        <v>1</v>
      </c>
      <c r="BZ48">
        <v>6</v>
      </c>
      <c r="CA48">
        <v>1</v>
      </c>
      <c r="CB48">
        <v>1</v>
      </c>
      <c r="CC48">
        <v>1</v>
      </c>
      <c r="CD48">
        <v>1</v>
      </c>
      <c r="CE48">
        <v>1</v>
      </c>
      <c r="CF48">
        <v>1</v>
      </c>
      <c r="CG48">
        <v>4</v>
      </c>
      <c r="CH48">
        <v>2</v>
      </c>
      <c r="CI48">
        <v>4</v>
      </c>
      <c r="CJ48">
        <v>4</v>
      </c>
      <c r="CK48">
        <v>2</v>
      </c>
      <c r="CL48">
        <v>3</v>
      </c>
      <c r="CM48" t="s">
        <v>273</v>
      </c>
    </row>
    <row r="49" spans="1:91" x14ac:dyDescent="0.35">
      <c r="A49" t="s">
        <v>354</v>
      </c>
      <c r="B49" s="2">
        <v>45910.777464236111</v>
      </c>
      <c r="C49">
        <v>24</v>
      </c>
      <c r="D49" t="s">
        <v>116</v>
      </c>
      <c r="E49" t="s">
        <v>92</v>
      </c>
      <c r="F49" t="s">
        <v>133</v>
      </c>
      <c r="G49">
        <v>4</v>
      </c>
      <c r="H49">
        <v>3</v>
      </c>
      <c r="I49">
        <v>3</v>
      </c>
      <c r="J49">
        <v>2</v>
      </c>
      <c r="K49">
        <v>5</v>
      </c>
      <c r="L49">
        <v>4</v>
      </c>
      <c r="M49">
        <f t="shared" si="0"/>
        <v>21</v>
      </c>
      <c r="N49" t="s">
        <v>330</v>
      </c>
      <c r="O49">
        <v>5</v>
      </c>
      <c r="P49">
        <v>4</v>
      </c>
      <c r="Q49">
        <v>3</v>
      </c>
      <c r="R49">
        <v>4</v>
      </c>
      <c r="S49">
        <v>4</v>
      </c>
      <c r="T49">
        <v>3</v>
      </c>
      <c r="U49">
        <v>5</v>
      </c>
      <c r="V49" t="s">
        <v>158</v>
      </c>
      <c r="W49" t="s">
        <v>288</v>
      </c>
      <c r="X49" t="s">
        <v>121</v>
      </c>
      <c r="Y49" t="s">
        <v>122</v>
      </c>
      <c r="Z49" t="s">
        <v>100</v>
      </c>
      <c r="AA49" t="s">
        <v>99</v>
      </c>
      <c r="AB49" t="s">
        <v>99</v>
      </c>
      <c r="AC49" t="s">
        <v>100</v>
      </c>
      <c r="AD49" t="s">
        <v>100</v>
      </c>
      <c r="AE49" t="s">
        <v>98</v>
      </c>
      <c r="AF49" t="s">
        <v>99</v>
      </c>
      <c r="AG49" t="s">
        <v>99</v>
      </c>
      <c r="AH49" t="s">
        <v>123</v>
      </c>
      <c r="AI49" t="s">
        <v>123</v>
      </c>
      <c r="AJ49" t="s">
        <v>123</v>
      </c>
      <c r="AK49" t="s">
        <v>123</v>
      </c>
      <c r="AL49" t="s">
        <v>103</v>
      </c>
      <c r="AM49" t="s">
        <v>103</v>
      </c>
      <c r="AN49" t="s">
        <v>103</v>
      </c>
      <c r="AO49" t="s">
        <v>123</v>
      </c>
      <c r="AP49">
        <v>3</v>
      </c>
      <c r="AQ49">
        <v>4</v>
      </c>
      <c r="AR49">
        <v>3</v>
      </c>
      <c r="AS49">
        <v>2</v>
      </c>
      <c r="AT49">
        <v>2</v>
      </c>
      <c r="AU49">
        <v>4</v>
      </c>
      <c r="AV49">
        <v>1</v>
      </c>
      <c r="AW49">
        <v>2</v>
      </c>
      <c r="AX49">
        <v>2</v>
      </c>
      <c r="AY49">
        <v>2</v>
      </c>
      <c r="AZ49">
        <v>1</v>
      </c>
      <c r="BA49">
        <v>2</v>
      </c>
      <c r="BB49" t="s">
        <v>104</v>
      </c>
      <c r="BC49" t="s">
        <v>191</v>
      </c>
      <c r="BD49" t="s">
        <v>104</v>
      </c>
      <c r="BE49" t="s">
        <v>355</v>
      </c>
      <c r="BF49" t="s">
        <v>106</v>
      </c>
      <c r="BG49" t="s">
        <v>356</v>
      </c>
      <c r="BH49" t="s">
        <v>357</v>
      </c>
      <c r="BI49">
        <v>3</v>
      </c>
      <c r="BJ49">
        <v>1</v>
      </c>
      <c r="BK49">
        <v>4</v>
      </c>
      <c r="BL49">
        <v>4</v>
      </c>
      <c r="BM49" t="s">
        <v>129</v>
      </c>
      <c r="BN49">
        <v>6</v>
      </c>
      <c r="BO49">
        <v>1</v>
      </c>
      <c r="BP49">
        <v>0</v>
      </c>
      <c r="BQ49" t="s">
        <v>219</v>
      </c>
      <c r="BR49" t="s">
        <v>112</v>
      </c>
      <c r="BS49" t="s">
        <v>248</v>
      </c>
      <c r="BT49">
        <v>7</v>
      </c>
      <c r="BU49">
        <v>5</v>
      </c>
      <c r="BV49">
        <v>2</v>
      </c>
      <c r="BW49">
        <v>7</v>
      </c>
      <c r="BX49">
        <v>2</v>
      </c>
      <c r="BY49">
        <v>3</v>
      </c>
      <c r="BZ49">
        <v>2</v>
      </c>
      <c r="CA49">
        <v>3</v>
      </c>
      <c r="CB49">
        <v>4</v>
      </c>
      <c r="CC49">
        <v>4</v>
      </c>
      <c r="CD49">
        <v>4</v>
      </c>
      <c r="CE49">
        <v>3</v>
      </c>
      <c r="CF49">
        <v>3</v>
      </c>
      <c r="CG49">
        <v>4</v>
      </c>
      <c r="CH49">
        <v>5</v>
      </c>
      <c r="CI49">
        <v>3</v>
      </c>
      <c r="CJ49">
        <v>4</v>
      </c>
      <c r="CK49">
        <v>4</v>
      </c>
      <c r="CL49">
        <v>3</v>
      </c>
      <c r="CM49" t="s">
        <v>279</v>
      </c>
    </row>
    <row r="50" spans="1:91" x14ac:dyDescent="0.35">
      <c r="A50" t="s">
        <v>358</v>
      </c>
      <c r="B50" s="2">
        <v>45910.779701747677</v>
      </c>
      <c r="C50">
        <v>26</v>
      </c>
      <c r="D50" t="s">
        <v>116</v>
      </c>
      <c r="E50" t="s">
        <v>92</v>
      </c>
      <c r="F50" t="s">
        <v>181</v>
      </c>
      <c r="G50">
        <v>1</v>
      </c>
      <c r="H50">
        <v>2</v>
      </c>
      <c r="I50">
        <v>4</v>
      </c>
      <c r="J50">
        <v>1</v>
      </c>
      <c r="K50">
        <v>1</v>
      </c>
      <c r="L50">
        <v>1</v>
      </c>
      <c r="M50">
        <f t="shared" si="0"/>
        <v>10</v>
      </c>
      <c r="N50" t="s">
        <v>175</v>
      </c>
      <c r="O50">
        <v>2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 t="s">
        <v>95</v>
      </c>
      <c r="W50" t="s">
        <v>120</v>
      </c>
      <c r="X50" t="s">
        <v>359</v>
      </c>
      <c r="Y50" t="s">
        <v>215</v>
      </c>
      <c r="Z50" t="s">
        <v>100</v>
      </c>
      <c r="AA50" t="s">
        <v>99</v>
      </c>
      <c r="AB50" t="s">
        <v>99</v>
      </c>
      <c r="AC50" t="s">
        <v>100</v>
      </c>
      <c r="AD50" t="s">
        <v>100</v>
      </c>
      <c r="AE50" t="s">
        <v>99</v>
      </c>
      <c r="AF50" t="s">
        <v>99</v>
      </c>
      <c r="AG50" t="s">
        <v>99</v>
      </c>
      <c r="AH50" t="s">
        <v>123</v>
      </c>
      <c r="AI50" t="s">
        <v>123</v>
      </c>
      <c r="AJ50" t="s">
        <v>123</v>
      </c>
      <c r="AK50" t="s">
        <v>123</v>
      </c>
      <c r="AL50" t="s">
        <v>123</v>
      </c>
      <c r="AM50" t="s">
        <v>123</v>
      </c>
      <c r="AN50" t="s">
        <v>123</v>
      </c>
      <c r="AO50" t="s">
        <v>123</v>
      </c>
      <c r="AP50">
        <v>4</v>
      </c>
      <c r="AQ50">
        <v>1</v>
      </c>
      <c r="AR50">
        <v>3</v>
      </c>
      <c r="AS50">
        <v>1</v>
      </c>
      <c r="AT50">
        <v>1</v>
      </c>
      <c r="AU50">
        <v>1</v>
      </c>
      <c r="AV50">
        <v>1</v>
      </c>
      <c r="AW50">
        <v>1</v>
      </c>
      <c r="AX50">
        <v>1</v>
      </c>
      <c r="AY50">
        <v>1</v>
      </c>
      <c r="AZ50">
        <v>1</v>
      </c>
      <c r="BA50">
        <v>3</v>
      </c>
      <c r="BB50" t="s">
        <v>99</v>
      </c>
      <c r="BD50" t="s">
        <v>99</v>
      </c>
      <c r="BF50" t="s">
        <v>360</v>
      </c>
      <c r="BG50" t="s">
        <v>178</v>
      </c>
      <c r="BH50" t="s">
        <v>193</v>
      </c>
      <c r="BI50">
        <v>3</v>
      </c>
      <c r="BJ50">
        <v>4</v>
      </c>
      <c r="BK50">
        <v>5</v>
      </c>
      <c r="BL50">
        <v>5</v>
      </c>
      <c r="BM50" t="s">
        <v>129</v>
      </c>
      <c r="BN50">
        <v>0</v>
      </c>
      <c r="BO50">
        <v>0</v>
      </c>
      <c r="BP50">
        <v>0</v>
      </c>
      <c r="BQ50" t="s">
        <v>206</v>
      </c>
      <c r="BR50" t="s">
        <v>187</v>
      </c>
      <c r="BS50" t="s">
        <v>172</v>
      </c>
      <c r="BT50">
        <v>7</v>
      </c>
      <c r="BU50">
        <v>5</v>
      </c>
      <c r="BV50">
        <v>5</v>
      </c>
      <c r="BW50">
        <v>5</v>
      </c>
      <c r="BX50">
        <v>5</v>
      </c>
      <c r="BY50">
        <v>4</v>
      </c>
      <c r="BZ50">
        <v>3</v>
      </c>
      <c r="CA50">
        <v>3</v>
      </c>
      <c r="CB50">
        <v>3</v>
      </c>
      <c r="CC50">
        <v>3</v>
      </c>
      <c r="CD50">
        <v>3</v>
      </c>
      <c r="CE50">
        <v>3</v>
      </c>
      <c r="CF50">
        <v>3</v>
      </c>
      <c r="CG50">
        <v>4</v>
      </c>
      <c r="CH50">
        <v>5</v>
      </c>
      <c r="CI50">
        <v>2</v>
      </c>
      <c r="CJ50">
        <v>2</v>
      </c>
      <c r="CK50">
        <v>2</v>
      </c>
      <c r="CL50">
        <v>2</v>
      </c>
      <c r="CM50" t="s">
        <v>273</v>
      </c>
    </row>
    <row r="51" spans="1:91" x14ac:dyDescent="0.35">
      <c r="A51" t="s">
        <v>361</v>
      </c>
      <c r="B51" s="2">
        <v>45910.7899740625</v>
      </c>
      <c r="C51">
        <v>21</v>
      </c>
      <c r="D51" t="s">
        <v>91</v>
      </c>
      <c r="E51" t="s">
        <v>156</v>
      </c>
      <c r="F51" t="s">
        <v>181</v>
      </c>
      <c r="G51">
        <v>4</v>
      </c>
      <c r="H51">
        <v>1</v>
      </c>
      <c r="I51">
        <v>3</v>
      </c>
      <c r="J51">
        <v>3</v>
      </c>
      <c r="K51">
        <v>2</v>
      </c>
      <c r="L51">
        <v>2</v>
      </c>
      <c r="M51">
        <f t="shared" si="0"/>
        <v>15</v>
      </c>
      <c r="N51" t="s">
        <v>362</v>
      </c>
      <c r="O51">
        <v>3</v>
      </c>
      <c r="P51">
        <v>3</v>
      </c>
      <c r="Q51">
        <v>3</v>
      </c>
      <c r="R51">
        <v>3</v>
      </c>
      <c r="S51">
        <v>3</v>
      </c>
      <c r="T51">
        <v>2</v>
      </c>
      <c r="U51">
        <v>2</v>
      </c>
      <c r="V51" t="s">
        <v>158</v>
      </c>
      <c r="W51" t="s">
        <v>96</v>
      </c>
      <c r="X51" t="s">
        <v>363</v>
      </c>
      <c r="Y51" t="s">
        <v>203</v>
      </c>
      <c r="Z51" t="s">
        <v>99</v>
      </c>
      <c r="AA51" t="s">
        <v>99</v>
      </c>
      <c r="AB51" t="s">
        <v>99</v>
      </c>
      <c r="AC51" t="s">
        <v>100</v>
      </c>
      <c r="AD51" t="s">
        <v>99</v>
      </c>
      <c r="AE51" t="s">
        <v>99</v>
      </c>
      <c r="AF51" t="s">
        <v>99</v>
      </c>
      <c r="AG51" t="s">
        <v>99</v>
      </c>
      <c r="AH51" t="s">
        <v>123</v>
      </c>
      <c r="AI51" t="s">
        <v>123</v>
      </c>
      <c r="AJ51" t="s">
        <v>123</v>
      </c>
      <c r="AK51" t="s">
        <v>123</v>
      </c>
      <c r="AL51" t="s">
        <v>123</v>
      </c>
      <c r="AM51" t="s">
        <v>123</v>
      </c>
      <c r="AN51" t="s">
        <v>123</v>
      </c>
      <c r="AO51" t="s">
        <v>123</v>
      </c>
      <c r="AP51">
        <v>1</v>
      </c>
      <c r="AQ51">
        <v>1</v>
      </c>
      <c r="AR51">
        <v>3</v>
      </c>
      <c r="AS51">
        <v>1</v>
      </c>
      <c r="AT51">
        <v>1</v>
      </c>
      <c r="AU51">
        <v>1</v>
      </c>
      <c r="AV51">
        <v>1</v>
      </c>
      <c r="AW51">
        <v>3</v>
      </c>
      <c r="AX51">
        <v>1</v>
      </c>
      <c r="AY51">
        <v>3</v>
      </c>
      <c r="AZ51">
        <v>1</v>
      </c>
      <c r="BA51">
        <v>3</v>
      </c>
      <c r="BB51" t="s">
        <v>99</v>
      </c>
      <c r="BD51" t="s">
        <v>99</v>
      </c>
      <c r="BF51" t="s">
        <v>284</v>
      </c>
      <c r="BG51" t="s">
        <v>168</v>
      </c>
      <c r="BH51" t="s">
        <v>364</v>
      </c>
      <c r="BI51">
        <v>3</v>
      </c>
      <c r="BJ51">
        <v>2</v>
      </c>
      <c r="BK51">
        <v>3</v>
      </c>
      <c r="BL51">
        <v>3</v>
      </c>
      <c r="BM51" t="s">
        <v>129</v>
      </c>
      <c r="BN51">
        <v>0</v>
      </c>
      <c r="BO51">
        <v>0</v>
      </c>
      <c r="BP51">
        <v>0</v>
      </c>
      <c r="BQ51" t="s">
        <v>111</v>
      </c>
      <c r="BR51" t="s">
        <v>152</v>
      </c>
      <c r="BS51" t="s">
        <v>248</v>
      </c>
      <c r="BT51">
        <v>5</v>
      </c>
      <c r="BU51">
        <v>4</v>
      </c>
      <c r="BV51">
        <v>9</v>
      </c>
      <c r="BW51">
        <v>9</v>
      </c>
      <c r="BX51">
        <v>4</v>
      </c>
      <c r="BY51">
        <v>2</v>
      </c>
      <c r="BZ51">
        <v>2</v>
      </c>
      <c r="CA51">
        <v>4</v>
      </c>
      <c r="CB51">
        <v>2</v>
      </c>
      <c r="CC51">
        <v>1</v>
      </c>
      <c r="CD51">
        <v>1</v>
      </c>
      <c r="CE51">
        <v>7</v>
      </c>
      <c r="CF51">
        <v>2</v>
      </c>
      <c r="CG51">
        <v>2</v>
      </c>
      <c r="CH51">
        <v>5</v>
      </c>
      <c r="CI51">
        <v>3</v>
      </c>
      <c r="CJ51">
        <v>5</v>
      </c>
      <c r="CK51">
        <v>2</v>
      </c>
      <c r="CL51">
        <v>5</v>
      </c>
      <c r="CM51" t="s">
        <v>273</v>
      </c>
    </row>
    <row r="52" spans="1:91" x14ac:dyDescent="0.35">
      <c r="A52" t="s">
        <v>365</v>
      </c>
      <c r="B52" s="2">
        <v>45910.798591747684</v>
      </c>
      <c r="C52">
        <v>22</v>
      </c>
      <c r="D52" t="s">
        <v>91</v>
      </c>
      <c r="E52" t="s">
        <v>92</v>
      </c>
      <c r="F52" t="s">
        <v>181</v>
      </c>
      <c r="G52">
        <v>2</v>
      </c>
      <c r="H52">
        <v>3</v>
      </c>
      <c r="I52">
        <v>4</v>
      </c>
      <c r="J52">
        <v>2</v>
      </c>
      <c r="K52">
        <v>3</v>
      </c>
      <c r="L52">
        <v>3</v>
      </c>
      <c r="M52">
        <f t="shared" si="0"/>
        <v>17</v>
      </c>
      <c r="N52" t="s">
        <v>281</v>
      </c>
      <c r="O52">
        <v>4</v>
      </c>
      <c r="P52">
        <v>3</v>
      </c>
      <c r="Q52">
        <v>1</v>
      </c>
      <c r="R52">
        <v>2</v>
      </c>
      <c r="S52">
        <v>1</v>
      </c>
      <c r="T52">
        <v>1</v>
      </c>
      <c r="U52">
        <v>5</v>
      </c>
      <c r="V52" t="s">
        <v>146</v>
      </c>
      <c r="W52" t="s">
        <v>120</v>
      </c>
      <c r="X52" t="s">
        <v>269</v>
      </c>
      <c r="Y52" t="s">
        <v>215</v>
      </c>
      <c r="Z52" t="s">
        <v>100</v>
      </c>
      <c r="AA52" t="s">
        <v>99</v>
      </c>
      <c r="AB52" t="s">
        <v>100</v>
      </c>
      <c r="AC52" t="s">
        <v>100</v>
      </c>
      <c r="AD52" t="s">
        <v>100</v>
      </c>
      <c r="AE52" t="s">
        <v>99</v>
      </c>
      <c r="AF52" t="s">
        <v>99</v>
      </c>
      <c r="AG52" t="s">
        <v>98</v>
      </c>
      <c r="AH52" t="s">
        <v>123</v>
      </c>
      <c r="AI52" t="s">
        <v>123</v>
      </c>
      <c r="AJ52" t="s">
        <v>123</v>
      </c>
      <c r="AK52" t="s">
        <v>123</v>
      </c>
      <c r="AL52" t="s">
        <v>103</v>
      </c>
      <c r="AM52" t="s">
        <v>123</v>
      </c>
      <c r="AN52" t="s">
        <v>123</v>
      </c>
      <c r="AO52" t="s">
        <v>123</v>
      </c>
      <c r="AP52">
        <v>2</v>
      </c>
      <c r="AQ52">
        <v>2</v>
      </c>
      <c r="AR52">
        <v>2</v>
      </c>
      <c r="AS52">
        <v>2</v>
      </c>
      <c r="AT52">
        <v>2</v>
      </c>
      <c r="AU52">
        <v>2</v>
      </c>
      <c r="AV52">
        <v>3</v>
      </c>
      <c r="AW52">
        <v>4</v>
      </c>
      <c r="AX52">
        <v>3</v>
      </c>
      <c r="AY52">
        <v>3</v>
      </c>
      <c r="AZ52">
        <v>3</v>
      </c>
      <c r="BA52">
        <v>3</v>
      </c>
      <c r="BB52" t="s">
        <v>99</v>
      </c>
      <c r="BD52" t="s">
        <v>104</v>
      </c>
      <c r="BE52" t="s">
        <v>270</v>
      </c>
      <c r="BF52" t="s">
        <v>262</v>
      </c>
      <c r="BG52" t="s">
        <v>150</v>
      </c>
      <c r="BH52" t="s">
        <v>210</v>
      </c>
      <c r="BI52">
        <v>5</v>
      </c>
      <c r="BJ52">
        <v>2</v>
      </c>
      <c r="BK52">
        <v>3</v>
      </c>
      <c r="BL52">
        <v>4</v>
      </c>
      <c r="BM52" t="s">
        <v>129</v>
      </c>
      <c r="BN52">
        <v>1</v>
      </c>
      <c r="BO52">
        <v>0</v>
      </c>
      <c r="BP52">
        <v>0</v>
      </c>
      <c r="BQ52" t="s">
        <v>130</v>
      </c>
      <c r="BR52" t="s">
        <v>112</v>
      </c>
      <c r="BS52" t="s">
        <v>172</v>
      </c>
      <c r="BT52">
        <v>9</v>
      </c>
      <c r="BU52">
        <v>9</v>
      </c>
      <c r="BV52">
        <v>9</v>
      </c>
      <c r="BW52">
        <v>9</v>
      </c>
      <c r="BX52">
        <v>5</v>
      </c>
      <c r="BY52">
        <v>5</v>
      </c>
      <c r="BZ52">
        <v>5</v>
      </c>
      <c r="CA52">
        <v>5</v>
      </c>
      <c r="CB52">
        <v>5</v>
      </c>
      <c r="CC52">
        <v>5</v>
      </c>
      <c r="CD52">
        <v>5</v>
      </c>
      <c r="CE52">
        <v>5</v>
      </c>
      <c r="CF52">
        <v>5</v>
      </c>
      <c r="CG52">
        <v>3</v>
      </c>
      <c r="CH52">
        <v>3</v>
      </c>
      <c r="CI52">
        <v>3</v>
      </c>
      <c r="CJ52">
        <v>3</v>
      </c>
      <c r="CK52">
        <v>2</v>
      </c>
      <c r="CL52">
        <v>2</v>
      </c>
      <c r="CM52" t="s">
        <v>366</v>
      </c>
    </row>
    <row r="53" spans="1:91" x14ac:dyDescent="0.35">
      <c r="A53" t="s">
        <v>367</v>
      </c>
      <c r="B53" s="2">
        <v>45910.803446678241</v>
      </c>
      <c r="C53">
        <v>22</v>
      </c>
      <c r="D53" t="s">
        <v>91</v>
      </c>
      <c r="E53" t="s">
        <v>92</v>
      </c>
      <c r="F53" t="s">
        <v>181</v>
      </c>
      <c r="G53">
        <v>4</v>
      </c>
      <c r="H53">
        <v>2</v>
      </c>
      <c r="I53">
        <v>3</v>
      </c>
      <c r="J53">
        <v>3</v>
      </c>
      <c r="K53">
        <v>5</v>
      </c>
      <c r="L53">
        <v>4</v>
      </c>
      <c r="M53">
        <f t="shared" si="0"/>
        <v>21</v>
      </c>
      <c r="N53" t="s">
        <v>118</v>
      </c>
      <c r="O53">
        <v>5</v>
      </c>
      <c r="P53">
        <v>4</v>
      </c>
      <c r="Q53">
        <v>3</v>
      </c>
      <c r="R53">
        <v>4</v>
      </c>
      <c r="S53">
        <v>2</v>
      </c>
      <c r="T53">
        <v>2</v>
      </c>
      <c r="U53">
        <v>5</v>
      </c>
      <c r="V53" t="s">
        <v>95</v>
      </c>
      <c r="W53" t="s">
        <v>96</v>
      </c>
      <c r="X53" t="s">
        <v>97</v>
      </c>
      <c r="Y53" t="s">
        <v>215</v>
      </c>
      <c r="Z53" t="s">
        <v>100</v>
      </c>
      <c r="AA53" t="s">
        <v>99</v>
      </c>
      <c r="AB53" t="s">
        <v>99</v>
      </c>
      <c r="AC53" t="s">
        <v>100</v>
      </c>
      <c r="AD53" t="s">
        <v>100</v>
      </c>
      <c r="AE53" t="s">
        <v>100</v>
      </c>
      <c r="AF53" t="s">
        <v>100</v>
      </c>
      <c r="AG53" t="s">
        <v>100</v>
      </c>
      <c r="AH53" t="s">
        <v>123</v>
      </c>
      <c r="AI53" t="s">
        <v>123</v>
      </c>
      <c r="AJ53" t="s">
        <v>123</v>
      </c>
      <c r="AK53" t="s">
        <v>101</v>
      </c>
      <c r="AL53" t="s">
        <v>101</v>
      </c>
      <c r="AM53" t="s">
        <v>101</v>
      </c>
      <c r="AN53" t="s">
        <v>123</v>
      </c>
      <c r="AO53" t="s">
        <v>123</v>
      </c>
      <c r="AP53">
        <v>4</v>
      </c>
      <c r="AQ53">
        <v>2</v>
      </c>
      <c r="AR53">
        <v>4</v>
      </c>
      <c r="AS53">
        <v>2</v>
      </c>
      <c r="AT53">
        <v>3</v>
      </c>
      <c r="AU53">
        <v>2</v>
      </c>
      <c r="AV53">
        <v>2</v>
      </c>
      <c r="AW53">
        <v>4</v>
      </c>
      <c r="AX53">
        <v>3</v>
      </c>
      <c r="AY53">
        <v>4</v>
      </c>
      <c r="AZ53">
        <v>2</v>
      </c>
      <c r="BA53">
        <v>2</v>
      </c>
      <c r="BB53" t="s">
        <v>99</v>
      </c>
      <c r="BD53" t="s">
        <v>104</v>
      </c>
      <c r="BE53" t="s">
        <v>160</v>
      </c>
      <c r="BF53" t="s">
        <v>149</v>
      </c>
      <c r="BG53" t="s">
        <v>150</v>
      </c>
      <c r="BH53" t="s">
        <v>226</v>
      </c>
      <c r="BI53">
        <v>2</v>
      </c>
      <c r="BJ53">
        <v>5</v>
      </c>
      <c r="BK53">
        <v>3</v>
      </c>
      <c r="BL53">
        <v>5</v>
      </c>
      <c r="BM53" t="s">
        <v>129</v>
      </c>
      <c r="BN53">
        <v>3</v>
      </c>
      <c r="BO53">
        <v>0</v>
      </c>
      <c r="BP53">
        <v>0</v>
      </c>
      <c r="BQ53" t="s">
        <v>130</v>
      </c>
      <c r="BR53" t="s">
        <v>152</v>
      </c>
      <c r="BS53" t="s">
        <v>172</v>
      </c>
      <c r="BT53">
        <v>7</v>
      </c>
      <c r="BU53">
        <v>8</v>
      </c>
      <c r="BV53">
        <v>10</v>
      </c>
      <c r="BW53">
        <v>10</v>
      </c>
      <c r="BX53">
        <v>2</v>
      </c>
      <c r="BY53">
        <v>2</v>
      </c>
      <c r="BZ53">
        <v>2</v>
      </c>
      <c r="CA53">
        <v>2</v>
      </c>
      <c r="CB53">
        <v>2</v>
      </c>
      <c r="CC53">
        <v>2</v>
      </c>
      <c r="CD53">
        <v>2</v>
      </c>
      <c r="CE53">
        <v>2</v>
      </c>
      <c r="CF53">
        <v>2</v>
      </c>
      <c r="CG53">
        <v>4</v>
      </c>
      <c r="CH53">
        <v>4</v>
      </c>
      <c r="CI53">
        <v>4</v>
      </c>
      <c r="CJ53">
        <v>5</v>
      </c>
      <c r="CK53">
        <v>4</v>
      </c>
      <c r="CL53">
        <v>4</v>
      </c>
      <c r="CM53" t="s">
        <v>173</v>
      </c>
    </row>
    <row r="54" spans="1:91" x14ac:dyDescent="0.35">
      <c r="A54" t="s">
        <v>368</v>
      </c>
      <c r="B54" s="2">
        <v>45910.808513622687</v>
      </c>
      <c r="C54">
        <v>20</v>
      </c>
      <c r="D54" t="s">
        <v>91</v>
      </c>
      <c r="E54" t="s">
        <v>156</v>
      </c>
      <c r="F54" t="s">
        <v>181</v>
      </c>
      <c r="G54">
        <v>2</v>
      </c>
      <c r="H54">
        <v>3</v>
      </c>
      <c r="I54">
        <v>2</v>
      </c>
      <c r="J54">
        <v>2</v>
      </c>
      <c r="K54">
        <v>4</v>
      </c>
      <c r="L54">
        <v>3</v>
      </c>
      <c r="M54">
        <f t="shared" si="0"/>
        <v>16</v>
      </c>
      <c r="N54" t="s">
        <v>345</v>
      </c>
      <c r="O54">
        <v>4</v>
      </c>
      <c r="P54">
        <v>3</v>
      </c>
      <c r="Q54">
        <v>2</v>
      </c>
      <c r="R54">
        <v>3</v>
      </c>
      <c r="S54">
        <v>2</v>
      </c>
      <c r="T54">
        <v>1</v>
      </c>
      <c r="U54">
        <v>3</v>
      </c>
      <c r="V54" t="s">
        <v>95</v>
      </c>
      <c r="W54" t="s">
        <v>96</v>
      </c>
      <c r="X54" t="s">
        <v>121</v>
      </c>
      <c r="Y54" t="s">
        <v>215</v>
      </c>
      <c r="Z54" t="s">
        <v>100</v>
      </c>
      <c r="AA54" t="s">
        <v>100</v>
      </c>
      <c r="AB54" t="s">
        <v>100</v>
      </c>
      <c r="AC54" t="s">
        <v>100</v>
      </c>
      <c r="AD54" t="s">
        <v>100</v>
      </c>
      <c r="AE54" t="s">
        <v>100</v>
      </c>
      <c r="AF54" t="s">
        <v>100</v>
      </c>
      <c r="AG54" t="s">
        <v>98</v>
      </c>
      <c r="AH54" t="s">
        <v>123</v>
      </c>
      <c r="AI54" t="s">
        <v>123</v>
      </c>
      <c r="AJ54" t="s">
        <v>102</v>
      </c>
      <c r="AK54" t="s">
        <v>101</v>
      </c>
      <c r="AL54" t="s">
        <v>102</v>
      </c>
      <c r="AM54" t="s">
        <v>123</v>
      </c>
      <c r="AN54" t="s">
        <v>123</v>
      </c>
      <c r="AO54" t="s">
        <v>123</v>
      </c>
      <c r="AP54">
        <v>4</v>
      </c>
      <c r="AQ54">
        <v>4</v>
      </c>
      <c r="AR54">
        <v>4</v>
      </c>
      <c r="AS54">
        <v>2</v>
      </c>
      <c r="AT54">
        <v>4</v>
      </c>
      <c r="AU54">
        <v>2</v>
      </c>
      <c r="AV54">
        <v>1</v>
      </c>
      <c r="AW54">
        <v>4</v>
      </c>
      <c r="AX54">
        <v>1</v>
      </c>
      <c r="AY54">
        <v>1</v>
      </c>
      <c r="AZ54">
        <v>1</v>
      </c>
      <c r="BA54">
        <v>1</v>
      </c>
      <c r="BB54" t="s">
        <v>104</v>
      </c>
      <c r="BC54" t="s">
        <v>270</v>
      </c>
      <c r="BD54" t="s">
        <v>99</v>
      </c>
      <c r="BF54" t="s">
        <v>327</v>
      </c>
      <c r="BG54" t="s">
        <v>225</v>
      </c>
      <c r="BH54" t="s">
        <v>193</v>
      </c>
      <c r="BI54">
        <v>4</v>
      </c>
      <c r="BJ54">
        <v>2</v>
      </c>
      <c r="BK54">
        <v>2</v>
      </c>
      <c r="BL54">
        <v>2</v>
      </c>
      <c r="BM54" t="s">
        <v>129</v>
      </c>
      <c r="BN54">
        <v>4</v>
      </c>
      <c r="BO54" t="s">
        <v>110</v>
      </c>
      <c r="BP54">
        <v>1</v>
      </c>
      <c r="BQ54" t="s">
        <v>130</v>
      </c>
      <c r="BR54" t="s">
        <v>112</v>
      </c>
      <c r="BS54" t="s">
        <v>172</v>
      </c>
      <c r="BT54">
        <v>10</v>
      </c>
      <c r="BU54">
        <v>10</v>
      </c>
      <c r="BV54">
        <v>10</v>
      </c>
      <c r="BW54">
        <v>5</v>
      </c>
      <c r="BX54">
        <v>1</v>
      </c>
      <c r="BY54">
        <v>1</v>
      </c>
      <c r="BZ54">
        <v>9</v>
      </c>
      <c r="CA54">
        <v>9</v>
      </c>
      <c r="CB54">
        <v>9</v>
      </c>
      <c r="CC54">
        <v>1</v>
      </c>
      <c r="CD54">
        <v>1</v>
      </c>
      <c r="CE54">
        <v>1</v>
      </c>
      <c r="CF54">
        <v>1</v>
      </c>
      <c r="CG54">
        <v>2</v>
      </c>
      <c r="CH54">
        <v>4</v>
      </c>
      <c r="CI54">
        <v>4</v>
      </c>
      <c r="CJ54">
        <v>4</v>
      </c>
      <c r="CK54">
        <v>2</v>
      </c>
      <c r="CL54">
        <v>1</v>
      </c>
      <c r="CM54" t="s">
        <v>228</v>
      </c>
    </row>
    <row r="55" spans="1:91" x14ac:dyDescent="0.35">
      <c r="A55" t="s">
        <v>369</v>
      </c>
      <c r="B55" s="2">
        <v>45910.811191354172</v>
      </c>
      <c r="C55">
        <v>22</v>
      </c>
      <c r="D55" t="s">
        <v>91</v>
      </c>
      <c r="E55" t="s">
        <v>92</v>
      </c>
      <c r="F55" t="s">
        <v>181</v>
      </c>
      <c r="G55">
        <v>4</v>
      </c>
      <c r="H55">
        <v>3</v>
      </c>
      <c r="I55">
        <v>3</v>
      </c>
      <c r="J55">
        <v>4</v>
      </c>
      <c r="K55">
        <v>2</v>
      </c>
      <c r="L55">
        <v>3</v>
      </c>
      <c r="M55">
        <f t="shared" si="0"/>
        <v>19</v>
      </c>
      <c r="N55" t="s">
        <v>370</v>
      </c>
      <c r="O55">
        <v>4</v>
      </c>
      <c r="P55">
        <v>4</v>
      </c>
      <c r="Q55">
        <v>3</v>
      </c>
      <c r="R55">
        <v>3</v>
      </c>
      <c r="S55">
        <v>2</v>
      </c>
      <c r="T55">
        <v>2</v>
      </c>
      <c r="U55">
        <v>4</v>
      </c>
      <c r="V55" t="s">
        <v>158</v>
      </c>
      <c r="W55" t="s">
        <v>96</v>
      </c>
      <c r="X55" t="s">
        <v>135</v>
      </c>
      <c r="Y55" t="s">
        <v>98</v>
      </c>
      <c r="Z55" t="s">
        <v>100</v>
      </c>
      <c r="AA55" t="s">
        <v>99</v>
      </c>
      <c r="AB55" t="s">
        <v>99</v>
      </c>
      <c r="AC55" t="s">
        <v>100</v>
      </c>
      <c r="AD55" t="s">
        <v>100</v>
      </c>
      <c r="AE55" t="s">
        <v>100</v>
      </c>
      <c r="AF55" t="s">
        <v>100</v>
      </c>
      <c r="AG55" t="s">
        <v>99</v>
      </c>
      <c r="AH55" t="s">
        <v>103</v>
      </c>
      <c r="AI55" t="s">
        <v>123</v>
      </c>
      <c r="AJ55" t="s">
        <v>123</v>
      </c>
      <c r="AK55" t="s">
        <v>123</v>
      </c>
      <c r="AL55" t="s">
        <v>123</v>
      </c>
      <c r="AM55" t="s">
        <v>103</v>
      </c>
      <c r="AN55" t="s">
        <v>123</v>
      </c>
      <c r="AO55" t="s">
        <v>123</v>
      </c>
      <c r="AP55">
        <v>1</v>
      </c>
      <c r="AQ55">
        <v>1</v>
      </c>
      <c r="AR55">
        <v>2</v>
      </c>
      <c r="AS55">
        <v>1</v>
      </c>
      <c r="AT55">
        <v>1</v>
      </c>
      <c r="AU55">
        <v>1</v>
      </c>
      <c r="AV55">
        <v>2</v>
      </c>
      <c r="AW55">
        <v>1</v>
      </c>
      <c r="AX55">
        <v>3</v>
      </c>
      <c r="AY55">
        <v>4</v>
      </c>
      <c r="AZ55">
        <v>3</v>
      </c>
      <c r="BA55">
        <v>2</v>
      </c>
      <c r="BB55" t="s">
        <v>104</v>
      </c>
      <c r="BC55" t="s">
        <v>124</v>
      </c>
      <c r="BD55" t="s">
        <v>216</v>
      </c>
      <c r="BE55" t="s">
        <v>148</v>
      </c>
      <c r="BF55" t="s">
        <v>371</v>
      </c>
      <c r="BG55" t="s">
        <v>372</v>
      </c>
      <c r="BH55" t="s">
        <v>373</v>
      </c>
      <c r="BI55">
        <v>4</v>
      </c>
      <c r="BJ55">
        <v>3</v>
      </c>
      <c r="BK55">
        <v>2</v>
      </c>
      <c r="BL55">
        <v>3</v>
      </c>
      <c r="BM55" t="s">
        <v>129</v>
      </c>
      <c r="BN55">
        <v>3</v>
      </c>
      <c r="BO55">
        <v>0</v>
      </c>
      <c r="BP55">
        <v>0</v>
      </c>
      <c r="BQ55" t="s">
        <v>241</v>
      </c>
      <c r="BR55" t="s">
        <v>112</v>
      </c>
      <c r="BS55" t="s">
        <v>142</v>
      </c>
      <c r="BT55">
        <v>5</v>
      </c>
      <c r="BU55">
        <v>3</v>
      </c>
      <c r="BV55">
        <v>5</v>
      </c>
      <c r="BW55">
        <v>3</v>
      </c>
      <c r="BX55">
        <v>9</v>
      </c>
      <c r="BY55">
        <v>8</v>
      </c>
      <c r="BZ55">
        <v>3</v>
      </c>
      <c r="CA55">
        <v>7</v>
      </c>
      <c r="CB55">
        <v>2</v>
      </c>
      <c r="CC55">
        <v>1</v>
      </c>
      <c r="CD55">
        <v>2</v>
      </c>
      <c r="CE55">
        <v>8</v>
      </c>
      <c r="CF55">
        <v>1</v>
      </c>
      <c r="CG55">
        <v>3</v>
      </c>
      <c r="CH55">
        <v>3</v>
      </c>
      <c r="CI55">
        <v>2</v>
      </c>
      <c r="CJ55">
        <v>3</v>
      </c>
      <c r="CK55">
        <v>3</v>
      </c>
      <c r="CL55">
        <v>3</v>
      </c>
      <c r="CM55" t="s">
        <v>321</v>
      </c>
    </row>
    <row r="56" spans="1:91" x14ac:dyDescent="0.35">
      <c r="A56" t="s">
        <v>374</v>
      </c>
      <c r="B56" s="2">
        <v>45910.820388263892</v>
      </c>
      <c r="C56">
        <v>21</v>
      </c>
      <c r="D56" t="s">
        <v>91</v>
      </c>
      <c r="E56" t="s">
        <v>287</v>
      </c>
      <c r="F56" t="s">
        <v>201</v>
      </c>
      <c r="G56">
        <v>2</v>
      </c>
      <c r="H56">
        <v>2</v>
      </c>
      <c r="I56">
        <v>4</v>
      </c>
      <c r="J56">
        <v>3</v>
      </c>
      <c r="K56">
        <v>3</v>
      </c>
      <c r="L56">
        <v>3</v>
      </c>
      <c r="M56">
        <f t="shared" si="0"/>
        <v>17</v>
      </c>
      <c r="N56" t="s">
        <v>375</v>
      </c>
      <c r="O56">
        <v>4</v>
      </c>
      <c r="P56">
        <v>3</v>
      </c>
      <c r="Q56">
        <v>2</v>
      </c>
      <c r="R56">
        <v>4</v>
      </c>
      <c r="S56">
        <v>1</v>
      </c>
      <c r="T56">
        <v>2</v>
      </c>
      <c r="U56">
        <v>5</v>
      </c>
      <c r="V56" t="s">
        <v>158</v>
      </c>
      <c r="W56" t="s">
        <v>96</v>
      </c>
      <c r="X56" t="s">
        <v>135</v>
      </c>
      <c r="Y56" t="s">
        <v>98</v>
      </c>
      <c r="Z56" t="s">
        <v>100</v>
      </c>
      <c r="AA56" t="s">
        <v>98</v>
      </c>
      <c r="AB56" t="s">
        <v>100</v>
      </c>
      <c r="AC56" t="s">
        <v>100</v>
      </c>
      <c r="AD56" t="s">
        <v>100</v>
      </c>
      <c r="AE56" t="s">
        <v>99</v>
      </c>
      <c r="AF56" t="s">
        <v>99</v>
      </c>
      <c r="AG56" t="s">
        <v>98</v>
      </c>
      <c r="AH56" t="s">
        <v>123</v>
      </c>
      <c r="AI56" t="s">
        <v>103</v>
      </c>
      <c r="AJ56" t="s">
        <v>101</v>
      </c>
      <c r="AK56" t="s">
        <v>101</v>
      </c>
      <c r="AL56" t="s">
        <v>103</v>
      </c>
      <c r="AM56" t="s">
        <v>123</v>
      </c>
      <c r="AN56" t="s">
        <v>123</v>
      </c>
      <c r="AO56" t="s">
        <v>123</v>
      </c>
      <c r="AP56">
        <v>4</v>
      </c>
      <c r="AQ56">
        <v>2</v>
      </c>
      <c r="AR56">
        <v>5</v>
      </c>
      <c r="AS56">
        <v>3</v>
      </c>
      <c r="AT56">
        <v>5</v>
      </c>
      <c r="AU56">
        <v>2</v>
      </c>
      <c r="AV56">
        <v>4</v>
      </c>
      <c r="AW56">
        <v>2</v>
      </c>
      <c r="AX56">
        <v>4</v>
      </c>
      <c r="AY56">
        <v>4</v>
      </c>
      <c r="AZ56">
        <v>2</v>
      </c>
      <c r="BA56">
        <v>2</v>
      </c>
      <c r="BB56" t="s">
        <v>104</v>
      </c>
      <c r="BC56" t="s">
        <v>376</v>
      </c>
      <c r="BD56" t="s">
        <v>104</v>
      </c>
      <c r="BE56" t="s">
        <v>377</v>
      </c>
      <c r="BF56" t="s">
        <v>378</v>
      </c>
      <c r="BG56" t="s">
        <v>127</v>
      </c>
      <c r="BH56" t="s">
        <v>379</v>
      </c>
      <c r="BI56">
        <v>3</v>
      </c>
      <c r="BJ56">
        <v>3</v>
      </c>
      <c r="BK56">
        <v>2</v>
      </c>
      <c r="BL56">
        <v>4</v>
      </c>
      <c r="BM56" t="s">
        <v>129</v>
      </c>
      <c r="BN56">
        <v>3</v>
      </c>
      <c r="BO56">
        <v>1</v>
      </c>
      <c r="BP56">
        <v>0</v>
      </c>
      <c r="BQ56" t="s">
        <v>170</v>
      </c>
      <c r="BR56" t="s">
        <v>152</v>
      </c>
      <c r="BS56" t="s">
        <v>113</v>
      </c>
      <c r="BT56">
        <v>4</v>
      </c>
      <c r="BU56">
        <v>4</v>
      </c>
      <c r="BV56">
        <v>4</v>
      </c>
      <c r="BW56">
        <v>3</v>
      </c>
      <c r="BX56">
        <v>3</v>
      </c>
      <c r="BY56">
        <v>2</v>
      </c>
      <c r="BZ56">
        <v>4</v>
      </c>
      <c r="CA56">
        <v>4</v>
      </c>
      <c r="CB56">
        <v>3</v>
      </c>
      <c r="CC56">
        <v>3</v>
      </c>
      <c r="CD56">
        <v>3</v>
      </c>
      <c r="CE56">
        <v>2</v>
      </c>
      <c r="CF56">
        <v>2</v>
      </c>
      <c r="CG56">
        <v>3</v>
      </c>
      <c r="CH56">
        <v>2</v>
      </c>
      <c r="CI56">
        <v>2</v>
      </c>
      <c r="CJ56">
        <v>3</v>
      </c>
      <c r="CK56">
        <v>4</v>
      </c>
      <c r="CL56">
        <v>2</v>
      </c>
      <c r="CM56" t="s">
        <v>380</v>
      </c>
    </row>
    <row r="57" spans="1:91" x14ac:dyDescent="0.35">
      <c r="A57" t="s">
        <v>381</v>
      </c>
      <c r="B57" s="2">
        <v>45910.820618310187</v>
      </c>
      <c r="C57">
        <v>24</v>
      </c>
      <c r="D57" t="s">
        <v>91</v>
      </c>
      <c r="E57" t="s">
        <v>92</v>
      </c>
      <c r="F57" t="s">
        <v>181</v>
      </c>
      <c r="G57">
        <v>3</v>
      </c>
      <c r="H57">
        <v>2</v>
      </c>
      <c r="I57">
        <v>2</v>
      </c>
      <c r="J57">
        <v>3</v>
      </c>
      <c r="K57">
        <v>4</v>
      </c>
      <c r="L57">
        <v>4</v>
      </c>
      <c r="M57">
        <f t="shared" si="0"/>
        <v>18</v>
      </c>
      <c r="N57" t="s">
        <v>175</v>
      </c>
      <c r="O57">
        <v>5</v>
      </c>
      <c r="P57">
        <v>5</v>
      </c>
      <c r="Q57">
        <v>4</v>
      </c>
      <c r="R57">
        <v>3</v>
      </c>
      <c r="S57">
        <v>2</v>
      </c>
      <c r="T57">
        <v>2</v>
      </c>
      <c r="U57">
        <v>5</v>
      </c>
      <c r="V57" t="s">
        <v>382</v>
      </c>
      <c r="W57" t="s">
        <v>96</v>
      </c>
      <c r="X57" t="s">
        <v>121</v>
      </c>
      <c r="Y57" t="s">
        <v>215</v>
      </c>
      <c r="Z57" t="s">
        <v>100</v>
      </c>
      <c r="AA57" t="s">
        <v>99</v>
      </c>
      <c r="AB57" t="s">
        <v>99</v>
      </c>
      <c r="AC57" t="s">
        <v>100</v>
      </c>
      <c r="AD57" t="s">
        <v>100</v>
      </c>
      <c r="AE57" t="s">
        <v>100</v>
      </c>
      <c r="AF57" t="s">
        <v>100</v>
      </c>
      <c r="AG57" t="s">
        <v>100</v>
      </c>
      <c r="AH57" t="s">
        <v>101</v>
      </c>
      <c r="AI57" t="s">
        <v>123</v>
      </c>
      <c r="AJ57" t="s">
        <v>123</v>
      </c>
      <c r="AK57" t="s">
        <v>103</v>
      </c>
      <c r="AL57" t="s">
        <v>103</v>
      </c>
      <c r="AM57" t="s">
        <v>103</v>
      </c>
      <c r="AN57" t="s">
        <v>103</v>
      </c>
      <c r="AO57" t="s">
        <v>103</v>
      </c>
      <c r="AP57">
        <v>4</v>
      </c>
      <c r="AQ57">
        <v>2</v>
      </c>
      <c r="AR57">
        <v>4</v>
      </c>
      <c r="AS57">
        <v>1</v>
      </c>
      <c r="AT57">
        <v>4</v>
      </c>
      <c r="AU57">
        <v>1</v>
      </c>
      <c r="AV57">
        <v>4</v>
      </c>
      <c r="AW57">
        <v>1</v>
      </c>
      <c r="AX57">
        <v>1</v>
      </c>
      <c r="AY57">
        <v>1</v>
      </c>
      <c r="AZ57">
        <v>4</v>
      </c>
      <c r="BA57">
        <v>1</v>
      </c>
      <c r="BB57" t="s">
        <v>99</v>
      </c>
      <c r="BD57" t="s">
        <v>99</v>
      </c>
      <c r="BF57" t="s">
        <v>224</v>
      </c>
      <c r="BG57" t="s">
        <v>239</v>
      </c>
      <c r="BH57" t="s">
        <v>193</v>
      </c>
      <c r="BI57">
        <v>1</v>
      </c>
      <c r="BJ57">
        <v>1</v>
      </c>
      <c r="BK57">
        <v>1</v>
      </c>
      <c r="BL57">
        <v>1</v>
      </c>
      <c r="BM57" t="s">
        <v>109</v>
      </c>
      <c r="BN57">
        <v>0</v>
      </c>
      <c r="BO57">
        <v>0</v>
      </c>
      <c r="BP57">
        <v>0</v>
      </c>
      <c r="BQ57" t="s">
        <v>111</v>
      </c>
      <c r="BR57" t="s">
        <v>112</v>
      </c>
      <c r="BS57" t="s">
        <v>113</v>
      </c>
      <c r="BT57">
        <v>5</v>
      </c>
      <c r="BU57">
        <v>6</v>
      </c>
      <c r="BV57">
        <v>10</v>
      </c>
      <c r="BW57">
        <v>8</v>
      </c>
      <c r="BX57">
        <v>1</v>
      </c>
      <c r="BY57">
        <v>1</v>
      </c>
      <c r="BZ57">
        <v>1</v>
      </c>
      <c r="CA57">
        <v>1</v>
      </c>
      <c r="CB57">
        <v>1</v>
      </c>
      <c r="CC57">
        <v>1</v>
      </c>
      <c r="CD57">
        <v>1</v>
      </c>
      <c r="CE57">
        <v>1</v>
      </c>
      <c r="CF57">
        <v>1</v>
      </c>
      <c r="CG57">
        <v>1</v>
      </c>
      <c r="CH57">
        <v>4</v>
      </c>
      <c r="CI57">
        <v>5</v>
      </c>
      <c r="CJ57">
        <v>3</v>
      </c>
      <c r="CK57">
        <v>2</v>
      </c>
      <c r="CL57">
        <v>3</v>
      </c>
      <c r="CM57" t="s">
        <v>228</v>
      </c>
    </row>
    <row r="58" spans="1:91" x14ac:dyDescent="0.35">
      <c r="A58" t="s">
        <v>383</v>
      </c>
      <c r="B58" s="2">
        <v>45910.824033715267</v>
      </c>
      <c r="C58">
        <v>23</v>
      </c>
      <c r="D58" t="s">
        <v>91</v>
      </c>
      <c r="E58" t="s">
        <v>92</v>
      </c>
      <c r="F58" t="s">
        <v>133</v>
      </c>
      <c r="G58">
        <v>4</v>
      </c>
      <c r="H58">
        <v>2</v>
      </c>
      <c r="I58">
        <v>3</v>
      </c>
      <c r="J58">
        <v>4</v>
      </c>
      <c r="K58">
        <v>3</v>
      </c>
      <c r="L58">
        <v>2</v>
      </c>
      <c r="M58">
        <f t="shared" si="0"/>
        <v>18</v>
      </c>
      <c r="N58" t="s">
        <v>236</v>
      </c>
      <c r="O58">
        <v>4</v>
      </c>
      <c r="P58">
        <v>2</v>
      </c>
      <c r="Q58">
        <v>2</v>
      </c>
      <c r="R58">
        <v>3</v>
      </c>
      <c r="S58">
        <v>2</v>
      </c>
      <c r="T58">
        <v>2</v>
      </c>
      <c r="U58">
        <v>3</v>
      </c>
      <c r="V58" t="s">
        <v>119</v>
      </c>
      <c r="W58" t="s">
        <v>96</v>
      </c>
      <c r="X58" t="s">
        <v>202</v>
      </c>
      <c r="Y58" t="s">
        <v>98</v>
      </c>
      <c r="Z58" t="s">
        <v>98</v>
      </c>
      <c r="AA58" t="s">
        <v>100</v>
      </c>
      <c r="AB58" t="s">
        <v>100</v>
      </c>
      <c r="AC58" t="s">
        <v>100</v>
      </c>
      <c r="AD58" t="s">
        <v>99</v>
      </c>
      <c r="AE58" t="s">
        <v>99</v>
      </c>
      <c r="AF58" t="s">
        <v>99</v>
      </c>
      <c r="AG58" t="s">
        <v>99</v>
      </c>
      <c r="AH58" t="s">
        <v>123</v>
      </c>
      <c r="AI58" t="s">
        <v>123</v>
      </c>
      <c r="AJ58" t="s">
        <v>123</v>
      </c>
      <c r="AK58" t="s">
        <v>123</v>
      </c>
      <c r="AL58" t="s">
        <v>123</v>
      </c>
      <c r="AM58" t="s">
        <v>123</v>
      </c>
      <c r="AN58" t="s">
        <v>123</v>
      </c>
      <c r="AO58" t="s">
        <v>123</v>
      </c>
      <c r="AP58">
        <v>4</v>
      </c>
      <c r="AQ58">
        <v>3</v>
      </c>
      <c r="AR58">
        <v>4</v>
      </c>
      <c r="AS58">
        <v>4</v>
      </c>
      <c r="AT58">
        <v>4</v>
      </c>
      <c r="AU58">
        <v>4</v>
      </c>
      <c r="AV58">
        <v>1</v>
      </c>
      <c r="AW58">
        <v>1</v>
      </c>
      <c r="AX58">
        <v>1</v>
      </c>
      <c r="AY58">
        <v>1</v>
      </c>
      <c r="AZ58">
        <v>1</v>
      </c>
      <c r="BA58">
        <v>1</v>
      </c>
      <c r="BB58" t="s">
        <v>183</v>
      </c>
      <c r="BC58" t="s">
        <v>384</v>
      </c>
      <c r="BD58" t="s">
        <v>216</v>
      </c>
      <c r="BE58" t="s">
        <v>385</v>
      </c>
      <c r="BF58" t="s">
        <v>378</v>
      </c>
      <c r="BG58" t="s">
        <v>320</v>
      </c>
      <c r="BH58" t="s">
        <v>386</v>
      </c>
      <c r="BI58">
        <v>3</v>
      </c>
      <c r="BJ58">
        <v>2</v>
      </c>
      <c r="BK58">
        <v>3</v>
      </c>
      <c r="BL58">
        <v>5</v>
      </c>
      <c r="BM58" t="s">
        <v>109</v>
      </c>
      <c r="BN58">
        <v>2</v>
      </c>
      <c r="BO58">
        <v>0</v>
      </c>
      <c r="BP58">
        <v>0</v>
      </c>
      <c r="BQ58" t="s">
        <v>130</v>
      </c>
      <c r="BR58" t="s">
        <v>152</v>
      </c>
      <c r="BS58" t="s">
        <v>227</v>
      </c>
      <c r="BT58">
        <v>10</v>
      </c>
      <c r="BU58">
        <v>9</v>
      </c>
      <c r="BV58">
        <v>8</v>
      </c>
      <c r="BW58">
        <v>9</v>
      </c>
      <c r="BX58">
        <v>7</v>
      </c>
      <c r="BY58">
        <v>7</v>
      </c>
      <c r="BZ58">
        <v>7</v>
      </c>
      <c r="CA58">
        <v>7</v>
      </c>
      <c r="CB58">
        <v>7</v>
      </c>
      <c r="CC58">
        <v>5</v>
      </c>
      <c r="CD58">
        <v>5</v>
      </c>
      <c r="CE58">
        <v>7</v>
      </c>
      <c r="CF58">
        <v>7</v>
      </c>
      <c r="CG58">
        <v>2</v>
      </c>
      <c r="CH58">
        <v>3</v>
      </c>
      <c r="CI58">
        <v>4</v>
      </c>
      <c r="CJ58">
        <v>3</v>
      </c>
      <c r="CK58">
        <v>1</v>
      </c>
      <c r="CL58">
        <v>3</v>
      </c>
      <c r="CM58" t="s">
        <v>154</v>
      </c>
    </row>
    <row r="59" spans="1:91" x14ac:dyDescent="0.35">
      <c r="A59" t="s">
        <v>387</v>
      </c>
      <c r="B59" s="2">
        <v>45910.825505497683</v>
      </c>
      <c r="C59">
        <v>21</v>
      </c>
      <c r="D59" t="s">
        <v>91</v>
      </c>
      <c r="E59" t="s">
        <v>156</v>
      </c>
      <c r="F59" t="s">
        <v>93</v>
      </c>
      <c r="G59">
        <v>3</v>
      </c>
      <c r="H59">
        <v>3</v>
      </c>
      <c r="I59">
        <v>2</v>
      </c>
      <c r="J59">
        <v>4</v>
      </c>
      <c r="K59">
        <v>4</v>
      </c>
      <c r="L59">
        <v>3</v>
      </c>
      <c r="M59">
        <f t="shared" si="0"/>
        <v>19</v>
      </c>
      <c r="N59" t="s">
        <v>314</v>
      </c>
      <c r="O59">
        <v>3</v>
      </c>
      <c r="P59">
        <v>3</v>
      </c>
      <c r="Q59">
        <v>2</v>
      </c>
      <c r="R59">
        <v>2</v>
      </c>
      <c r="S59">
        <v>2</v>
      </c>
      <c r="T59">
        <v>2</v>
      </c>
      <c r="U59">
        <v>4</v>
      </c>
      <c r="V59" t="s">
        <v>158</v>
      </c>
      <c r="W59" t="s">
        <v>96</v>
      </c>
      <c r="X59" t="s">
        <v>135</v>
      </c>
      <c r="Y59" t="s">
        <v>136</v>
      </c>
      <c r="Z59" t="s">
        <v>100</v>
      </c>
      <c r="AA59" t="s">
        <v>99</v>
      </c>
      <c r="AB59" t="s">
        <v>99</v>
      </c>
      <c r="AC59" t="s">
        <v>100</v>
      </c>
      <c r="AD59" t="s">
        <v>100</v>
      </c>
      <c r="AE59" t="s">
        <v>100</v>
      </c>
      <c r="AF59" t="s">
        <v>100</v>
      </c>
      <c r="AG59" t="s">
        <v>100</v>
      </c>
      <c r="AH59" t="s">
        <v>123</v>
      </c>
      <c r="AI59" t="s">
        <v>123</v>
      </c>
      <c r="AJ59" t="s">
        <v>123</v>
      </c>
      <c r="AK59" t="s">
        <v>123</v>
      </c>
      <c r="AL59" t="s">
        <v>123</v>
      </c>
      <c r="AM59" t="s">
        <v>123</v>
      </c>
      <c r="AN59" t="s">
        <v>123</v>
      </c>
      <c r="AO59" t="s">
        <v>123</v>
      </c>
      <c r="AP59">
        <v>3</v>
      </c>
      <c r="AQ59">
        <v>2</v>
      </c>
      <c r="AR59">
        <v>4</v>
      </c>
      <c r="AS59">
        <v>4</v>
      </c>
      <c r="AT59">
        <v>4</v>
      </c>
      <c r="AU59">
        <v>4</v>
      </c>
      <c r="AV59">
        <v>4</v>
      </c>
      <c r="AW59">
        <v>2</v>
      </c>
      <c r="AX59">
        <v>3</v>
      </c>
      <c r="AY59">
        <v>3</v>
      </c>
      <c r="AZ59">
        <v>4</v>
      </c>
      <c r="BA59">
        <v>4</v>
      </c>
      <c r="BB59" t="s">
        <v>104</v>
      </c>
      <c r="BC59" t="s">
        <v>148</v>
      </c>
      <c r="BD59" t="s">
        <v>104</v>
      </c>
      <c r="BE59" t="s">
        <v>148</v>
      </c>
      <c r="BF59" t="s">
        <v>388</v>
      </c>
      <c r="BG59" t="s">
        <v>257</v>
      </c>
      <c r="BH59" t="s">
        <v>389</v>
      </c>
      <c r="BI59">
        <v>3</v>
      </c>
      <c r="BJ59">
        <v>1</v>
      </c>
      <c r="BK59">
        <v>2</v>
      </c>
      <c r="BL59">
        <v>5</v>
      </c>
      <c r="BM59" t="s">
        <v>109</v>
      </c>
      <c r="BN59">
        <v>1</v>
      </c>
      <c r="BO59">
        <v>0</v>
      </c>
      <c r="BP59">
        <v>0</v>
      </c>
      <c r="BQ59" t="s">
        <v>206</v>
      </c>
      <c r="BR59" t="s">
        <v>187</v>
      </c>
      <c r="BS59" t="s">
        <v>248</v>
      </c>
      <c r="BT59">
        <v>6</v>
      </c>
      <c r="BU59">
        <v>6</v>
      </c>
      <c r="BV59">
        <v>6</v>
      </c>
      <c r="BW59">
        <v>6</v>
      </c>
      <c r="BX59">
        <v>2</v>
      </c>
      <c r="BY59">
        <v>2</v>
      </c>
      <c r="BZ59">
        <v>2</v>
      </c>
      <c r="CA59">
        <v>2</v>
      </c>
      <c r="CB59">
        <v>2</v>
      </c>
      <c r="CC59">
        <v>2</v>
      </c>
      <c r="CD59">
        <v>2</v>
      </c>
      <c r="CE59">
        <v>2</v>
      </c>
      <c r="CF59">
        <v>2</v>
      </c>
      <c r="CG59">
        <v>4</v>
      </c>
      <c r="CH59">
        <v>4</v>
      </c>
      <c r="CI59">
        <v>3</v>
      </c>
      <c r="CJ59">
        <v>3</v>
      </c>
      <c r="CK59">
        <v>3</v>
      </c>
      <c r="CL59">
        <v>3</v>
      </c>
      <c r="CM59" t="s">
        <v>194</v>
      </c>
    </row>
    <row r="60" spans="1:91" x14ac:dyDescent="0.35">
      <c r="A60" t="s">
        <v>390</v>
      </c>
      <c r="B60" s="2">
        <v>45910.857976446758</v>
      </c>
      <c r="C60">
        <v>23</v>
      </c>
      <c r="D60" t="s">
        <v>91</v>
      </c>
      <c r="E60" t="s">
        <v>92</v>
      </c>
      <c r="F60" t="s">
        <v>93</v>
      </c>
      <c r="G60">
        <v>4</v>
      </c>
      <c r="H60">
        <v>2</v>
      </c>
      <c r="I60">
        <v>3</v>
      </c>
      <c r="J60">
        <v>3</v>
      </c>
      <c r="K60">
        <v>4</v>
      </c>
      <c r="L60">
        <v>4</v>
      </c>
      <c r="M60">
        <f t="shared" si="0"/>
        <v>20</v>
      </c>
      <c r="N60" t="s">
        <v>391</v>
      </c>
      <c r="O60">
        <v>4</v>
      </c>
      <c r="P60">
        <v>4</v>
      </c>
      <c r="Q60">
        <v>3</v>
      </c>
      <c r="R60">
        <v>3</v>
      </c>
      <c r="S60">
        <v>2</v>
      </c>
      <c r="T60">
        <v>2</v>
      </c>
      <c r="U60">
        <v>3</v>
      </c>
      <c r="V60" t="s">
        <v>158</v>
      </c>
      <c r="W60" t="s">
        <v>96</v>
      </c>
      <c r="X60" t="s">
        <v>159</v>
      </c>
      <c r="Y60" t="s">
        <v>98</v>
      </c>
      <c r="Z60" t="s">
        <v>99</v>
      </c>
      <c r="AA60" t="s">
        <v>99</v>
      </c>
      <c r="AB60" t="s">
        <v>99</v>
      </c>
      <c r="AC60" t="s">
        <v>100</v>
      </c>
      <c r="AD60" t="s">
        <v>99</v>
      </c>
      <c r="AE60" t="s">
        <v>99</v>
      </c>
      <c r="AF60" t="s">
        <v>100</v>
      </c>
      <c r="AG60" t="s">
        <v>100</v>
      </c>
      <c r="AH60" t="s">
        <v>123</v>
      </c>
      <c r="AI60" t="s">
        <v>123</v>
      </c>
      <c r="AJ60" t="s">
        <v>123</v>
      </c>
      <c r="AK60" t="s">
        <v>103</v>
      </c>
      <c r="AL60" t="s">
        <v>123</v>
      </c>
      <c r="AM60" t="s">
        <v>123</v>
      </c>
      <c r="AN60" t="s">
        <v>123</v>
      </c>
      <c r="AO60" t="s">
        <v>123</v>
      </c>
      <c r="AP60">
        <v>3</v>
      </c>
      <c r="AQ60">
        <v>2</v>
      </c>
      <c r="AR60">
        <v>3</v>
      </c>
      <c r="AS60">
        <v>3</v>
      </c>
      <c r="AT60">
        <v>2</v>
      </c>
      <c r="AU60">
        <v>2</v>
      </c>
      <c r="AV60">
        <v>2</v>
      </c>
      <c r="AW60">
        <v>2</v>
      </c>
      <c r="AX60">
        <v>2</v>
      </c>
      <c r="AY60">
        <v>3</v>
      </c>
      <c r="AZ60">
        <v>2</v>
      </c>
      <c r="BA60">
        <v>2</v>
      </c>
      <c r="BB60" t="s">
        <v>104</v>
      </c>
      <c r="BC60" t="s">
        <v>148</v>
      </c>
      <c r="BD60" t="s">
        <v>104</v>
      </c>
      <c r="BE60" t="s">
        <v>166</v>
      </c>
      <c r="BF60" t="s">
        <v>233</v>
      </c>
      <c r="BG60" t="s">
        <v>150</v>
      </c>
      <c r="BH60" t="s">
        <v>193</v>
      </c>
      <c r="BI60">
        <v>3</v>
      </c>
      <c r="BJ60">
        <v>4</v>
      </c>
      <c r="BK60">
        <v>3</v>
      </c>
      <c r="BL60">
        <v>4</v>
      </c>
      <c r="BM60" t="s">
        <v>109</v>
      </c>
      <c r="BN60">
        <v>3</v>
      </c>
      <c r="BO60">
        <v>1</v>
      </c>
      <c r="BP60">
        <v>0</v>
      </c>
      <c r="BQ60" t="s">
        <v>206</v>
      </c>
      <c r="BR60" t="s">
        <v>152</v>
      </c>
      <c r="BS60" t="s">
        <v>227</v>
      </c>
      <c r="BT60">
        <v>8</v>
      </c>
      <c r="BU60">
        <v>8</v>
      </c>
      <c r="BV60">
        <v>2</v>
      </c>
      <c r="BW60">
        <v>2</v>
      </c>
      <c r="BX60">
        <v>5</v>
      </c>
      <c r="BY60">
        <v>2</v>
      </c>
      <c r="BZ60">
        <v>4</v>
      </c>
      <c r="CA60">
        <v>4</v>
      </c>
      <c r="CB60">
        <v>2</v>
      </c>
      <c r="CC60">
        <v>2</v>
      </c>
      <c r="CD60">
        <v>3</v>
      </c>
      <c r="CE60">
        <v>5</v>
      </c>
      <c r="CF60">
        <v>4</v>
      </c>
      <c r="CG60">
        <v>4</v>
      </c>
      <c r="CH60">
        <v>5</v>
      </c>
      <c r="CI60">
        <v>4</v>
      </c>
      <c r="CJ60">
        <v>3</v>
      </c>
      <c r="CK60">
        <v>4</v>
      </c>
      <c r="CL60">
        <v>3</v>
      </c>
      <c r="CM60" t="s">
        <v>154</v>
      </c>
    </row>
    <row r="61" spans="1:91" x14ac:dyDescent="0.35">
      <c r="A61" t="s">
        <v>392</v>
      </c>
      <c r="B61" s="2">
        <v>45910.866674606477</v>
      </c>
      <c r="C61">
        <v>23</v>
      </c>
      <c r="D61" t="s">
        <v>91</v>
      </c>
      <c r="E61" t="s">
        <v>92</v>
      </c>
      <c r="F61" t="s">
        <v>117</v>
      </c>
      <c r="G61">
        <v>4</v>
      </c>
      <c r="H61">
        <v>3</v>
      </c>
      <c r="I61">
        <v>3</v>
      </c>
      <c r="J61">
        <v>4</v>
      </c>
      <c r="K61">
        <v>4</v>
      </c>
      <c r="L61">
        <v>4</v>
      </c>
      <c r="M61">
        <f t="shared" si="0"/>
        <v>22</v>
      </c>
      <c r="N61" t="s">
        <v>393</v>
      </c>
      <c r="O61">
        <v>1</v>
      </c>
      <c r="P61">
        <v>2</v>
      </c>
      <c r="Q61">
        <v>4</v>
      </c>
      <c r="R61">
        <v>3</v>
      </c>
      <c r="S61">
        <v>4</v>
      </c>
      <c r="T61">
        <v>5</v>
      </c>
      <c r="U61">
        <v>2</v>
      </c>
      <c r="V61" t="s">
        <v>158</v>
      </c>
      <c r="W61" t="s">
        <v>96</v>
      </c>
      <c r="X61" t="s">
        <v>135</v>
      </c>
      <c r="Y61" t="s">
        <v>215</v>
      </c>
      <c r="Z61" t="s">
        <v>100</v>
      </c>
      <c r="AA61" t="s">
        <v>98</v>
      </c>
      <c r="AB61" t="s">
        <v>100</v>
      </c>
      <c r="AC61" t="s">
        <v>100</v>
      </c>
      <c r="AD61" t="s">
        <v>100</v>
      </c>
      <c r="AE61" t="s">
        <v>98</v>
      </c>
      <c r="AF61" t="s">
        <v>98</v>
      </c>
      <c r="AG61" t="s">
        <v>100</v>
      </c>
      <c r="AH61" t="s">
        <v>123</v>
      </c>
      <c r="AI61" t="s">
        <v>123</v>
      </c>
      <c r="AJ61" t="s">
        <v>123</v>
      </c>
      <c r="AK61" t="s">
        <v>123</v>
      </c>
      <c r="AL61" t="s">
        <v>123</v>
      </c>
      <c r="AM61" t="s">
        <v>123</v>
      </c>
      <c r="AN61" t="s">
        <v>123</v>
      </c>
      <c r="AO61" t="s">
        <v>123</v>
      </c>
      <c r="AP61">
        <v>4</v>
      </c>
      <c r="AQ61">
        <v>3</v>
      </c>
      <c r="AR61">
        <v>4</v>
      </c>
      <c r="AS61">
        <v>3</v>
      </c>
      <c r="AT61">
        <v>3</v>
      </c>
      <c r="AU61">
        <v>3</v>
      </c>
      <c r="AV61">
        <v>4</v>
      </c>
      <c r="AW61">
        <v>2</v>
      </c>
      <c r="AX61">
        <v>2</v>
      </c>
      <c r="AY61">
        <v>4</v>
      </c>
      <c r="AZ61">
        <v>3</v>
      </c>
      <c r="BA61">
        <v>3</v>
      </c>
      <c r="BB61" t="s">
        <v>216</v>
      </c>
      <c r="BC61" t="s">
        <v>394</v>
      </c>
      <c r="BD61" t="s">
        <v>99</v>
      </c>
      <c r="BF61" t="s">
        <v>395</v>
      </c>
      <c r="BG61" t="s">
        <v>396</v>
      </c>
      <c r="BH61" t="s">
        <v>205</v>
      </c>
      <c r="BI61">
        <v>4</v>
      </c>
      <c r="BJ61">
        <v>1</v>
      </c>
      <c r="BK61">
        <v>2</v>
      </c>
      <c r="BL61">
        <v>5</v>
      </c>
      <c r="BM61" t="s">
        <v>129</v>
      </c>
      <c r="BN61">
        <v>2</v>
      </c>
      <c r="BO61">
        <v>0</v>
      </c>
      <c r="BP61">
        <v>0</v>
      </c>
      <c r="BQ61" t="s">
        <v>170</v>
      </c>
      <c r="BR61" t="s">
        <v>171</v>
      </c>
      <c r="BS61" t="s">
        <v>172</v>
      </c>
      <c r="BT61">
        <v>8</v>
      </c>
      <c r="BU61">
        <v>8</v>
      </c>
      <c r="BV61">
        <v>7</v>
      </c>
      <c r="BW61">
        <v>8</v>
      </c>
      <c r="BX61">
        <v>7</v>
      </c>
      <c r="BY61">
        <v>5</v>
      </c>
      <c r="BZ61">
        <v>8</v>
      </c>
      <c r="CA61">
        <v>7</v>
      </c>
      <c r="CB61">
        <v>8</v>
      </c>
      <c r="CC61">
        <v>5</v>
      </c>
      <c r="CD61">
        <v>7</v>
      </c>
      <c r="CE61">
        <v>8</v>
      </c>
      <c r="CF61">
        <v>6</v>
      </c>
      <c r="CG61">
        <v>3</v>
      </c>
      <c r="CH61">
        <v>3</v>
      </c>
      <c r="CI61">
        <v>4</v>
      </c>
      <c r="CJ61">
        <v>4</v>
      </c>
      <c r="CK61">
        <v>3</v>
      </c>
      <c r="CL61">
        <v>3</v>
      </c>
      <c r="CM61" t="s">
        <v>173</v>
      </c>
    </row>
    <row r="62" spans="1:91" x14ac:dyDescent="0.35">
      <c r="A62" t="s">
        <v>397</v>
      </c>
      <c r="B62" s="2">
        <v>45910.869909710651</v>
      </c>
      <c r="C62">
        <v>23</v>
      </c>
      <c r="D62" t="s">
        <v>116</v>
      </c>
      <c r="E62" t="s">
        <v>156</v>
      </c>
      <c r="F62" t="s">
        <v>201</v>
      </c>
      <c r="G62">
        <v>4</v>
      </c>
      <c r="H62">
        <v>4</v>
      </c>
      <c r="I62">
        <v>4</v>
      </c>
      <c r="J62">
        <v>4</v>
      </c>
      <c r="K62">
        <v>4</v>
      </c>
      <c r="L62">
        <v>4</v>
      </c>
      <c r="M62">
        <f t="shared" si="0"/>
        <v>24</v>
      </c>
      <c r="N62" t="s">
        <v>118</v>
      </c>
      <c r="O62">
        <v>4</v>
      </c>
      <c r="P62">
        <v>4</v>
      </c>
      <c r="Q62">
        <v>4</v>
      </c>
      <c r="R62">
        <v>4</v>
      </c>
      <c r="S62">
        <v>4</v>
      </c>
      <c r="T62">
        <v>4</v>
      </c>
      <c r="U62">
        <v>4</v>
      </c>
      <c r="V62" t="s">
        <v>119</v>
      </c>
      <c r="W62" t="s">
        <v>96</v>
      </c>
      <c r="X62" t="s">
        <v>222</v>
      </c>
      <c r="Y62" t="s">
        <v>98</v>
      </c>
      <c r="Z62" t="s">
        <v>98</v>
      </c>
      <c r="AA62" t="s">
        <v>98</v>
      </c>
      <c r="AB62" t="s">
        <v>98</v>
      </c>
      <c r="AC62" t="s">
        <v>98</v>
      </c>
      <c r="AD62" t="s">
        <v>98</v>
      </c>
      <c r="AE62" t="s">
        <v>98</v>
      </c>
      <c r="AF62" t="s">
        <v>98</v>
      </c>
      <c r="AG62" t="s">
        <v>98</v>
      </c>
      <c r="AH62" t="s">
        <v>123</v>
      </c>
      <c r="AI62" t="s">
        <v>101</v>
      </c>
      <c r="AJ62" t="s">
        <v>101</v>
      </c>
      <c r="AK62" t="s">
        <v>101</v>
      </c>
      <c r="AL62" t="s">
        <v>101</v>
      </c>
      <c r="AM62" t="s">
        <v>123</v>
      </c>
      <c r="AN62" t="s">
        <v>123</v>
      </c>
      <c r="AO62" t="s">
        <v>123</v>
      </c>
      <c r="AP62">
        <v>3</v>
      </c>
      <c r="AQ62">
        <v>3</v>
      </c>
      <c r="AR62">
        <v>3</v>
      </c>
      <c r="AS62">
        <v>2</v>
      </c>
      <c r="AT62">
        <v>3</v>
      </c>
      <c r="AU62">
        <v>3</v>
      </c>
      <c r="AV62">
        <v>3</v>
      </c>
      <c r="AW62">
        <v>3</v>
      </c>
      <c r="AX62">
        <v>3</v>
      </c>
      <c r="AY62">
        <v>3</v>
      </c>
      <c r="AZ62">
        <v>3</v>
      </c>
      <c r="BA62">
        <v>3</v>
      </c>
      <c r="BB62" t="s">
        <v>104</v>
      </c>
      <c r="BC62" t="s">
        <v>270</v>
      </c>
      <c r="BD62" t="s">
        <v>104</v>
      </c>
      <c r="BE62" t="s">
        <v>276</v>
      </c>
      <c r="BF62" t="s">
        <v>106</v>
      </c>
      <c r="BG62" t="s">
        <v>398</v>
      </c>
      <c r="BH62" t="s">
        <v>193</v>
      </c>
      <c r="BI62">
        <v>1</v>
      </c>
      <c r="BJ62">
        <v>3</v>
      </c>
      <c r="BK62">
        <v>3</v>
      </c>
      <c r="BL62">
        <v>5</v>
      </c>
      <c r="BM62" t="s">
        <v>129</v>
      </c>
      <c r="BN62">
        <v>5</v>
      </c>
      <c r="BO62" t="s">
        <v>110</v>
      </c>
      <c r="BP62">
        <v>1</v>
      </c>
      <c r="BQ62" t="s">
        <v>130</v>
      </c>
      <c r="BR62" t="s">
        <v>112</v>
      </c>
      <c r="BS62" t="s">
        <v>153</v>
      </c>
      <c r="BT62">
        <v>5</v>
      </c>
      <c r="BU62">
        <v>5</v>
      </c>
      <c r="BV62">
        <v>5</v>
      </c>
      <c r="BW62">
        <v>5</v>
      </c>
      <c r="BX62">
        <v>5</v>
      </c>
      <c r="BY62">
        <v>5</v>
      </c>
      <c r="BZ62">
        <v>1</v>
      </c>
      <c r="CA62">
        <v>5</v>
      </c>
      <c r="CB62">
        <v>5</v>
      </c>
      <c r="CC62">
        <v>5</v>
      </c>
      <c r="CD62">
        <v>5</v>
      </c>
      <c r="CE62">
        <v>5</v>
      </c>
      <c r="CF62">
        <v>5</v>
      </c>
      <c r="CG62">
        <v>3</v>
      </c>
      <c r="CH62">
        <v>3</v>
      </c>
      <c r="CI62">
        <v>3</v>
      </c>
      <c r="CJ62">
        <v>3</v>
      </c>
      <c r="CK62">
        <v>3</v>
      </c>
      <c r="CL62">
        <v>3</v>
      </c>
      <c r="CM62" t="s">
        <v>114</v>
      </c>
    </row>
    <row r="63" spans="1:91" x14ac:dyDescent="0.35">
      <c r="A63" t="s">
        <v>399</v>
      </c>
      <c r="B63" s="2">
        <v>45910.870128587972</v>
      </c>
      <c r="C63">
        <v>24</v>
      </c>
      <c r="D63" t="s">
        <v>116</v>
      </c>
      <c r="E63" t="s">
        <v>287</v>
      </c>
      <c r="F63" t="s">
        <v>201</v>
      </c>
      <c r="G63">
        <v>4</v>
      </c>
      <c r="H63">
        <v>4</v>
      </c>
      <c r="I63">
        <v>4</v>
      </c>
      <c r="J63">
        <v>3</v>
      </c>
      <c r="K63">
        <v>4</v>
      </c>
      <c r="L63">
        <v>4</v>
      </c>
      <c r="M63">
        <f t="shared" si="0"/>
        <v>23</v>
      </c>
      <c r="N63" t="s">
        <v>94</v>
      </c>
      <c r="O63">
        <v>4</v>
      </c>
      <c r="P63">
        <v>4</v>
      </c>
      <c r="Q63">
        <v>3</v>
      </c>
      <c r="R63">
        <v>4</v>
      </c>
      <c r="S63">
        <v>3</v>
      </c>
      <c r="T63">
        <v>3</v>
      </c>
      <c r="U63">
        <v>4</v>
      </c>
      <c r="V63" t="s">
        <v>95</v>
      </c>
      <c r="W63" t="s">
        <v>165</v>
      </c>
      <c r="X63" t="s">
        <v>135</v>
      </c>
      <c r="Y63" t="s">
        <v>136</v>
      </c>
      <c r="Z63" t="s">
        <v>99</v>
      </c>
      <c r="AA63" t="s">
        <v>99</v>
      </c>
      <c r="AB63" t="s">
        <v>99</v>
      </c>
      <c r="AC63" t="s">
        <v>99</v>
      </c>
      <c r="AD63" t="s">
        <v>100</v>
      </c>
      <c r="AE63" t="s">
        <v>99</v>
      </c>
      <c r="AF63" t="s">
        <v>99</v>
      </c>
      <c r="AG63" t="s">
        <v>99</v>
      </c>
      <c r="AH63" t="s">
        <v>123</v>
      </c>
      <c r="AI63" t="s">
        <v>123</v>
      </c>
      <c r="AJ63" t="s">
        <v>123</v>
      </c>
      <c r="AK63" t="s">
        <v>123</v>
      </c>
      <c r="AL63" t="s">
        <v>103</v>
      </c>
      <c r="AM63" t="s">
        <v>123</v>
      </c>
      <c r="AN63" t="s">
        <v>123</v>
      </c>
      <c r="AO63" t="s">
        <v>123</v>
      </c>
      <c r="AP63">
        <v>3</v>
      </c>
      <c r="AQ63">
        <v>3</v>
      </c>
      <c r="AR63">
        <v>5</v>
      </c>
      <c r="AS63">
        <v>1</v>
      </c>
      <c r="AT63">
        <v>3</v>
      </c>
      <c r="AU63">
        <v>1</v>
      </c>
      <c r="AV63">
        <v>1</v>
      </c>
      <c r="AW63">
        <v>3</v>
      </c>
      <c r="AX63">
        <v>2</v>
      </c>
      <c r="AY63">
        <v>4</v>
      </c>
      <c r="AZ63">
        <v>2</v>
      </c>
      <c r="BA63">
        <v>2</v>
      </c>
      <c r="BB63" t="s">
        <v>99</v>
      </c>
      <c r="BD63" t="s">
        <v>104</v>
      </c>
      <c r="BE63" t="s">
        <v>191</v>
      </c>
      <c r="BF63" t="s">
        <v>277</v>
      </c>
      <c r="BG63" t="s">
        <v>239</v>
      </c>
      <c r="BH63" t="s">
        <v>240</v>
      </c>
      <c r="BI63">
        <v>4</v>
      </c>
      <c r="BJ63">
        <v>1</v>
      </c>
      <c r="BK63">
        <v>1</v>
      </c>
      <c r="BL63">
        <v>4</v>
      </c>
      <c r="BM63" t="s">
        <v>129</v>
      </c>
      <c r="BN63">
        <v>3</v>
      </c>
      <c r="BO63">
        <v>0</v>
      </c>
      <c r="BP63">
        <v>0</v>
      </c>
      <c r="BQ63" t="s">
        <v>219</v>
      </c>
      <c r="BR63" t="s">
        <v>171</v>
      </c>
      <c r="BS63" t="s">
        <v>172</v>
      </c>
      <c r="BT63">
        <v>3</v>
      </c>
      <c r="BU63">
        <v>7</v>
      </c>
      <c r="BV63">
        <v>10</v>
      </c>
      <c r="BW63">
        <v>7</v>
      </c>
      <c r="BX63">
        <v>4</v>
      </c>
      <c r="BY63">
        <v>2</v>
      </c>
      <c r="BZ63">
        <v>6</v>
      </c>
      <c r="CA63">
        <v>4</v>
      </c>
      <c r="CB63">
        <v>8</v>
      </c>
      <c r="CC63">
        <v>3</v>
      </c>
      <c r="CD63">
        <v>3</v>
      </c>
      <c r="CE63">
        <v>9</v>
      </c>
      <c r="CF63">
        <v>4</v>
      </c>
      <c r="CG63">
        <v>3</v>
      </c>
      <c r="CH63">
        <v>3</v>
      </c>
      <c r="CI63">
        <v>2</v>
      </c>
      <c r="CJ63">
        <v>3</v>
      </c>
      <c r="CK63">
        <v>3</v>
      </c>
      <c r="CL63">
        <v>2</v>
      </c>
      <c r="CM63" t="s">
        <v>254</v>
      </c>
    </row>
    <row r="64" spans="1:91" x14ac:dyDescent="0.35">
      <c r="A64" t="s">
        <v>400</v>
      </c>
      <c r="B64" s="2">
        <v>45910.877366747693</v>
      </c>
      <c r="C64">
        <v>24</v>
      </c>
      <c r="D64" t="s">
        <v>116</v>
      </c>
      <c r="E64" t="s">
        <v>92</v>
      </c>
      <c r="F64" t="s">
        <v>181</v>
      </c>
      <c r="G64">
        <v>5</v>
      </c>
      <c r="H64">
        <v>5</v>
      </c>
      <c r="I64">
        <v>5</v>
      </c>
      <c r="J64">
        <v>5</v>
      </c>
      <c r="K64">
        <v>5</v>
      </c>
      <c r="L64">
        <v>5</v>
      </c>
      <c r="M64">
        <f t="shared" si="0"/>
        <v>30</v>
      </c>
      <c r="N64" t="s">
        <v>401</v>
      </c>
      <c r="O64">
        <v>5</v>
      </c>
      <c r="P64">
        <v>5</v>
      </c>
      <c r="Q64">
        <v>5</v>
      </c>
      <c r="R64">
        <v>5</v>
      </c>
      <c r="S64">
        <v>5</v>
      </c>
      <c r="T64">
        <v>5</v>
      </c>
      <c r="U64">
        <v>5</v>
      </c>
      <c r="V64" t="s">
        <v>119</v>
      </c>
      <c r="W64" t="s">
        <v>96</v>
      </c>
      <c r="X64" t="s">
        <v>202</v>
      </c>
      <c r="Y64" t="s">
        <v>203</v>
      </c>
      <c r="Z64" t="s">
        <v>100</v>
      </c>
      <c r="AA64" t="s">
        <v>99</v>
      </c>
      <c r="AB64" t="s">
        <v>99</v>
      </c>
      <c r="AC64" t="s">
        <v>99</v>
      </c>
      <c r="AD64" t="s">
        <v>100</v>
      </c>
      <c r="AE64" t="s">
        <v>99</v>
      </c>
      <c r="AF64" t="s">
        <v>99</v>
      </c>
      <c r="AG64" t="s">
        <v>99</v>
      </c>
      <c r="AH64" t="s">
        <v>123</v>
      </c>
      <c r="AI64" t="s">
        <v>123</v>
      </c>
      <c r="AJ64" t="s">
        <v>123</v>
      </c>
      <c r="AK64" t="s">
        <v>123</v>
      </c>
      <c r="AL64" t="s">
        <v>123</v>
      </c>
      <c r="AM64" t="s">
        <v>123</v>
      </c>
      <c r="AN64" t="s">
        <v>123</v>
      </c>
      <c r="AO64" t="s">
        <v>123</v>
      </c>
      <c r="AP64">
        <v>1</v>
      </c>
      <c r="AQ64">
        <v>1</v>
      </c>
      <c r="AR64">
        <v>4</v>
      </c>
      <c r="AS64">
        <v>1</v>
      </c>
      <c r="AT64">
        <v>1</v>
      </c>
      <c r="AU64">
        <v>1</v>
      </c>
      <c r="AV64">
        <v>1</v>
      </c>
      <c r="AW64">
        <v>1</v>
      </c>
      <c r="AX64">
        <v>1</v>
      </c>
      <c r="AY64">
        <v>1</v>
      </c>
      <c r="AZ64">
        <v>1</v>
      </c>
      <c r="BA64">
        <v>1</v>
      </c>
      <c r="BB64" t="s">
        <v>183</v>
      </c>
      <c r="BC64" t="s">
        <v>184</v>
      </c>
      <c r="BD64" t="s">
        <v>99</v>
      </c>
      <c r="BF64" t="s">
        <v>149</v>
      </c>
      <c r="BG64" t="s">
        <v>239</v>
      </c>
      <c r="BH64" t="s">
        <v>193</v>
      </c>
      <c r="BI64">
        <v>1</v>
      </c>
      <c r="BJ64">
        <v>5</v>
      </c>
      <c r="BK64">
        <v>5</v>
      </c>
      <c r="BL64">
        <v>1</v>
      </c>
      <c r="BM64" t="s">
        <v>109</v>
      </c>
      <c r="BN64">
        <v>0</v>
      </c>
      <c r="BO64">
        <v>0</v>
      </c>
      <c r="BP64">
        <v>0</v>
      </c>
      <c r="BQ64" t="s">
        <v>111</v>
      </c>
      <c r="BR64" t="s">
        <v>187</v>
      </c>
      <c r="BS64" t="s">
        <v>227</v>
      </c>
      <c r="BT64">
        <v>0</v>
      </c>
      <c r="BU64">
        <v>0</v>
      </c>
      <c r="BV64">
        <v>0</v>
      </c>
      <c r="BW64">
        <v>0</v>
      </c>
      <c r="BX64">
        <v>1</v>
      </c>
      <c r="BY64">
        <v>1</v>
      </c>
      <c r="BZ64">
        <v>1</v>
      </c>
      <c r="CA64">
        <v>1</v>
      </c>
      <c r="CB64">
        <v>1</v>
      </c>
      <c r="CC64">
        <v>1</v>
      </c>
      <c r="CD64">
        <v>1</v>
      </c>
      <c r="CE64">
        <v>1</v>
      </c>
      <c r="CF64">
        <v>1</v>
      </c>
      <c r="CG64">
        <v>5</v>
      </c>
      <c r="CH64">
        <v>5</v>
      </c>
      <c r="CI64">
        <v>5</v>
      </c>
      <c r="CJ64">
        <v>5</v>
      </c>
      <c r="CK64">
        <v>5</v>
      </c>
      <c r="CL64">
        <v>1</v>
      </c>
      <c r="CM64" t="s">
        <v>194</v>
      </c>
    </row>
    <row r="65" spans="1:91" x14ac:dyDescent="0.35">
      <c r="A65" t="s">
        <v>402</v>
      </c>
      <c r="B65" s="2">
        <v>45910.882462372683</v>
      </c>
      <c r="C65">
        <v>23</v>
      </c>
      <c r="D65" t="s">
        <v>91</v>
      </c>
      <c r="E65" t="s">
        <v>260</v>
      </c>
      <c r="F65" t="s">
        <v>93</v>
      </c>
      <c r="G65">
        <v>3</v>
      </c>
      <c r="H65">
        <v>2</v>
      </c>
      <c r="I65">
        <v>3</v>
      </c>
      <c r="J65">
        <v>3</v>
      </c>
      <c r="K65">
        <v>3</v>
      </c>
      <c r="L65">
        <v>3</v>
      </c>
      <c r="M65">
        <f t="shared" si="0"/>
        <v>17</v>
      </c>
      <c r="N65" t="s">
        <v>311</v>
      </c>
      <c r="O65">
        <v>4</v>
      </c>
      <c r="P65">
        <v>4</v>
      </c>
      <c r="Q65">
        <v>3</v>
      </c>
      <c r="R65">
        <v>4</v>
      </c>
      <c r="S65">
        <v>3</v>
      </c>
      <c r="T65">
        <v>2</v>
      </c>
      <c r="U65">
        <v>4</v>
      </c>
      <c r="V65" t="s">
        <v>158</v>
      </c>
      <c r="W65" t="s">
        <v>96</v>
      </c>
      <c r="X65" t="s">
        <v>121</v>
      </c>
      <c r="Y65" t="s">
        <v>136</v>
      </c>
      <c r="Z65" t="s">
        <v>98</v>
      </c>
      <c r="AA65" t="s">
        <v>100</v>
      </c>
      <c r="AB65" t="s">
        <v>100</v>
      </c>
      <c r="AC65" t="s">
        <v>98</v>
      </c>
      <c r="AD65" t="s">
        <v>98</v>
      </c>
      <c r="AE65" t="s">
        <v>98</v>
      </c>
      <c r="AF65" t="s">
        <v>98</v>
      </c>
      <c r="AG65" t="s">
        <v>98</v>
      </c>
      <c r="AH65" t="s">
        <v>101</v>
      </c>
      <c r="AI65" t="s">
        <v>101</v>
      </c>
      <c r="AJ65" t="s">
        <v>101</v>
      </c>
      <c r="AK65" t="s">
        <v>103</v>
      </c>
      <c r="AL65" t="s">
        <v>101</v>
      </c>
      <c r="AM65" t="s">
        <v>103</v>
      </c>
      <c r="AN65" t="s">
        <v>101</v>
      </c>
      <c r="AO65" t="s">
        <v>103</v>
      </c>
      <c r="AP65">
        <v>3</v>
      </c>
      <c r="AQ65">
        <v>3</v>
      </c>
      <c r="AR65">
        <v>3</v>
      </c>
      <c r="AS65">
        <v>4</v>
      </c>
      <c r="AT65">
        <v>3</v>
      </c>
      <c r="AU65">
        <v>4</v>
      </c>
      <c r="AV65">
        <v>3</v>
      </c>
      <c r="AW65">
        <v>3</v>
      </c>
      <c r="AX65">
        <v>3</v>
      </c>
      <c r="AY65">
        <v>3</v>
      </c>
      <c r="AZ65">
        <v>3</v>
      </c>
      <c r="BA65">
        <v>3</v>
      </c>
      <c r="BB65" t="s">
        <v>104</v>
      </c>
      <c r="BC65" t="s">
        <v>403</v>
      </c>
      <c r="BD65" t="s">
        <v>99</v>
      </c>
      <c r="BF65" t="s">
        <v>404</v>
      </c>
      <c r="BG65" t="s">
        <v>320</v>
      </c>
      <c r="BH65" t="s">
        <v>386</v>
      </c>
      <c r="BI65">
        <v>3</v>
      </c>
      <c r="BJ65">
        <v>3</v>
      </c>
      <c r="BK65">
        <v>3</v>
      </c>
      <c r="BL65">
        <v>3</v>
      </c>
      <c r="BM65" t="s">
        <v>129</v>
      </c>
      <c r="BN65">
        <v>7</v>
      </c>
      <c r="BO65">
        <v>0</v>
      </c>
      <c r="BP65">
        <v>1</v>
      </c>
      <c r="BQ65" t="s">
        <v>111</v>
      </c>
      <c r="BR65" t="s">
        <v>112</v>
      </c>
      <c r="BS65" t="s">
        <v>172</v>
      </c>
      <c r="BT65">
        <v>2</v>
      </c>
      <c r="BU65">
        <v>2</v>
      </c>
      <c r="BV65">
        <v>2</v>
      </c>
      <c r="BW65">
        <v>2</v>
      </c>
      <c r="BX65">
        <v>3</v>
      </c>
      <c r="BY65">
        <v>3</v>
      </c>
      <c r="BZ65">
        <v>3</v>
      </c>
      <c r="CA65">
        <v>3</v>
      </c>
      <c r="CB65">
        <v>3</v>
      </c>
      <c r="CC65">
        <v>3</v>
      </c>
      <c r="CD65">
        <v>3</v>
      </c>
      <c r="CE65">
        <v>3</v>
      </c>
      <c r="CF65">
        <v>3</v>
      </c>
      <c r="CG65">
        <v>3</v>
      </c>
      <c r="CH65">
        <v>4</v>
      </c>
      <c r="CI65">
        <v>4</v>
      </c>
      <c r="CJ65">
        <v>4</v>
      </c>
      <c r="CK65">
        <v>2</v>
      </c>
      <c r="CL65">
        <v>3</v>
      </c>
      <c r="CM65" t="s">
        <v>131</v>
      </c>
    </row>
    <row r="66" spans="1:91" x14ac:dyDescent="0.35">
      <c r="A66" t="s">
        <v>405</v>
      </c>
      <c r="B66" s="2">
        <v>45910.882506527778</v>
      </c>
      <c r="C66">
        <v>22</v>
      </c>
      <c r="D66" t="s">
        <v>91</v>
      </c>
      <c r="E66" t="s">
        <v>92</v>
      </c>
      <c r="F66" t="s">
        <v>181</v>
      </c>
      <c r="G66">
        <v>2</v>
      </c>
      <c r="H66">
        <v>3</v>
      </c>
      <c r="I66">
        <v>3</v>
      </c>
      <c r="J66">
        <v>2</v>
      </c>
      <c r="K66">
        <v>3</v>
      </c>
      <c r="L66">
        <v>4</v>
      </c>
      <c r="M66">
        <f t="shared" si="0"/>
        <v>17</v>
      </c>
      <c r="N66" t="s">
        <v>305</v>
      </c>
      <c r="O66">
        <v>4</v>
      </c>
      <c r="P66">
        <v>4</v>
      </c>
      <c r="Q66">
        <v>3</v>
      </c>
      <c r="R66">
        <v>4</v>
      </c>
      <c r="S66">
        <v>3</v>
      </c>
      <c r="T66">
        <v>3</v>
      </c>
      <c r="U66">
        <v>5</v>
      </c>
      <c r="V66" t="s">
        <v>119</v>
      </c>
      <c r="W66" t="s">
        <v>96</v>
      </c>
      <c r="X66" t="s">
        <v>202</v>
      </c>
      <c r="Y66" t="s">
        <v>136</v>
      </c>
      <c r="Z66" t="s">
        <v>100</v>
      </c>
      <c r="AA66" t="s">
        <v>100</v>
      </c>
      <c r="AB66" t="s">
        <v>98</v>
      </c>
      <c r="AC66" t="s">
        <v>98</v>
      </c>
      <c r="AD66" t="s">
        <v>100</v>
      </c>
      <c r="AE66" t="s">
        <v>99</v>
      </c>
      <c r="AF66" t="s">
        <v>100</v>
      </c>
      <c r="AG66" t="s">
        <v>98</v>
      </c>
      <c r="AH66" t="s">
        <v>103</v>
      </c>
      <c r="AI66" t="s">
        <v>101</v>
      </c>
      <c r="AJ66" t="s">
        <v>101</v>
      </c>
      <c r="AK66" t="s">
        <v>101</v>
      </c>
      <c r="AL66" t="s">
        <v>101</v>
      </c>
      <c r="AM66" t="s">
        <v>103</v>
      </c>
      <c r="AN66" t="s">
        <v>101</v>
      </c>
      <c r="AO66" t="s">
        <v>103</v>
      </c>
      <c r="AP66">
        <v>5</v>
      </c>
      <c r="AQ66">
        <v>5</v>
      </c>
      <c r="AR66">
        <v>5</v>
      </c>
      <c r="AS66">
        <v>3</v>
      </c>
      <c r="AT66">
        <v>4</v>
      </c>
      <c r="AU66">
        <v>3</v>
      </c>
      <c r="AV66">
        <v>4</v>
      </c>
      <c r="AW66">
        <v>5</v>
      </c>
      <c r="AX66">
        <v>2</v>
      </c>
      <c r="AY66">
        <v>5</v>
      </c>
      <c r="AZ66">
        <v>5</v>
      </c>
      <c r="BA66">
        <v>5</v>
      </c>
      <c r="BB66" t="s">
        <v>183</v>
      </c>
      <c r="BC66" t="s">
        <v>348</v>
      </c>
      <c r="BD66" t="s">
        <v>104</v>
      </c>
      <c r="BE66" t="s">
        <v>105</v>
      </c>
      <c r="BF66" t="s">
        <v>339</v>
      </c>
      <c r="BG66" t="s">
        <v>150</v>
      </c>
      <c r="BH66" t="s">
        <v>210</v>
      </c>
      <c r="BI66">
        <v>3</v>
      </c>
      <c r="BJ66">
        <v>2</v>
      </c>
      <c r="BK66">
        <v>2</v>
      </c>
      <c r="BL66">
        <v>4</v>
      </c>
      <c r="BM66" t="s">
        <v>129</v>
      </c>
      <c r="BN66">
        <v>6</v>
      </c>
      <c r="BO66" t="s">
        <v>110</v>
      </c>
      <c r="BP66">
        <v>0</v>
      </c>
      <c r="BQ66" t="s">
        <v>130</v>
      </c>
      <c r="BR66" t="s">
        <v>112</v>
      </c>
      <c r="BS66" t="s">
        <v>172</v>
      </c>
      <c r="BT66">
        <v>8</v>
      </c>
      <c r="BU66">
        <v>9</v>
      </c>
      <c r="BV66">
        <v>7</v>
      </c>
      <c r="BW66">
        <v>9</v>
      </c>
      <c r="BX66">
        <v>7</v>
      </c>
      <c r="BY66">
        <v>7</v>
      </c>
      <c r="BZ66">
        <v>7</v>
      </c>
      <c r="CA66">
        <v>7</v>
      </c>
      <c r="CB66">
        <v>7</v>
      </c>
      <c r="CC66">
        <v>7</v>
      </c>
      <c r="CD66">
        <v>7</v>
      </c>
      <c r="CE66">
        <v>7</v>
      </c>
      <c r="CF66">
        <v>7</v>
      </c>
      <c r="CG66">
        <v>4</v>
      </c>
      <c r="CH66">
        <v>3</v>
      </c>
      <c r="CI66">
        <v>3</v>
      </c>
      <c r="CJ66">
        <v>4</v>
      </c>
      <c r="CK66">
        <v>2</v>
      </c>
      <c r="CL66">
        <v>3</v>
      </c>
      <c r="CM66" t="s">
        <v>406</v>
      </c>
    </row>
    <row r="67" spans="1:91" x14ac:dyDescent="0.35">
      <c r="A67" t="s">
        <v>407</v>
      </c>
      <c r="B67" s="2">
        <v>45910.894298634259</v>
      </c>
      <c r="C67">
        <v>22</v>
      </c>
      <c r="D67" t="s">
        <v>116</v>
      </c>
      <c r="E67" t="s">
        <v>156</v>
      </c>
      <c r="F67" t="s">
        <v>181</v>
      </c>
      <c r="G67">
        <v>3</v>
      </c>
      <c r="H67">
        <v>3</v>
      </c>
      <c r="I67">
        <v>3</v>
      </c>
      <c r="J67">
        <v>3</v>
      </c>
      <c r="K67">
        <v>3</v>
      </c>
      <c r="L67">
        <v>3</v>
      </c>
      <c r="M67">
        <f t="shared" ref="M67:M130" si="1">SUM(G67:L67)</f>
        <v>18</v>
      </c>
      <c r="N67" t="s">
        <v>221</v>
      </c>
      <c r="O67">
        <v>2</v>
      </c>
      <c r="P67">
        <v>2</v>
      </c>
      <c r="Q67">
        <v>3</v>
      </c>
      <c r="R67">
        <v>3</v>
      </c>
      <c r="S67">
        <v>3</v>
      </c>
      <c r="T67">
        <v>3</v>
      </c>
      <c r="U67">
        <v>3</v>
      </c>
      <c r="V67" t="s">
        <v>119</v>
      </c>
      <c r="W67" t="s">
        <v>288</v>
      </c>
      <c r="X67" t="s">
        <v>135</v>
      </c>
      <c r="Y67" t="s">
        <v>136</v>
      </c>
      <c r="Z67" t="s">
        <v>100</v>
      </c>
      <c r="AA67" t="s">
        <v>100</v>
      </c>
      <c r="AB67" t="s">
        <v>99</v>
      </c>
      <c r="AC67" t="s">
        <v>99</v>
      </c>
      <c r="AD67" t="s">
        <v>99</v>
      </c>
      <c r="AE67" t="s">
        <v>98</v>
      </c>
      <c r="AF67" t="s">
        <v>98</v>
      </c>
      <c r="AG67" t="s">
        <v>99</v>
      </c>
      <c r="AH67" t="s">
        <v>101</v>
      </c>
      <c r="AI67" t="s">
        <v>103</v>
      </c>
      <c r="AJ67" t="s">
        <v>103</v>
      </c>
      <c r="AK67" t="s">
        <v>103</v>
      </c>
      <c r="AL67" t="s">
        <v>123</v>
      </c>
      <c r="AM67" t="s">
        <v>123</v>
      </c>
      <c r="AN67" t="s">
        <v>123</v>
      </c>
      <c r="AO67" t="s">
        <v>123</v>
      </c>
      <c r="AP67">
        <v>2</v>
      </c>
      <c r="AQ67">
        <v>1</v>
      </c>
      <c r="AR67">
        <v>4</v>
      </c>
      <c r="AS67">
        <v>3</v>
      </c>
      <c r="AT67">
        <v>3</v>
      </c>
      <c r="AU67">
        <v>4</v>
      </c>
      <c r="AV67">
        <v>5</v>
      </c>
      <c r="AW67">
        <v>3</v>
      </c>
      <c r="AX67">
        <v>4</v>
      </c>
      <c r="AY67">
        <v>5</v>
      </c>
      <c r="AZ67">
        <v>4</v>
      </c>
      <c r="BA67">
        <v>4</v>
      </c>
      <c r="BB67" t="s">
        <v>104</v>
      </c>
      <c r="BC67" t="s">
        <v>355</v>
      </c>
      <c r="BD67" t="s">
        <v>104</v>
      </c>
      <c r="BE67" t="s">
        <v>408</v>
      </c>
      <c r="BF67" t="s">
        <v>139</v>
      </c>
      <c r="BG67" t="s">
        <v>150</v>
      </c>
      <c r="BH67" t="s">
        <v>210</v>
      </c>
      <c r="BI67">
        <v>2</v>
      </c>
      <c r="BJ67">
        <v>3</v>
      </c>
      <c r="BK67">
        <v>4</v>
      </c>
      <c r="BL67">
        <v>4</v>
      </c>
      <c r="BM67" t="s">
        <v>129</v>
      </c>
      <c r="BN67">
        <v>7</v>
      </c>
      <c r="BO67" t="s">
        <v>110</v>
      </c>
      <c r="BP67">
        <v>0</v>
      </c>
      <c r="BQ67" t="s">
        <v>241</v>
      </c>
      <c r="BR67" t="s">
        <v>112</v>
      </c>
      <c r="BS67" t="s">
        <v>172</v>
      </c>
      <c r="BT67">
        <v>10</v>
      </c>
      <c r="BU67">
        <v>10</v>
      </c>
      <c r="BV67">
        <v>10</v>
      </c>
      <c r="BW67">
        <v>10</v>
      </c>
      <c r="BX67">
        <v>5</v>
      </c>
      <c r="BY67">
        <v>5</v>
      </c>
      <c r="BZ67">
        <v>5</v>
      </c>
      <c r="CA67">
        <v>5</v>
      </c>
      <c r="CB67">
        <v>5</v>
      </c>
      <c r="CC67">
        <v>5</v>
      </c>
      <c r="CD67">
        <v>5</v>
      </c>
      <c r="CE67">
        <v>5</v>
      </c>
      <c r="CF67">
        <v>5</v>
      </c>
      <c r="CG67">
        <v>5</v>
      </c>
      <c r="CH67">
        <v>5</v>
      </c>
      <c r="CI67">
        <v>2</v>
      </c>
      <c r="CJ67">
        <v>3</v>
      </c>
      <c r="CK67">
        <v>3</v>
      </c>
      <c r="CL67">
        <v>3</v>
      </c>
      <c r="CM67" t="s">
        <v>114</v>
      </c>
    </row>
    <row r="68" spans="1:91" x14ac:dyDescent="0.35">
      <c r="A68" t="s">
        <v>409</v>
      </c>
      <c r="B68" s="2">
        <v>45910.89800601852</v>
      </c>
      <c r="C68">
        <v>23</v>
      </c>
      <c r="D68" t="s">
        <v>91</v>
      </c>
      <c r="E68" t="s">
        <v>156</v>
      </c>
      <c r="F68" t="s">
        <v>181</v>
      </c>
      <c r="G68">
        <v>2</v>
      </c>
      <c r="H68">
        <v>3</v>
      </c>
      <c r="I68">
        <v>4</v>
      </c>
      <c r="J68">
        <v>5</v>
      </c>
      <c r="K68">
        <v>4</v>
      </c>
      <c r="L68">
        <v>4</v>
      </c>
      <c r="M68">
        <f t="shared" si="1"/>
        <v>22</v>
      </c>
      <c r="N68" t="s">
        <v>410</v>
      </c>
      <c r="O68">
        <v>5</v>
      </c>
      <c r="P68">
        <v>4</v>
      </c>
      <c r="Q68">
        <v>4</v>
      </c>
      <c r="R68">
        <v>5</v>
      </c>
      <c r="S68">
        <v>3</v>
      </c>
      <c r="T68">
        <v>3</v>
      </c>
      <c r="U68">
        <v>5</v>
      </c>
      <c r="V68" t="s">
        <v>119</v>
      </c>
      <c r="W68" t="s">
        <v>120</v>
      </c>
      <c r="X68" t="s">
        <v>231</v>
      </c>
      <c r="Y68" t="s">
        <v>203</v>
      </c>
      <c r="Z68" t="s">
        <v>100</v>
      </c>
      <c r="AA68" t="s">
        <v>99</v>
      </c>
      <c r="AB68" t="s">
        <v>100</v>
      </c>
      <c r="AC68" t="s">
        <v>100</v>
      </c>
      <c r="AD68" t="s">
        <v>100</v>
      </c>
      <c r="AE68" t="s">
        <v>99</v>
      </c>
      <c r="AF68" t="s">
        <v>99</v>
      </c>
      <c r="AG68" t="s">
        <v>100</v>
      </c>
      <c r="AH68" t="s">
        <v>123</v>
      </c>
      <c r="AI68" t="s">
        <v>123</v>
      </c>
      <c r="AJ68" t="s">
        <v>123</v>
      </c>
      <c r="AK68" t="s">
        <v>123</v>
      </c>
      <c r="AL68" t="s">
        <v>123</v>
      </c>
      <c r="AM68" t="s">
        <v>123</v>
      </c>
      <c r="AN68" t="s">
        <v>123</v>
      </c>
      <c r="AO68" t="s">
        <v>103</v>
      </c>
      <c r="AP68">
        <v>1</v>
      </c>
      <c r="AQ68">
        <v>1</v>
      </c>
      <c r="AR68">
        <v>1</v>
      </c>
      <c r="AS68">
        <v>4</v>
      </c>
      <c r="AT68">
        <v>4</v>
      </c>
      <c r="AU68">
        <v>1</v>
      </c>
      <c r="AV68">
        <v>1</v>
      </c>
      <c r="AW68">
        <v>1</v>
      </c>
      <c r="AX68">
        <v>1</v>
      </c>
      <c r="AY68">
        <v>4</v>
      </c>
      <c r="AZ68">
        <v>4</v>
      </c>
      <c r="BA68">
        <v>2</v>
      </c>
      <c r="BB68" t="s">
        <v>99</v>
      </c>
      <c r="BD68" t="s">
        <v>104</v>
      </c>
      <c r="BE68" t="s">
        <v>191</v>
      </c>
      <c r="BF68" t="s">
        <v>292</v>
      </c>
      <c r="BG68" t="s">
        <v>140</v>
      </c>
      <c r="BH68" t="s">
        <v>193</v>
      </c>
      <c r="BI68">
        <v>2</v>
      </c>
      <c r="BJ68">
        <v>2</v>
      </c>
      <c r="BK68">
        <v>4</v>
      </c>
      <c r="BL68">
        <v>5</v>
      </c>
      <c r="BM68" t="s">
        <v>109</v>
      </c>
      <c r="BN68">
        <v>0</v>
      </c>
      <c r="BO68">
        <v>0</v>
      </c>
      <c r="BP68">
        <v>0</v>
      </c>
      <c r="BQ68" t="s">
        <v>219</v>
      </c>
      <c r="BR68" t="s">
        <v>171</v>
      </c>
      <c r="BS68" t="s">
        <v>172</v>
      </c>
      <c r="BT68">
        <v>1</v>
      </c>
      <c r="BU68">
        <v>7</v>
      </c>
      <c r="BV68">
        <v>6</v>
      </c>
      <c r="BW68">
        <v>5</v>
      </c>
      <c r="BX68">
        <v>2</v>
      </c>
      <c r="BY68">
        <v>2</v>
      </c>
      <c r="BZ68">
        <v>7</v>
      </c>
      <c r="CA68">
        <v>3</v>
      </c>
      <c r="CB68">
        <v>3</v>
      </c>
      <c r="CC68">
        <v>3</v>
      </c>
      <c r="CD68">
        <v>3</v>
      </c>
      <c r="CE68">
        <v>8</v>
      </c>
      <c r="CF68">
        <v>3</v>
      </c>
      <c r="CG68">
        <v>4</v>
      </c>
      <c r="CH68">
        <v>4</v>
      </c>
      <c r="CI68">
        <v>2</v>
      </c>
      <c r="CJ68">
        <v>4</v>
      </c>
      <c r="CK68">
        <v>3</v>
      </c>
      <c r="CL68">
        <v>3</v>
      </c>
      <c r="CM68" t="s">
        <v>173</v>
      </c>
    </row>
    <row r="69" spans="1:91" x14ac:dyDescent="0.35">
      <c r="A69" t="s">
        <v>411</v>
      </c>
      <c r="B69" s="2">
        <v>45910.900962465283</v>
      </c>
      <c r="C69">
        <v>22</v>
      </c>
      <c r="D69" t="s">
        <v>91</v>
      </c>
      <c r="E69" t="s">
        <v>92</v>
      </c>
      <c r="F69" t="s">
        <v>93</v>
      </c>
      <c r="G69">
        <v>2</v>
      </c>
      <c r="H69">
        <v>1</v>
      </c>
      <c r="I69">
        <v>2</v>
      </c>
      <c r="J69">
        <v>2</v>
      </c>
      <c r="K69">
        <v>3</v>
      </c>
      <c r="L69">
        <v>3</v>
      </c>
      <c r="M69">
        <f t="shared" si="1"/>
        <v>13</v>
      </c>
      <c r="N69" t="s">
        <v>268</v>
      </c>
      <c r="O69">
        <v>3</v>
      </c>
      <c r="P69">
        <v>3</v>
      </c>
      <c r="Q69">
        <v>2</v>
      </c>
      <c r="R69">
        <v>3</v>
      </c>
      <c r="S69">
        <v>2</v>
      </c>
      <c r="T69">
        <v>2</v>
      </c>
      <c r="U69">
        <v>3</v>
      </c>
      <c r="V69" t="s">
        <v>95</v>
      </c>
      <c r="W69" t="s">
        <v>123</v>
      </c>
      <c r="X69" t="s">
        <v>121</v>
      </c>
      <c r="Y69" t="s">
        <v>98</v>
      </c>
      <c r="Z69" t="s">
        <v>99</v>
      </c>
      <c r="AA69" t="s">
        <v>99</v>
      </c>
      <c r="AB69" t="s">
        <v>100</v>
      </c>
      <c r="AC69" t="s">
        <v>99</v>
      </c>
      <c r="AD69" t="s">
        <v>98</v>
      </c>
      <c r="AE69" t="s">
        <v>99</v>
      </c>
      <c r="AF69" t="s">
        <v>99</v>
      </c>
      <c r="AG69" t="s">
        <v>100</v>
      </c>
      <c r="AH69" t="s">
        <v>123</v>
      </c>
      <c r="AI69" t="s">
        <v>123</v>
      </c>
      <c r="AJ69" t="s">
        <v>123</v>
      </c>
      <c r="AK69" t="s">
        <v>123</v>
      </c>
      <c r="AL69" t="s">
        <v>123</v>
      </c>
      <c r="AM69" t="s">
        <v>123</v>
      </c>
      <c r="AN69" t="s">
        <v>123</v>
      </c>
      <c r="AO69" t="s">
        <v>103</v>
      </c>
      <c r="AP69">
        <v>3</v>
      </c>
      <c r="AQ69">
        <v>3</v>
      </c>
      <c r="AR69">
        <v>3</v>
      </c>
      <c r="AS69">
        <v>3</v>
      </c>
      <c r="AT69">
        <v>2</v>
      </c>
      <c r="AU69">
        <v>2</v>
      </c>
      <c r="AV69">
        <v>2</v>
      </c>
      <c r="AW69">
        <v>2</v>
      </c>
      <c r="AX69">
        <v>2</v>
      </c>
      <c r="AY69">
        <v>2</v>
      </c>
      <c r="AZ69">
        <v>2</v>
      </c>
      <c r="BA69">
        <v>2</v>
      </c>
      <c r="BB69" t="s">
        <v>104</v>
      </c>
      <c r="BC69" t="s">
        <v>270</v>
      </c>
      <c r="BD69" t="s">
        <v>99</v>
      </c>
      <c r="BE69" t="s">
        <v>270</v>
      </c>
      <c r="BF69" t="s">
        <v>149</v>
      </c>
      <c r="BG69" t="s">
        <v>239</v>
      </c>
      <c r="BH69" t="s">
        <v>193</v>
      </c>
      <c r="BI69">
        <v>3</v>
      </c>
      <c r="BJ69">
        <v>2</v>
      </c>
      <c r="BK69">
        <v>2</v>
      </c>
      <c r="BL69">
        <v>4</v>
      </c>
      <c r="BM69" t="s">
        <v>129</v>
      </c>
      <c r="BN69">
        <v>2</v>
      </c>
      <c r="BO69">
        <v>0</v>
      </c>
      <c r="BP69">
        <v>0</v>
      </c>
      <c r="BQ69" t="s">
        <v>219</v>
      </c>
      <c r="BR69" t="s">
        <v>152</v>
      </c>
      <c r="BS69" t="s">
        <v>142</v>
      </c>
      <c r="BT69">
        <v>7</v>
      </c>
      <c r="BU69">
        <v>7</v>
      </c>
      <c r="BV69">
        <v>7</v>
      </c>
      <c r="BW69">
        <v>2</v>
      </c>
      <c r="BX69">
        <v>2</v>
      </c>
      <c r="BY69">
        <v>2</v>
      </c>
      <c r="BZ69">
        <v>2</v>
      </c>
      <c r="CA69">
        <v>2</v>
      </c>
      <c r="CB69">
        <v>2</v>
      </c>
      <c r="CC69">
        <v>2</v>
      </c>
      <c r="CD69">
        <v>2</v>
      </c>
      <c r="CE69">
        <v>5</v>
      </c>
      <c r="CF69">
        <v>2</v>
      </c>
      <c r="CG69">
        <v>2</v>
      </c>
      <c r="CH69">
        <v>3</v>
      </c>
      <c r="CI69">
        <v>1</v>
      </c>
      <c r="CJ69">
        <v>2</v>
      </c>
      <c r="CK69">
        <v>2</v>
      </c>
      <c r="CL69">
        <v>1</v>
      </c>
      <c r="CM69" t="s">
        <v>412</v>
      </c>
    </row>
    <row r="70" spans="1:91" x14ac:dyDescent="0.35">
      <c r="A70" t="s">
        <v>413</v>
      </c>
      <c r="B70" s="2">
        <v>45910.910827858803</v>
      </c>
      <c r="C70">
        <v>23</v>
      </c>
      <c r="D70" t="s">
        <v>91</v>
      </c>
      <c r="E70" t="s">
        <v>92</v>
      </c>
      <c r="F70" t="s">
        <v>133</v>
      </c>
      <c r="G70">
        <v>2</v>
      </c>
      <c r="H70">
        <v>4</v>
      </c>
      <c r="I70">
        <v>3</v>
      </c>
      <c r="J70">
        <v>2</v>
      </c>
      <c r="K70">
        <v>3</v>
      </c>
      <c r="L70">
        <v>3</v>
      </c>
      <c r="M70">
        <f t="shared" si="1"/>
        <v>17</v>
      </c>
      <c r="N70" t="s">
        <v>330</v>
      </c>
      <c r="O70">
        <v>3</v>
      </c>
      <c r="P70">
        <v>3</v>
      </c>
      <c r="Q70">
        <v>3</v>
      </c>
      <c r="R70">
        <v>3</v>
      </c>
      <c r="S70">
        <v>3</v>
      </c>
      <c r="T70">
        <v>3</v>
      </c>
      <c r="U70">
        <v>3</v>
      </c>
      <c r="V70" t="s">
        <v>158</v>
      </c>
      <c r="W70" t="s">
        <v>96</v>
      </c>
      <c r="X70" t="s">
        <v>214</v>
      </c>
      <c r="Y70" t="s">
        <v>98</v>
      </c>
      <c r="Z70" t="s">
        <v>98</v>
      </c>
      <c r="AA70" t="s">
        <v>98</v>
      </c>
      <c r="AB70" t="s">
        <v>98</v>
      </c>
      <c r="AC70" t="s">
        <v>98</v>
      </c>
      <c r="AD70" t="s">
        <v>98</v>
      </c>
      <c r="AE70" t="s">
        <v>98</v>
      </c>
      <c r="AF70" t="s">
        <v>98</v>
      </c>
      <c r="AG70" t="s">
        <v>98</v>
      </c>
      <c r="AH70" t="s">
        <v>123</v>
      </c>
      <c r="AI70" t="s">
        <v>123</v>
      </c>
      <c r="AJ70" t="s">
        <v>123</v>
      </c>
      <c r="AK70" t="s">
        <v>123</v>
      </c>
      <c r="AL70" t="s">
        <v>123</v>
      </c>
      <c r="AM70" t="s">
        <v>123</v>
      </c>
      <c r="AN70" t="s">
        <v>123</v>
      </c>
      <c r="AO70" t="s">
        <v>123</v>
      </c>
      <c r="AP70">
        <v>3</v>
      </c>
      <c r="AQ70">
        <v>3</v>
      </c>
      <c r="AR70">
        <v>3</v>
      </c>
      <c r="AS70">
        <v>3</v>
      </c>
      <c r="AT70">
        <v>3</v>
      </c>
      <c r="AU70">
        <v>3</v>
      </c>
      <c r="AV70">
        <v>3</v>
      </c>
      <c r="AW70">
        <v>3</v>
      </c>
      <c r="AX70">
        <v>3</v>
      </c>
      <c r="AY70">
        <v>3</v>
      </c>
      <c r="AZ70">
        <v>3</v>
      </c>
      <c r="BA70">
        <v>3</v>
      </c>
      <c r="BB70" t="s">
        <v>223</v>
      </c>
      <c r="BC70" t="s">
        <v>303</v>
      </c>
      <c r="BD70" t="s">
        <v>104</v>
      </c>
      <c r="BE70" t="s">
        <v>276</v>
      </c>
      <c r="BF70" t="s">
        <v>161</v>
      </c>
      <c r="BG70" t="s">
        <v>414</v>
      </c>
      <c r="BH70" t="s">
        <v>205</v>
      </c>
      <c r="BI70">
        <v>4</v>
      </c>
      <c r="BJ70">
        <v>2</v>
      </c>
      <c r="BK70">
        <v>3</v>
      </c>
      <c r="BL70">
        <v>3</v>
      </c>
      <c r="BM70" t="s">
        <v>129</v>
      </c>
      <c r="BN70">
        <v>5</v>
      </c>
      <c r="BO70" t="s">
        <v>415</v>
      </c>
      <c r="BP70">
        <v>0</v>
      </c>
      <c r="BQ70" t="s">
        <v>130</v>
      </c>
      <c r="BR70" t="s">
        <v>112</v>
      </c>
      <c r="BS70" t="s">
        <v>113</v>
      </c>
      <c r="BT70">
        <v>5</v>
      </c>
      <c r="BU70">
        <v>1</v>
      </c>
      <c r="BV70">
        <v>1</v>
      </c>
      <c r="BW70">
        <v>1</v>
      </c>
      <c r="BX70">
        <v>3</v>
      </c>
      <c r="BY70">
        <v>3</v>
      </c>
      <c r="BZ70">
        <v>3</v>
      </c>
      <c r="CA70">
        <v>3</v>
      </c>
      <c r="CB70">
        <v>3</v>
      </c>
      <c r="CC70">
        <v>3</v>
      </c>
      <c r="CD70">
        <v>3</v>
      </c>
      <c r="CE70">
        <v>3</v>
      </c>
      <c r="CF70">
        <v>3</v>
      </c>
      <c r="CG70">
        <v>3</v>
      </c>
      <c r="CH70">
        <v>3</v>
      </c>
      <c r="CI70">
        <v>3</v>
      </c>
      <c r="CJ70">
        <v>3</v>
      </c>
      <c r="CK70">
        <v>3</v>
      </c>
      <c r="CL70">
        <v>3</v>
      </c>
      <c r="CM70" t="s">
        <v>228</v>
      </c>
    </row>
    <row r="71" spans="1:91" x14ac:dyDescent="0.35">
      <c r="A71" t="s">
        <v>416</v>
      </c>
      <c r="B71" s="2">
        <v>45910.938704432869</v>
      </c>
      <c r="C71">
        <v>24</v>
      </c>
      <c r="D71" t="s">
        <v>91</v>
      </c>
      <c r="E71" t="s">
        <v>92</v>
      </c>
      <c r="F71" t="s">
        <v>157</v>
      </c>
      <c r="G71">
        <v>3</v>
      </c>
      <c r="H71">
        <v>2</v>
      </c>
      <c r="I71">
        <v>2</v>
      </c>
      <c r="J71">
        <v>2</v>
      </c>
      <c r="K71">
        <v>4</v>
      </c>
      <c r="L71">
        <v>3</v>
      </c>
      <c r="M71">
        <f t="shared" si="1"/>
        <v>16</v>
      </c>
      <c r="N71" t="s">
        <v>301</v>
      </c>
      <c r="O71">
        <v>2</v>
      </c>
      <c r="P71">
        <v>1</v>
      </c>
      <c r="Q71">
        <v>3</v>
      </c>
      <c r="R71">
        <v>2</v>
      </c>
      <c r="S71">
        <v>1</v>
      </c>
      <c r="T71">
        <v>1</v>
      </c>
      <c r="U71">
        <v>4</v>
      </c>
      <c r="V71" t="s">
        <v>158</v>
      </c>
      <c r="W71" t="s">
        <v>165</v>
      </c>
      <c r="X71" t="s">
        <v>202</v>
      </c>
      <c r="Y71" t="s">
        <v>98</v>
      </c>
      <c r="Z71" t="s">
        <v>99</v>
      </c>
      <c r="AA71" t="s">
        <v>99</v>
      </c>
      <c r="AB71" t="s">
        <v>99</v>
      </c>
      <c r="AC71" t="s">
        <v>99</v>
      </c>
      <c r="AD71" t="s">
        <v>99</v>
      </c>
      <c r="AE71" t="s">
        <v>99</v>
      </c>
      <c r="AF71" t="s">
        <v>99</v>
      </c>
      <c r="AG71" t="s">
        <v>99</v>
      </c>
      <c r="AH71" t="s">
        <v>123</v>
      </c>
      <c r="AI71" t="s">
        <v>123</v>
      </c>
      <c r="AJ71" t="s">
        <v>123</v>
      </c>
      <c r="AK71" t="s">
        <v>123</v>
      </c>
      <c r="AL71" t="s">
        <v>123</v>
      </c>
      <c r="AM71" t="s">
        <v>123</v>
      </c>
      <c r="AN71" t="s">
        <v>123</v>
      </c>
      <c r="AO71" t="s">
        <v>123</v>
      </c>
      <c r="AP71">
        <v>4</v>
      </c>
      <c r="AQ71">
        <v>3</v>
      </c>
      <c r="AR71">
        <v>3</v>
      </c>
      <c r="AS71">
        <v>3</v>
      </c>
      <c r="AT71">
        <v>3</v>
      </c>
      <c r="AU71">
        <v>2</v>
      </c>
      <c r="AV71">
        <v>3</v>
      </c>
      <c r="AW71">
        <v>3</v>
      </c>
      <c r="AX71">
        <v>3</v>
      </c>
      <c r="AY71">
        <v>4</v>
      </c>
      <c r="AZ71">
        <v>4</v>
      </c>
      <c r="BA71">
        <v>4</v>
      </c>
      <c r="BB71" t="s">
        <v>216</v>
      </c>
      <c r="BC71" t="s">
        <v>191</v>
      </c>
      <c r="BD71" t="s">
        <v>104</v>
      </c>
      <c r="BE71" t="s">
        <v>148</v>
      </c>
      <c r="BF71" t="s">
        <v>224</v>
      </c>
      <c r="BG71" t="s">
        <v>178</v>
      </c>
      <c r="BH71" t="s">
        <v>417</v>
      </c>
      <c r="BI71">
        <v>4</v>
      </c>
      <c r="BJ71">
        <v>1</v>
      </c>
      <c r="BK71">
        <v>2</v>
      </c>
      <c r="BL71">
        <v>2</v>
      </c>
      <c r="BM71" t="s">
        <v>129</v>
      </c>
      <c r="BN71">
        <v>2</v>
      </c>
      <c r="BO71">
        <v>0</v>
      </c>
      <c r="BP71">
        <v>0</v>
      </c>
      <c r="BQ71" t="s">
        <v>111</v>
      </c>
      <c r="BR71" t="s">
        <v>171</v>
      </c>
      <c r="BS71" t="s">
        <v>248</v>
      </c>
      <c r="BT71">
        <v>9</v>
      </c>
      <c r="BU71">
        <v>9</v>
      </c>
      <c r="BV71">
        <v>7</v>
      </c>
      <c r="BW71">
        <v>7</v>
      </c>
      <c r="BX71">
        <v>2</v>
      </c>
      <c r="BY71">
        <v>2</v>
      </c>
      <c r="BZ71">
        <v>1</v>
      </c>
      <c r="CA71">
        <v>1</v>
      </c>
      <c r="CB71">
        <v>2</v>
      </c>
      <c r="CC71">
        <v>1</v>
      </c>
      <c r="CD71">
        <v>3</v>
      </c>
      <c r="CE71">
        <v>3</v>
      </c>
      <c r="CF71">
        <v>3</v>
      </c>
      <c r="CG71">
        <v>2</v>
      </c>
      <c r="CH71">
        <v>3</v>
      </c>
      <c r="CI71">
        <v>4</v>
      </c>
      <c r="CJ71">
        <v>3</v>
      </c>
      <c r="CK71">
        <v>4</v>
      </c>
      <c r="CL71">
        <v>4</v>
      </c>
      <c r="CM71" t="s">
        <v>418</v>
      </c>
    </row>
    <row r="72" spans="1:91" x14ac:dyDescent="0.35">
      <c r="A72" t="s">
        <v>419</v>
      </c>
      <c r="B72" s="2">
        <v>45910.949309849537</v>
      </c>
      <c r="C72">
        <v>21</v>
      </c>
      <c r="D72" t="s">
        <v>91</v>
      </c>
      <c r="E72" t="s">
        <v>156</v>
      </c>
      <c r="F72" t="s">
        <v>93</v>
      </c>
      <c r="G72">
        <v>4</v>
      </c>
      <c r="H72">
        <v>4</v>
      </c>
      <c r="I72">
        <v>2</v>
      </c>
      <c r="J72">
        <v>4</v>
      </c>
      <c r="K72">
        <v>3</v>
      </c>
      <c r="L72">
        <v>2</v>
      </c>
      <c r="M72">
        <f t="shared" si="1"/>
        <v>19</v>
      </c>
      <c r="N72" t="s">
        <v>175</v>
      </c>
      <c r="O72">
        <v>3</v>
      </c>
      <c r="P72">
        <v>3</v>
      </c>
      <c r="Q72">
        <v>2</v>
      </c>
      <c r="R72">
        <v>2</v>
      </c>
      <c r="S72">
        <v>2</v>
      </c>
      <c r="T72">
        <v>2</v>
      </c>
      <c r="U72">
        <v>3</v>
      </c>
      <c r="V72" t="s">
        <v>95</v>
      </c>
      <c r="W72" t="s">
        <v>165</v>
      </c>
      <c r="X72" t="s">
        <v>214</v>
      </c>
      <c r="Y72" t="s">
        <v>215</v>
      </c>
      <c r="Z72" t="s">
        <v>100</v>
      </c>
      <c r="AA72" t="s">
        <v>99</v>
      </c>
      <c r="AB72" t="s">
        <v>99</v>
      </c>
      <c r="AC72" t="s">
        <v>100</v>
      </c>
      <c r="AD72" t="s">
        <v>99</v>
      </c>
      <c r="AE72" t="s">
        <v>100</v>
      </c>
      <c r="AF72" t="s">
        <v>99</v>
      </c>
      <c r="AG72" t="s">
        <v>99</v>
      </c>
      <c r="AH72" t="s">
        <v>123</v>
      </c>
      <c r="AI72" t="s">
        <v>123</v>
      </c>
      <c r="AJ72" t="s">
        <v>123</v>
      </c>
      <c r="AK72" t="s">
        <v>123</v>
      </c>
      <c r="AL72" t="s">
        <v>123</v>
      </c>
      <c r="AM72" t="s">
        <v>123</v>
      </c>
      <c r="AN72" t="s">
        <v>123</v>
      </c>
      <c r="AO72" t="s">
        <v>123</v>
      </c>
      <c r="AP72">
        <v>3</v>
      </c>
      <c r="AQ72">
        <v>1</v>
      </c>
      <c r="AR72">
        <v>2</v>
      </c>
      <c r="AS72">
        <v>1</v>
      </c>
      <c r="AT72">
        <v>1</v>
      </c>
      <c r="AU72">
        <v>1</v>
      </c>
      <c r="AV72">
        <v>1</v>
      </c>
      <c r="AW72">
        <v>1</v>
      </c>
      <c r="AX72">
        <v>1</v>
      </c>
      <c r="AY72">
        <v>1</v>
      </c>
      <c r="AZ72">
        <v>1</v>
      </c>
      <c r="BA72">
        <v>1</v>
      </c>
      <c r="BB72" t="s">
        <v>99</v>
      </c>
      <c r="BD72" t="s">
        <v>99</v>
      </c>
      <c r="BF72" t="s">
        <v>247</v>
      </c>
      <c r="BG72" t="s">
        <v>150</v>
      </c>
      <c r="BH72" t="s">
        <v>420</v>
      </c>
      <c r="BI72">
        <v>2</v>
      </c>
      <c r="BJ72">
        <v>2</v>
      </c>
      <c r="BK72">
        <v>2</v>
      </c>
      <c r="BL72">
        <v>5</v>
      </c>
      <c r="BM72" t="s">
        <v>129</v>
      </c>
      <c r="BN72">
        <v>0</v>
      </c>
      <c r="BO72">
        <v>0</v>
      </c>
      <c r="BP72">
        <v>0</v>
      </c>
      <c r="BQ72" t="s">
        <v>130</v>
      </c>
      <c r="BR72" t="s">
        <v>152</v>
      </c>
      <c r="BS72" t="s">
        <v>172</v>
      </c>
      <c r="BT72">
        <v>8</v>
      </c>
      <c r="BU72">
        <v>8</v>
      </c>
      <c r="BV72">
        <v>9</v>
      </c>
      <c r="BW72">
        <v>9</v>
      </c>
      <c r="BX72">
        <v>1</v>
      </c>
      <c r="BY72">
        <v>1</v>
      </c>
      <c r="BZ72">
        <v>1</v>
      </c>
      <c r="CA72">
        <v>1</v>
      </c>
      <c r="CB72">
        <v>1</v>
      </c>
      <c r="CC72">
        <v>1</v>
      </c>
      <c r="CD72">
        <v>1</v>
      </c>
      <c r="CE72">
        <v>1</v>
      </c>
      <c r="CF72">
        <v>1</v>
      </c>
      <c r="CG72">
        <v>2</v>
      </c>
      <c r="CH72">
        <v>3</v>
      </c>
      <c r="CI72">
        <v>2</v>
      </c>
      <c r="CJ72">
        <v>3</v>
      </c>
      <c r="CK72">
        <v>1</v>
      </c>
      <c r="CL72">
        <v>2</v>
      </c>
      <c r="CM72" t="s">
        <v>421</v>
      </c>
    </row>
    <row r="73" spans="1:91" x14ac:dyDescent="0.35">
      <c r="A73" t="s">
        <v>422</v>
      </c>
      <c r="B73" s="2">
        <v>45910.950961342591</v>
      </c>
      <c r="C73">
        <v>24</v>
      </c>
      <c r="D73" t="s">
        <v>116</v>
      </c>
      <c r="E73" t="s">
        <v>92</v>
      </c>
      <c r="F73" t="s">
        <v>181</v>
      </c>
      <c r="G73">
        <v>3</v>
      </c>
      <c r="H73">
        <v>3</v>
      </c>
      <c r="I73">
        <v>3</v>
      </c>
      <c r="J73">
        <v>3</v>
      </c>
      <c r="K73">
        <v>3</v>
      </c>
      <c r="L73">
        <v>3</v>
      </c>
      <c r="M73">
        <f t="shared" si="1"/>
        <v>18</v>
      </c>
      <c r="N73" t="s">
        <v>236</v>
      </c>
      <c r="O73">
        <v>2</v>
      </c>
      <c r="P73">
        <v>2</v>
      </c>
      <c r="Q73">
        <v>2</v>
      </c>
      <c r="R73">
        <v>2</v>
      </c>
      <c r="S73">
        <v>2</v>
      </c>
      <c r="T73">
        <v>2</v>
      </c>
      <c r="U73">
        <v>2</v>
      </c>
      <c r="V73" t="s">
        <v>158</v>
      </c>
      <c r="W73" t="s">
        <v>96</v>
      </c>
      <c r="X73" t="s">
        <v>202</v>
      </c>
      <c r="Y73" t="s">
        <v>203</v>
      </c>
      <c r="Z73" t="s">
        <v>99</v>
      </c>
      <c r="AA73" t="s">
        <v>99</v>
      </c>
      <c r="AB73" t="s">
        <v>99</v>
      </c>
      <c r="AC73" t="s">
        <v>99</v>
      </c>
      <c r="AD73" t="s">
        <v>100</v>
      </c>
      <c r="AE73" t="s">
        <v>100</v>
      </c>
      <c r="AF73" t="s">
        <v>99</v>
      </c>
      <c r="AG73" t="s">
        <v>100</v>
      </c>
      <c r="AH73" t="s">
        <v>123</v>
      </c>
      <c r="AI73" t="s">
        <v>123</v>
      </c>
      <c r="AJ73" t="s">
        <v>123</v>
      </c>
      <c r="AK73" t="s">
        <v>123</v>
      </c>
      <c r="AL73" t="s">
        <v>123</v>
      </c>
      <c r="AM73" t="s">
        <v>123</v>
      </c>
      <c r="AN73" t="s">
        <v>123</v>
      </c>
      <c r="AO73" t="s">
        <v>123</v>
      </c>
      <c r="AP73">
        <v>2</v>
      </c>
      <c r="AQ73">
        <v>2</v>
      </c>
      <c r="AR73">
        <v>2</v>
      </c>
      <c r="AS73">
        <v>2</v>
      </c>
      <c r="AT73">
        <v>2</v>
      </c>
      <c r="AU73">
        <v>2</v>
      </c>
      <c r="AV73">
        <v>1</v>
      </c>
      <c r="AW73">
        <v>1</v>
      </c>
      <c r="AX73">
        <v>1</v>
      </c>
      <c r="AY73">
        <v>1</v>
      </c>
      <c r="AZ73">
        <v>1</v>
      </c>
      <c r="BA73">
        <v>1</v>
      </c>
      <c r="BB73" t="s">
        <v>99</v>
      </c>
      <c r="BD73" t="s">
        <v>104</v>
      </c>
      <c r="BE73" t="s">
        <v>303</v>
      </c>
      <c r="BF73" t="s">
        <v>292</v>
      </c>
      <c r="BG73" t="s">
        <v>320</v>
      </c>
      <c r="BH73" t="s">
        <v>128</v>
      </c>
      <c r="BI73">
        <v>5</v>
      </c>
      <c r="BJ73">
        <v>5</v>
      </c>
      <c r="BK73">
        <v>1</v>
      </c>
      <c r="BL73">
        <v>2</v>
      </c>
      <c r="BM73" t="s">
        <v>109</v>
      </c>
      <c r="BN73">
        <v>0</v>
      </c>
      <c r="BO73">
        <v>0</v>
      </c>
      <c r="BP73">
        <v>0</v>
      </c>
      <c r="BQ73" t="s">
        <v>170</v>
      </c>
      <c r="BR73" t="s">
        <v>187</v>
      </c>
      <c r="BS73" t="s">
        <v>248</v>
      </c>
      <c r="BT73">
        <v>10</v>
      </c>
      <c r="BU73">
        <v>8</v>
      </c>
      <c r="BV73">
        <v>0</v>
      </c>
      <c r="BW73">
        <v>0</v>
      </c>
      <c r="BX73">
        <v>1</v>
      </c>
      <c r="BY73">
        <v>1</v>
      </c>
      <c r="BZ73">
        <v>1</v>
      </c>
      <c r="CA73">
        <v>1</v>
      </c>
      <c r="CB73">
        <v>1</v>
      </c>
      <c r="CC73">
        <v>1</v>
      </c>
      <c r="CD73">
        <v>1</v>
      </c>
      <c r="CE73">
        <v>1</v>
      </c>
      <c r="CF73">
        <v>1</v>
      </c>
      <c r="CG73">
        <v>4</v>
      </c>
      <c r="CH73">
        <v>4</v>
      </c>
      <c r="CI73">
        <v>4</v>
      </c>
      <c r="CJ73">
        <v>4</v>
      </c>
      <c r="CK73">
        <v>4</v>
      </c>
      <c r="CL73">
        <v>1</v>
      </c>
      <c r="CM73" t="s">
        <v>325</v>
      </c>
    </row>
    <row r="74" spans="1:91" x14ac:dyDescent="0.35">
      <c r="A74" t="s">
        <v>423</v>
      </c>
      <c r="B74" s="2">
        <v>45910.968071620373</v>
      </c>
      <c r="C74">
        <v>23</v>
      </c>
      <c r="D74" t="s">
        <v>116</v>
      </c>
      <c r="E74" t="s">
        <v>156</v>
      </c>
      <c r="F74" t="s">
        <v>181</v>
      </c>
      <c r="G74">
        <v>2</v>
      </c>
      <c r="H74">
        <v>1</v>
      </c>
      <c r="I74">
        <v>2</v>
      </c>
      <c r="J74">
        <v>3</v>
      </c>
      <c r="K74">
        <v>1</v>
      </c>
      <c r="L74">
        <v>3</v>
      </c>
      <c r="M74">
        <f t="shared" si="1"/>
        <v>12</v>
      </c>
      <c r="N74" t="s">
        <v>424</v>
      </c>
      <c r="O74">
        <v>5</v>
      </c>
      <c r="P74">
        <v>3</v>
      </c>
      <c r="Q74">
        <v>1</v>
      </c>
      <c r="R74">
        <v>4</v>
      </c>
      <c r="S74">
        <v>1</v>
      </c>
      <c r="T74">
        <v>1</v>
      </c>
      <c r="U74">
        <v>5</v>
      </c>
      <c r="V74" t="s">
        <v>95</v>
      </c>
      <c r="W74" t="s">
        <v>165</v>
      </c>
      <c r="X74" t="s">
        <v>202</v>
      </c>
      <c r="Y74" t="s">
        <v>203</v>
      </c>
      <c r="Z74" t="s">
        <v>99</v>
      </c>
      <c r="AA74" t="s">
        <v>99</v>
      </c>
      <c r="AB74" t="s">
        <v>99</v>
      </c>
      <c r="AC74" t="s">
        <v>99</v>
      </c>
      <c r="AD74" t="s">
        <v>99</v>
      </c>
      <c r="AE74" t="s">
        <v>99</v>
      </c>
      <c r="AF74" t="s">
        <v>99</v>
      </c>
      <c r="AG74" t="s">
        <v>99</v>
      </c>
      <c r="AH74" t="s">
        <v>123</v>
      </c>
      <c r="AI74" t="s">
        <v>123</v>
      </c>
      <c r="AJ74" t="s">
        <v>123</v>
      </c>
      <c r="AK74" t="s">
        <v>123</v>
      </c>
      <c r="AL74" t="s">
        <v>123</v>
      </c>
      <c r="AM74" t="s">
        <v>123</v>
      </c>
      <c r="AN74" t="s">
        <v>123</v>
      </c>
      <c r="AO74" t="s">
        <v>123</v>
      </c>
      <c r="AP74">
        <v>5</v>
      </c>
      <c r="AQ74">
        <v>3</v>
      </c>
      <c r="AR74">
        <v>3</v>
      </c>
      <c r="AS74">
        <v>3</v>
      </c>
      <c r="AT74">
        <v>5</v>
      </c>
      <c r="AU74">
        <v>3</v>
      </c>
      <c r="AV74">
        <v>1</v>
      </c>
      <c r="AW74">
        <v>1</v>
      </c>
      <c r="AX74">
        <v>1</v>
      </c>
      <c r="AY74">
        <v>3</v>
      </c>
      <c r="AZ74">
        <v>3</v>
      </c>
      <c r="BA74">
        <v>3</v>
      </c>
      <c r="BB74" t="s">
        <v>104</v>
      </c>
      <c r="BC74" t="s">
        <v>425</v>
      </c>
      <c r="BD74" t="s">
        <v>99</v>
      </c>
      <c r="BF74" t="s">
        <v>185</v>
      </c>
      <c r="BG74" t="s">
        <v>320</v>
      </c>
      <c r="BH74" t="s">
        <v>193</v>
      </c>
      <c r="BI74">
        <v>1</v>
      </c>
      <c r="BJ74">
        <v>5</v>
      </c>
      <c r="BK74">
        <v>1</v>
      </c>
      <c r="BL74">
        <v>5</v>
      </c>
      <c r="BM74" t="s">
        <v>109</v>
      </c>
      <c r="BN74">
        <v>0</v>
      </c>
      <c r="BO74">
        <v>0</v>
      </c>
      <c r="BP74">
        <v>0</v>
      </c>
      <c r="BQ74" t="s">
        <v>170</v>
      </c>
      <c r="BR74" t="s">
        <v>187</v>
      </c>
      <c r="BS74" t="s">
        <v>172</v>
      </c>
      <c r="BT74">
        <v>4</v>
      </c>
      <c r="BU74">
        <v>10</v>
      </c>
      <c r="BV74">
        <v>10</v>
      </c>
      <c r="BW74">
        <v>10</v>
      </c>
      <c r="BX74">
        <v>1</v>
      </c>
      <c r="BY74">
        <v>1</v>
      </c>
      <c r="BZ74">
        <v>1</v>
      </c>
      <c r="CA74">
        <v>1</v>
      </c>
      <c r="CB74">
        <v>1</v>
      </c>
      <c r="CC74">
        <v>1</v>
      </c>
      <c r="CD74">
        <v>1</v>
      </c>
      <c r="CE74">
        <v>1</v>
      </c>
      <c r="CF74">
        <v>1</v>
      </c>
      <c r="CG74">
        <v>3</v>
      </c>
      <c r="CH74">
        <v>5</v>
      </c>
      <c r="CI74">
        <v>5</v>
      </c>
      <c r="CJ74">
        <v>3</v>
      </c>
      <c r="CK74">
        <v>5</v>
      </c>
      <c r="CL74">
        <v>1</v>
      </c>
      <c r="CM74" t="s">
        <v>173</v>
      </c>
    </row>
    <row r="75" spans="1:91" x14ac:dyDescent="0.35">
      <c r="A75" t="s">
        <v>426</v>
      </c>
      <c r="B75" s="2">
        <v>45910.970466979168</v>
      </c>
      <c r="C75">
        <v>24</v>
      </c>
      <c r="D75" t="s">
        <v>116</v>
      </c>
      <c r="E75" t="s">
        <v>92</v>
      </c>
      <c r="F75" t="s">
        <v>93</v>
      </c>
      <c r="G75">
        <v>3</v>
      </c>
      <c r="H75">
        <v>2</v>
      </c>
      <c r="I75">
        <v>3</v>
      </c>
      <c r="J75">
        <v>4</v>
      </c>
      <c r="K75">
        <v>3</v>
      </c>
      <c r="L75">
        <v>4</v>
      </c>
      <c r="M75">
        <f t="shared" si="1"/>
        <v>19</v>
      </c>
      <c r="N75" t="s">
        <v>427</v>
      </c>
      <c r="O75">
        <v>4</v>
      </c>
      <c r="P75">
        <v>2</v>
      </c>
      <c r="Q75">
        <v>1</v>
      </c>
      <c r="R75">
        <v>3</v>
      </c>
      <c r="S75">
        <v>1</v>
      </c>
      <c r="T75">
        <v>1</v>
      </c>
      <c r="U75">
        <v>5</v>
      </c>
      <c r="V75" t="s">
        <v>158</v>
      </c>
      <c r="W75" t="s">
        <v>120</v>
      </c>
      <c r="X75" t="s">
        <v>159</v>
      </c>
      <c r="Y75" t="s">
        <v>215</v>
      </c>
      <c r="Z75" t="s">
        <v>99</v>
      </c>
      <c r="AA75" t="s">
        <v>99</v>
      </c>
      <c r="AB75" t="s">
        <v>99</v>
      </c>
      <c r="AC75" t="s">
        <v>99</v>
      </c>
      <c r="AD75" t="s">
        <v>99</v>
      </c>
      <c r="AE75" t="s">
        <v>99</v>
      </c>
      <c r="AF75" t="s">
        <v>99</v>
      </c>
      <c r="AG75" t="s">
        <v>99</v>
      </c>
      <c r="AH75" t="s">
        <v>123</v>
      </c>
      <c r="AI75" t="s">
        <v>123</v>
      </c>
      <c r="AJ75" t="s">
        <v>123</v>
      </c>
      <c r="AK75" t="s">
        <v>123</v>
      </c>
      <c r="AL75" t="s">
        <v>123</v>
      </c>
      <c r="AM75" t="s">
        <v>123</v>
      </c>
      <c r="AN75" t="s">
        <v>123</v>
      </c>
      <c r="AO75" t="s">
        <v>123</v>
      </c>
      <c r="AP75">
        <v>4</v>
      </c>
      <c r="AQ75">
        <v>3</v>
      </c>
      <c r="AR75">
        <v>4</v>
      </c>
      <c r="AS75">
        <v>4</v>
      </c>
      <c r="AT75">
        <v>2</v>
      </c>
      <c r="AU75">
        <v>1</v>
      </c>
      <c r="AV75">
        <v>3</v>
      </c>
      <c r="AW75">
        <v>1</v>
      </c>
      <c r="AX75">
        <v>3</v>
      </c>
      <c r="AY75">
        <v>5</v>
      </c>
      <c r="AZ75">
        <v>5</v>
      </c>
      <c r="BA75">
        <v>5</v>
      </c>
      <c r="BB75" t="s">
        <v>99</v>
      </c>
      <c r="BD75" t="s">
        <v>104</v>
      </c>
      <c r="BE75" t="s">
        <v>125</v>
      </c>
      <c r="BF75" t="s">
        <v>149</v>
      </c>
      <c r="BG75" t="s">
        <v>428</v>
      </c>
      <c r="BH75" t="s">
        <v>429</v>
      </c>
      <c r="BI75">
        <v>5</v>
      </c>
      <c r="BJ75">
        <v>3</v>
      </c>
      <c r="BK75">
        <v>2</v>
      </c>
      <c r="BL75">
        <v>5</v>
      </c>
      <c r="BM75" t="s">
        <v>129</v>
      </c>
      <c r="BN75">
        <v>0</v>
      </c>
      <c r="BO75">
        <v>0</v>
      </c>
      <c r="BP75">
        <v>0</v>
      </c>
      <c r="BQ75" t="s">
        <v>130</v>
      </c>
      <c r="BR75" t="s">
        <v>112</v>
      </c>
      <c r="BS75" t="s">
        <v>172</v>
      </c>
      <c r="BT75">
        <v>8</v>
      </c>
      <c r="BU75">
        <v>10</v>
      </c>
      <c r="BV75">
        <v>10</v>
      </c>
      <c r="BW75">
        <v>10</v>
      </c>
      <c r="BX75">
        <v>1</v>
      </c>
      <c r="BY75">
        <v>1</v>
      </c>
      <c r="BZ75">
        <v>1</v>
      </c>
      <c r="CA75">
        <v>1</v>
      </c>
      <c r="CB75">
        <v>1</v>
      </c>
      <c r="CC75">
        <v>1</v>
      </c>
      <c r="CD75">
        <v>1</v>
      </c>
      <c r="CE75">
        <v>1</v>
      </c>
      <c r="CF75">
        <v>1</v>
      </c>
      <c r="CG75">
        <v>5</v>
      </c>
      <c r="CH75">
        <v>5</v>
      </c>
      <c r="CI75">
        <v>5</v>
      </c>
      <c r="CJ75">
        <v>3</v>
      </c>
      <c r="CK75">
        <v>3</v>
      </c>
      <c r="CL75">
        <v>5</v>
      </c>
      <c r="CM75" t="s">
        <v>430</v>
      </c>
    </row>
    <row r="76" spans="1:91" x14ac:dyDescent="0.35">
      <c r="A76" t="s">
        <v>431</v>
      </c>
      <c r="B76" s="2">
        <v>45910.97472888889</v>
      </c>
      <c r="C76">
        <v>24</v>
      </c>
      <c r="D76" t="s">
        <v>116</v>
      </c>
      <c r="E76" t="s">
        <v>92</v>
      </c>
      <c r="F76" t="s">
        <v>181</v>
      </c>
      <c r="G76">
        <v>5</v>
      </c>
      <c r="H76">
        <v>1</v>
      </c>
      <c r="I76">
        <v>2</v>
      </c>
      <c r="J76">
        <v>2</v>
      </c>
      <c r="K76">
        <v>2</v>
      </c>
      <c r="L76">
        <v>2</v>
      </c>
      <c r="M76">
        <f t="shared" si="1"/>
        <v>14</v>
      </c>
      <c r="N76" t="s">
        <v>362</v>
      </c>
      <c r="O76">
        <v>4</v>
      </c>
      <c r="P76">
        <v>4</v>
      </c>
      <c r="Q76">
        <v>4</v>
      </c>
      <c r="R76">
        <v>4</v>
      </c>
      <c r="S76">
        <v>2</v>
      </c>
      <c r="T76">
        <v>2</v>
      </c>
      <c r="U76">
        <v>2</v>
      </c>
      <c r="V76" t="s">
        <v>158</v>
      </c>
      <c r="W76" t="s">
        <v>165</v>
      </c>
      <c r="X76" t="s">
        <v>432</v>
      </c>
      <c r="Y76" t="s">
        <v>215</v>
      </c>
      <c r="Z76" t="s">
        <v>98</v>
      </c>
      <c r="AA76" t="s">
        <v>98</v>
      </c>
      <c r="AB76" t="s">
        <v>99</v>
      </c>
      <c r="AC76" t="s">
        <v>98</v>
      </c>
      <c r="AD76" t="s">
        <v>100</v>
      </c>
      <c r="AE76" t="s">
        <v>100</v>
      </c>
      <c r="AF76" t="s">
        <v>100</v>
      </c>
      <c r="AG76" t="s">
        <v>100</v>
      </c>
      <c r="AH76" t="s">
        <v>103</v>
      </c>
      <c r="AI76" t="s">
        <v>123</v>
      </c>
      <c r="AJ76" t="s">
        <v>123</v>
      </c>
      <c r="AK76" t="s">
        <v>123</v>
      </c>
      <c r="AL76" t="s">
        <v>123</v>
      </c>
      <c r="AM76" t="s">
        <v>123</v>
      </c>
      <c r="AN76" t="s">
        <v>123</v>
      </c>
      <c r="AO76" t="s">
        <v>123</v>
      </c>
      <c r="AP76">
        <v>1</v>
      </c>
      <c r="AQ76">
        <v>1</v>
      </c>
      <c r="AR76">
        <v>1</v>
      </c>
      <c r="AS76">
        <v>1</v>
      </c>
      <c r="AT76">
        <v>1</v>
      </c>
      <c r="AU76">
        <v>1</v>
      </c>
      <c r="AV76">
        <v>4</v>
      </c>
      <c r="AW76">
        <v>4</v>
      </c>
      <c r="AX76">
        <v>4</v>
      </c>
      <c r="AY76">
        <v>4</v>
      </c>
      <c r="AZ76">
        <v>4</v>
      </c>
      <c r="BA76">
        <v>4</v>
      </c>
      <c r="BB76" t="s">
        <v>433</v>
      </c>
      <c r="BC76" t="s">
        <v>303</v>
      </c>
      <c r="BD76" t="s">
        <v>99</v>
      </c>
      <c r="BE76" t="s">
        <v>403</v>
      </c>
      <c r="BF76" t="s">
        <v>204</v>
      </c>
      <c r="BG76" t="s">
        <v>414</v>
      </c>
      <c r="BH76" t="s">
        <v>205</v>
      </c>
      <c r="BI76">
        <v>2</v>
      </c>
      <c r="BJ76">
        <v>2</v>
      </c>
      <c r="BK76">
        <v>4</v>
      </c>
      <c r="BL76">
        <v>2</v>
      </c>
      <c r="BM76" t="s">
        <v>129</v>
      </c>
      <c r="BN76">
        <v>4</v>
      </c>
      <c r="BO76">
        <v>0</v>
      </c>
      <c r="BP76">
        <v>0</v>
      </c>
      <c r="BQ76" t="s">
        <v>111</v>
      </c>
      <c r="BR76" t="s">
        <v>112</v>
      </c>
      <c r="BS76" t="s">
        <v>172</v>
      </c>
      <c r="BT76">
        <v>5</v>
      </c>
      <c r="BU76">
        <v>5</v>
      </c>
      <c r="BV76">
        <v>5</v>
      </c>
      <c r="BW76">
        <v>5</v>
      </c>
      <c r="BX76">
        <v>4</v>
      </c>
      <c r="BY76">
        <v>3</v>
      </c>
      <c r="BZ76">
        <v>3</v>
      </c>
      <c r="CA76">
        <v>3</v>
      </c>
      <c r="CB76">
        <v>3</v>
      </c>
      <c r="CC76">
        <v>3</v>
      </c>
      <c r="CD76">
        <v>3</v>
      </c>
      <c r="CE76">
        <v>3</v>
      </c>
      <c r="CF76">
        <v>3</v>
      </c>
      <c r="CG76">
        <v>2</v>
      </c>
      <c r="CH76">
        <v>2</v>
      </c>
      <c r="CI76">
        <v>2</v>
      </c>
      <c r="CJ76">
        <v>3</v>
      </c>
      <c r="CK76">
        <v>3</v>
      </c>
      <c r="CL76">
        <v>3</v>
      </c>
      <c r="CM76" t="s">
        <v>434</v>
      </c>
    </row>
    <row r="77" spans="1:91" x14ac:dyDescent="0.35">
      <c r="A77" t="s">
        <v>435</v>
      </c>
      <c r="B77" s="2">
        <v>45910.999199398153</v>
      </c>
      <c r="C77">
        <v>25</v>
      </c>
      <c r="D77" t="s">
        <v>116</v>
      </c>
      <c r="E77" t="s">
        <v>92</v>
      </c>
      <c r="F77" t="s">
        <v>181</v>
      </c>
      <c r="G77">
        <v>3</v>
      </c>
      <c r="H77">
        <v>2</v>
      </c>
      <c r="I77">
        <v>3</v>
      </c>
      <c r="J77">
        <v>3</v>
      </c>
      <c r="K77">
        <v>2</v>
      </c>
      <c r="L77">
        <v>3</v>
      </c>
      <c r="M77">
        <f t="shared" si="1"/>
        <v>16</v>
      </c>
      <c r="N77" t="s">
        <v>175</v>
      </c>
      <c r="O77">
        <v>4</v>
      </c>
      <c r="P77">
        <v>3</v>
      </c>
      <c r="Q77">
        <v>3</v>
      </c>
      <c r="R77">
        <v>3</v>
      </c>
      <c r="S77">
        <v>1</v>
      </c>
      <c r="T77">
        <v>2</v>
      </c>
      <c r="U77">
        <v>5</v>
      </c>
      <c r="V77" t="s">
        <v>158</v>
      </c>
      <c r="W77" t="s">
        <v>96</v>
      </c>
      <c r="X77" t="s">
        <v>97</v>
      </c>
      <c r="Y77" t="s">
        <v>98</v>
      </c>
      <c r="Z77" t="s">
        <v>99</v>
      </c>
      <c r="AA77" t="s">
        <v>100</v>
      </c>
      <c r="AB77" t="s">
        <v>99</v>
      </c>
      <c r="AC77" t="s">
        <v>100</v>
      </c>
      <c r="AD77" t="s">
        <v>100</v>
      </c>
      <c r="AE77" t="s">
        <v>98</v>
      </c>
      <c r="AF77" t="s">
        <v>99</v>
      </c>
      <c r="AG77" t="s">
        <v>98</v>
      </c>
      <c r="AH77" t="s">
        <v>123</v>
      </c>
      <c r="AI77" t="s">
        <v>123</v>
      </c>
      <c r="AJ77" t="s">
        <v>123</v>
      </c>
      <c r="AK77" t="s">
        <v>123</v>
      </c>
      <c r="AL77" t="s">
        <v>123</v>
      </c>
      <c r="AM77" t="s">
        <v>123</v>
      </c>
      <c r="AN77" t="s">
        <v>123</v>
      </c>
      <c r="AO77" t="s">
        <v>123</v>
      </c>
      <c r="AP77">
        <v>5</v>
      </c>
      <c r="AQ77">
        <v>3</v>
      </c>
      <c r="AR77">
        <v>4</v>
      </c>
      <c r="AS77">
        <v>2</v>
      </c>
      <c r="AT77">
        <v>3</v>
      </c>
      <c r="AU77">
        <v>2</v>
      </c>
      <c r="AV77">
        <v>3</v>
      </c>
      <c r="AW77">
        <v>3</v>
      </c>
      <c r="AX77">
        <v>3</v>
      </c>
      <c r="AY77">
        <v>3</v>
      </c>
      <c r="AZ77">
        <v>3</v>
      </c>
      <c r="BA77">
        <v>3</v>
      </c>
      <c r="BB77" t="s">
        <v>104</v>
      </c>
      <c r="BC77" t="s">
        <v>348</v>
      </c>
      <c r="BD77" t="s">
        <v>99</v>
      </c>
      <c r="BF77" t="s">
        <v>436</v>
      </c>
      <c r="BG77" t="s">
        <v>239</v>
      </c>
      <c r="BH77" t="s">
        <v>128</v>
      </c>
      <c r="BI77">
        <v>3</v>
      </c>
      <c r="BJ77">
        <v>3</v>
      </c>
      <c r="BK77">
        <v>2</v>
      </c>
      <c r="BL77">
        <v>4</v>
      </c>
      <c r="BM77" t="s">
        <v>129</v>
      </c>
      <c r="BN77">
        <v>5</v>
      </c>
      <c r="BO77">
        <v>0</v>
      </c>
      <c r="BP77">
        <v>0</v>
      </c>
      <c r="BQ77" t="s">
        <v>130</v>
      </c>
      <c r="BR77" t="s">
        <v>152</v>
      </c>
      <c r="BS77" t="s">
        <v>248</v>
      </c>
      <c r="BT77">
        <v>10</v>
      </c>
      <c r="BU77">
        <v>5</v>
      </c>
      <c r="BV77">
        <v>8</v>
      </c>
      <c r="BW77">
        <v>7</v>
      </c>
      <c r="BX77">
        <v>5</v>
      </c>
      <c r="BY77">
        <v>7</v>
      </c>
      <c r="BZ77">
        <v>1</v>
      </c>
      <c r="CA77">
        <v>7</v>
      </c>
      <c r="CB77">
        <v>5</v>
      </c>
      <c r="CC77">
        <v>5</v>
      </c>
      <c r="CD77">
        <v>5</v>
      </c>
      <c r="CE77">
        <v>10</v>
      </c>
      <c r="CF77">
        <v>5</v>
      </c>
      <c r="CG77">
        <v>3</v>
      </c>
      <c r="CH77">
        <v>3</v>
      </c>
      <c r="CI77">
        <v>3</v>
      </c>
      <c r="CJ77">
        <v>2</v>
      </c>
      <c r="CK77">
        <v>2</v>
      </c>
      <c r="CL77">
        <v>3</v>
      </c>
      <c r="CM77" t="s">
        <v>243</v>
      </c>
    </row>
    <row r="78" spans="1:91" x14ac:dyDescent="0.35">
      <c r="A78" t="s">
        <v>437</v>
      </c>
      <c r="B78" s="2">
        <v>45911.0136728125</v>
      </c>
      <c r="C78">
        <v>21</v>
      </c>
      <c r="D78" t="s">
        <v>91</v>
      </c>
      <c r="E78" t="s">
        <v>260</v>
      </c>
      <c r="F78" t="s">
        <v>117</v>
      </c>
      <c r="G78">
        <v>2</v>
      </c>
      <c r="H78">
        <v>3</v>
      </c>
      <c r="I78">
        <v>4</v>
      </c>
      <c r="J78">
        <v>4</v>
      </c>
      <c r="K78">
        <v>4</v>
      </c>
      <c r="L78">
        <v>4</v>
      </c>
      <c r="M78">
        <f t="shared" si="1"/>
        <v>21</v>
      </c>
      <c r="N78" t="s">
        <v>438</v>
      </c>
      <c r="O78">
        <v>5</v>
      </c>
      <c r="P78">
        <v>4</v>
      </c>
      <c r="Q78">
        <v>2</v>
      </c>
      <c r="R78">
        <v>4</v>
      </c>
      <c r="S78">
        <v>2</v>
      </c>
      <c r="T78">
        <v>2</v>
      </c>
      <c r="U78">
        <v>5</v>
      </c>
      <c r="V78" t="s">
        <v>119</v>
      </c>
      <c r="W78" t="s">
        <v>96</v>
      </c>
      <c r="X78" t="s">
        <v>121</v>
      </c>
      <c r="Y78" t="s">
        <v>98</v>
      </c>
      <c r="Z78" t="s">
        <v>100</v>
      </c>
      <c r="AA78" t="s">
        <v>99</v>
      </c>
      <c r="AB78" t="s">
        <v>100</v>
      </c>
      <c r="AC78" t="s">
        <v>100</v>
      </c>
      <c r="AD78" t="s">
        <v>100</v>
      </c>
      <c r="AE78" t="s">
        <v>100</v>
      </c>
      <c r="AF78" t="s">
        <v>100</v>
      </c>
      <c r="AG78" t="s">
        <v>100</v>
      </c>
      <c r="AH78" t="s">
        <v>123</v>
      </c>
      <c r="AI78" t="s">
        <v>123</v>
      </c>
      <c r="AJ78" t="s">
        <v>101</v>
      </c>
      <c r="AK78" t="s">
        <v>123</v>
      </c>
      <c r="AL78" t="s">
        <v>123</v>
      </c>
      <c r="AM78" t="s">
        <v>123</v>
      </c>
      <c r="AN78" t="s">
        <v>123</v>
      </c>
      <c r="AO78" t="s">
        <v>123</v>
      </c>
      <c r="AP78">
        <v>4</v>
      </c>
      <c r="AQ78">
        <v>3</v>
      </c>
      <c r="AR78">
        <v>4</v>
      </c>
      <c r="AS78">
        <v>2</v>
      </c>
      <c r="AT78">
        <v>4</v>
      </c>
      <c r="AU78">
        <v>4</v>
      </c>
      <c r="AV78">
        <v>2</v>
      </c>
      <c r="AW78">
        <v>2</v>
      </c>
      <c r="AX78">
        <v>4</v>
      </c>
      <c r="AY78">
        <v>4</v>
      </c>
      <c r="AZ78">
        <v>4</v>
      </c>
      <c r="BA78">
        <v>4</v>
      </c>
      <c r="BB78" t="s">
        <v>104</v>
      </c>
      <c r="BC78" t="s">
        <v>232</v>
      </c>
      <c r="BD78" t="s">
        <v>104</v>
      </c>
      <c r="BE78" t="s">
        <v>303</v>
      </c>
      <c r="BF78" t="s">
        <v>149</v>
      </c>
      <c r="BG78" t="s">
        <v>239</v>
      </c>
      <c r="BH78" t="s">
        <v>343</v>
      </c>
      <c r="BI78">
        <v>2</v>
      </c>
      <c r="BJ78">
        <v>2</v>
      </c>
      <c r="BK78">
        <v>3</v>
      </c>
      <c r="BL78">
        <v>4</v>
      </c>
      <c r="BM78" t="s">
        <v>129</v>
      </c>
      <c r="BN78">
        <v>5</v>
      </c>
      <c r="BO78">
        <v>1</v>
      </c>
      <c r="BP78">
        <v>0</v>
      </c>
      <c r="BQ78" t="s">
        <v>130</v>
      </c>
      <c r="BR78" t="s">
        <v>171</v>
      </c>
      <c r="BS78" t="s">
        <v>172</v>
      </c>
      <c r="BT78">
        <v>8</v>
      </c>
      <c r="BU78">
        <v>8</v>
      </c>
      <c r="BV78">
        <v>6</v>
      </c>
      <c r="BW78">
        <v>8</v>
      </c>
      <c r="BX78">
        <v>7</v>
      </c>
      <c r="BY78">
        <v>7</v>
      </c>
      <c r="BZ78">
        <v>8</v>
      </c>
      <c r="CA78">
        <v>8</v>
      </c>
      <c r="CB78">
        <v>7</v>
      </c>
      <c r="CC78">
        <v>7</v>
      </c>
      <c r="CD78">
        <v>8</v>
      </c>
      <c r="CE78">
        <v>6</v>
      </c>
      <c r="CF78">
        <v>6</v>
      </c>
      <c r="CG78">
        <v>3</v>
      </c>
      <c r="CH78">
        <v>5</v>
      </c>
      <c r="CI78">
        <v>4</v>
      </c>
      <c r="CJ78">
        <v>4</v>
      </c>
      <c r="CK78">
        <v>3</v>
      </c>
      <c r="CL78">
        <v>3</v>
      </c>
      <c r="CM78" t="s">
        <v>173</v>
      </c>
    </row>
    <row r="79" spans="1:91" x14ac:dyDescent="0.35">
      <c r="A79" t="s">
        <v>439</v>
      </c>
      <c r="B79" s="2">
        <v>45911.028121435193</v>
      </c>
      <c r="C79">
        <v>25</v>
      </c>
      <c r="D79" t="s">
        <v>116</v>
      </c>
      <c r="E79" t="s">
        <v>92</v>
      </c>
      <c r="F79" t="s">
        <v>181</v>
      </c>
      <c r="G79">
        <v>3</v>
      </c>
      <c r="H79">
        <v>3</v>
      </c>
      <c r="I79">
        <v>3</v>
      </c>
      <c r="J79">
        <v>2</v>
      </c>
      <c r="K79">
        <v>3</v>
      </c>
      <c r="L79">
        <v>3</v>
      </c>
      <c r="M79">
        <f t="shared" si="1"/>
        <v>17</v>
      </c>
      <c r="N79" t="s">
        <v>440</v>
      </c>
      <c r="O79">
        <v>4</v>
      </c>
      <c r="P79">
        <v>5</v>
      </c>
      <c r="Q79">
        <v>2</v>
      </c>
      <c r="R79">
        <v>4</v>
      </c>
      <c r="S79">
        <v>2</v>
      </c>
      <c r="T79">
        <v>2</v>
      </c>
      <c r="U79">
        <v>4</v>
      </c>
      <c r="V79" t="s">
        <v>95</v>
      </c>
      <c r="W79" t="s">
        <v>96</v>
      </c>
      <c r="X79" t="s">
        <v>190</v>
      </c>
      <c r="Y79" t="s">
        <v>136</v>
      </c>
      <c r="Z79" t="s">
        <v>100</v>
      </c>
      <c r="AA79" t="s">
        <v>100</v>
      </c>
      <c r="AB79" t="s">
        <v>99</v>
      </c>
      <c r="AC79" t="s">
        <v>100</v>
      </c>
      <c r="AD79" t="s">
        <v>100</v>
      </c>
      <c r="AE79" t="s">
        <v>100</v>
      </c>
      <c r="AF79" t="s">
        <v>100</v>
      </c>
      <c r="AG79" t="s">
        <v>99</v>
      </c>
      <c r="AH79" t="s">
        <v>123</v>
      </c>
      <c r="AI79" t="s">
        <v>123</v>
      </c>
      <c r="AJ79" t="s">
        <v>123</v>
      </c>
      <c r="AK79" t="s">
        <v>123</v>
      </c>
      <c r="AL79" t="s">
        <v>123</v>
      </c>
      <c r="AM79" t="s">
        <v>101</v>
      </c>
      <c r="AN79" t="s">
        <v>123</v>
      </c>
      <c r="AO79" t="s">
        <v>123</v>
      </c>
      <c r="AP79">
        <v>4</v>
      </c>
      <c r="AQ79">
        <v>4</v>
      </c>
      <c r="AR79">
        <v>4</v>
      </c>
      <c r="AS79">
        <v>4</v>
      </c>
      <c r="AT79">
        <v>4</v>
      </c>
      <c r="AU79">
        <v>2</v>
      </c>
      <c r="AV79">
        <v>3</v>
      </c>
      <c r="AW79">
        <v>2</v>
      </c>
      <c r="AX79">
        <v>2</v>
      </c>
      <c r="AY79">
        <v>4</v>
      </c>
      <c r="AZ79">
        <v>4</v>
      </c>
      <c r="BA79">
        <v>3</v>
      </c>
      <c r="BB79" t="s">
        <v>104</v>
      </c>
      <c r="BC79" t="s">
        <v>348</v>
      </c>
      <c r="BD79" t="s">
        <v>104</v>
      </c>
      <c r="BE79" t="s">
        <v>105</v>
      </c>
      <c r="BF79" t="s">
        <v>441</v>
      </c>
      <c r="BG79" t="s">
        <v>442</v>
      </c>
      <c r="BH79" t="s">
        <v>128</v>
      </c>
      <c r="BI79">
        <v>3</v>
      </c>
      <c r="BJ79">
        <v>3</v>
      </c>
      <c r="BK79">
        <v>3</v>
      </c>
      <c r="BL79">
        <v>4</v>
      </c>
      <c r="BM79" t="s">
        <v>129</v>
      </c>
      <c r="BN79">
        <v>4</v>
      </c>
      <c r="BO79">
        <v>1</v>
      </c>
      <c r="BP79">
        <v>0</v>
      </c>
      <c r="BQ79" t="s">
        <v>219</v>
      </c>
      <c r="BR79" t="s">
        <v>152</v>
      </c>
      <c r="BS79" t="s">
        <v>113</v>
      </c>
      <c r="BT79">
        <v>8</v>
      </c>
      <c r="BU79">
        <v>8</v>
      </c>
      <c r="BV79">
        <v>6</v>
      </c>
      <c r="BW79">
        <v>9</v>
      </c>
      <c r="BX79">
        <v>2</v>
      </c>
      <c r="BY79">
        <v>2</v>
      </c>
      <c r="BZ79">
        <v>2</v>
      </c>
      <c r="CA79">
        <v>2</v>
      </c>
      <c r="CB79">
        <v>2</v>
      </c>
      <c r="CC79">
        <v>2</v>
      </c>
      <c r="CD79">
        <v>2</v>
      </c>
      <c r="CE79">
        <v>5</v>
      </c>
      <c r="CF79">
        <v>2</v>
      </c>
      <c r="CG79">
        <v>2</v>
      </c>
      <c r="CH79">
        <v>3</v>
      </c>
      <c r="CI79">
        <v>3</v>
      </c>
      <c r="CJ79">
        <v>3</v>
      </c>
      <c r="CK79">
        <v>1</v>
      </c>
      <c r="CL79">
        <v>3</v>
      </c>
      <c r="CM79" t="s">
        <v>273</v>
      </c>
    </row>
    <row r="80" spans="1:91" x14ac:dyDescent="0.35">
      <c r="A80" t="s">
        <v>443</v>
      </c>
      <c r="B80" s="2">
        <v>45911.317641041664</v>
      </c>
      <c r="C80">
        <v>22</v>
      </c>
      <c r="D80" t="s">
        <v>91</v>
      </c>
      <c r="E80" t="s">
        <v>156</v>
      </c>
      <c r="F80" t="s">
        <v>181</v>
      </c>
      <c r="G80">
        <v>4</v>
      </c>
      <c r="H80">
        <v>4</v>
      </c>
      <c r="I80">
        <v>4</v>
      </c>
      <c r="J80">
        <v>3</v>
      </c>
      <c r="K80">
        <v>3</v>
      </c>
      <c r="L80">
        <v>3</v>
      </c>
      <c r="M80">
        <f t="shared" si="1"/>
        <v>21</v>
      </c>
      <c r="N80" t="s">
        <v>94</v>
      </c>
      <c r="O80">
        <v>5</v>
      </c>
      <c r="P80">
        <v>4</v>
      </c>
      <c r="Q80">
        <v>3</v>
      </c>
      <c r="R80">
        <v>5</v>
      </c>
      <c r="S80">
        <v>2</v>
      </c>
      <c r="T80">
        <v>2</v>
      </c>
      <c r="U80">
        <v>5</v>
      </c>
      <c r="V80" t="s">
        <v>158</v>
      </c>
      <c r="W80" t="s">
        <v>123</v>
      </c>
      <c r="X80" t="s">
        <v>159</v>
      </c>
      <c r="Y80" t="s">
        <v>136</v>
      </c>
      <c r="Z80" t="s">
        <v>100</v>
      </c>
      <c r="AA80" t="s">
        <v>98</v>
      </c>
      <c r="AB80" t="s">
        <v>98</v>
      </c>
      <c r="AC80" t="s">
        <v>98</v>
      </c>
      <c r="AD80" t="s">
        <v>98</v>
      </c>
      <c r="AE80" t="s">
        <v>98</v>
      </c>
      <c r="AF80" t="s">
        <v>100</v>
      </c>
      <c r="AG80" t="s">
        <v>100</v>
      </c>
      <c r="AH80" t="s">
        <v>103</v>
      </c>
      <c r="AI80" t="s">
        <v>123</v>
      </c>
      <c r="AJ80" t="s">
        <v>123</v>
      </c>
      <c r="AK80" t="s">
        <v>123</v>
      </c>
      <c r="AL80" t="s">
        <v>123</v>
      </c>
      <c r="AM80" t="s">
        <v>123</v>
      </c>
      <c r="AN80" t="s">
        <v>123</v>
      </c>
      <c r="AO80" t="s">
        <v>123</v>
      </c>
      <c r="AP80">
        <v>4</v>
      </c>
      <c r="AQ80">
        <v>2</v>
      </c>
      <c r="AR80">
        <v>2</v>
      </c>
      <c r="AS80">
        <v>4</v>
      </c>
      <c r="AT80">
        <v>3</v>
      </c>
      <c r="AU80">
        <v>2</v>
      </c>
      <c r="AV80">
        <v>2</v>
      </c>
      <c r="AW80">
        <v>2</v>
      </c>
      <c r="AX80">
        <v>2</v>
      </c>
      <c r="AY80">
        <v>3</v>
      </c>
      <c r="AZ80">
        <v>3</v>
      </c>
      <c r="BA80">
        <v>2</v>
      </c>
      <c r="BB80" t="s">
        <v>99</v>
      </c>
      <c r="BD80" t="s">
        <v>99</v>
      </c>
      <c r="BF80" t="s">
        <v>360</v>
      </c>
      <c r="BG80" t="s">
        <v>442</v>
      </c>
      <c r="BH80" t="s">
        <v>210</v>
      </c>
      <c r="BI80">
        <v>3</v>
      </c>
      <c r="BJ80">
        <v>2</v>
      </c>
      <c r="BK80">
        <v>3</v>
      </c>
      <c r="BL80">
        <v>1</v>
      </c>
      <c r="BM80" t="s">
        <v>129</v>
      </c>
      <c r="BN80">
        <v>2</v>
      </c>
      <c r="BO80">
        <v>0</v>
      </c>
      <c r="BP80">
        <v>0</v>
      </c>
      <c r="BQ80" t="s">
        <v>272</v>
      </c>
      <c r="BR80" t="s">
        <v>152</v>
      </c>
      <c r="BS80" t="s">
        <v>153</v>
      </c>
      <c r="BT80">
        <v>9</v>
      </c>
      <c r="BU80">
        <v>9</v>
      </c>
      <c r="BV80">
        <v>9</v>
      </c>
      <c r="BW80">
        <v>9</v>
      </c>
      <c r="BX80">
        <v>1</v>
      </c>
      <c r="BY80">
        <v>1</v>
      </c>
      <c r="BZ80">
        <v>1</v>
      </c>
      <c r="CA80">
        <v>1</v>
      </c>
      <c r="CB80">
        <v>1</v>
      </c>
      <c r="CC80">
        <v>1</v>
      </c>
      <c r="CD80">
        <v>1</v>
      </c>
      <c r="CE80">
        <v>4</v>
      </c>
      <c r="CF80">
        <v>1</v>
      </c>
      <c r="CG80">
        <v>2</v>
      </c>
      <c r="CH80">
        <v>5</v>
      </c>
      <c r="CI80">
        <v>5</v>
      </c>
      <c r="CJ80">
        <v>5</v>
      </c>
      <c r="CK80">
        <v>2</v>
      </c>
      <c r="CL80">
        <v>3</v>
      </c>
      <c r="CM80" t="s">
        <v>114</v>
      </c>
    </row>
    <row r="81" spans="1:91" x14ac:dyDescent="0.35">
      <c r="A81" t="s">
        <v>444</v>
      </c>
      <c r="B81" s="2">
        <v>45911.344555300922</v>
      </c>
      <c r="C81">
        <v>24</v>
      </c>
      <c r="D81" t="s">
        <v>91</v>
      </c>
      <c r="E81" t="s">
        <v>92</v>
      </c>
      <c r="F81" t="s">
        <v>157</v>
      </c>
      <c r="G81">
        <v>3</v>
      </c>
      <c r="H81">
        <v>3</v>
      </c>
      <c r="I81">
        <v>4</v>
      </c>
      <c r="J81">
        <v>4</v>
      </c>
      <c r="K81">
        <v>4</v>
      </c>
      <c r="L81">
        <v>3</v>
      </c>
      <c r="M81">
        <f t="shared" si="1"/>
        <v>21</v>
      </c>
      <c r="N81" t="s">
        <v>118</v>
      </c>
      <c r="O81">
        <v>4</v>
      </c>
      <c r="P81">
        <v>3</v>
      </c>
      <c r="Q81">
        <v>2</v>
      </c>
      <c r="R81">
        <v>3</v>
      </c>
      <c r="S81">
        <v>2</v>
      </c>
      <c r="T81">
        <v>2</v>
      </c>
      <c r="U81">
        <v>3</v>
      </c>
      <c r="V81" t="s">
        <v>119</v>
      </c>
      <c r="W81" t="s">
        <v>96</v>
      </c>
      <c r="X81" t="s">
        <v>135</v>
      </c>
      <c r="Y81" t="s">
        <v>136</v>
      </c>
      <c r="Z81" t="s">
        <v>98</v>
      </c>
      <c r="AA81" t="s">
        <v>98</v>
      </c>
      <c r="AB81" t="s">
        <v>98</v>
      </c>
      <c r="AC81" t="s">
        <v>100</v>
      </c>
      <c r="AD81" t="s">
        <v>98</v>
      </c>
      <c r="AE81" t="s">
        <v>98</v>
      </c>
      <c r="AF81" t="s">
        <v>98</v>
      </c>
      <c r="AG81" t="s">
        <v>100</v>
      </c>
      <c r="AH81" t="s">
        <v>123</v>
      </c>
      <c r="AI81" t="s">
        <v>123</v>
      </c>
      <c r="AJ81" t="s">
        <v>123</v>
      </c>
      <c r="AK81" t="s">
        <v>123</v>
      </c>
      <c r="AL81" t="s">
        <v>123</v>
      </c>
      <c r="AM81" t="s">
        <v>123</v>
      </c>
      <c r="AN81" t="s">
        <v>123</v>
      </c>
      <c r="AO81" t="s">
        <v>123</v>
      </c>
      <c r="AP81">
        <v>4</v>
      </c>
      <c r="AQ81">
        <v>4</v>
      </c>
      <c r="AR81">
        <v>4</v>
      </c>
      <c r="AS81">
        <v>4</v>
      </c>
      <c r="AT81">
        <v>4</v>
      </c>
      <c r="AU81">
        <v>4</v>
      </c>
      <c r="AV81">
        <v>4</v>
      </c>
      <c r="AW81">
        <v>4</v>
      </c>
      <c r="AX81">
        <v>4</v>
      </c>
      <c r="AY81">
        <v>4</v>
      </c>
      <c r="AZ81">
        <v>4</v>
      </c>
      <c r="BA81">
        <v>4</v>
      </c>
      <c r="BB81" t="s">
        <v>104</v>
      </c>
      <c r="BC81" t="s">
        <v>148</v>
      </c>
      <c r="BD81" t="s">
        <v>104</v>
      </c>
      <c r="BE81" t="s">
        <v>125</v>
      </c>
      <c r="BF81" t="s">
        <v>192</v>
      </c>
      <c r="BG81" t="s">
        <v>150</v>
      </c>
      <c r="BH81" t="s">
        <v>364</v>
      </c>
      <c r="BI81">
        <v>2</v>
      </c>
      <c r="BJ81">
        <v>2</v>
      </c>
      <c r="BK81">
        <v>4</v>
      </c>
      <c r="BL81">
        <v>3</v>
      </c>
      <c r="BM81" t="s">
        <v>129</v>
      </c>
      <c r="BN81">
        <v>3</v>
      </c>
      <c r="BO81">
        <v>0</v>
      </c>
      <c r="BP81">
        <v>0</v>
      </c>
      <c r="BQ81" t="s">
        <v>130</v>
      </c>
      <c r="BR81" t="s">
        <v>112</v>
      </c>
      <c r="BS81" t="s">
        <v>172</v>
      </c>
      <c r="BT81">
        <v>8</v>
      </c>
      <c r="BU81">
        <v>7</v>
      </c>
      <c r="BV81">
        <v>7</v>
      </c>
      <c r="BW81">
        <v>6</v>
      </c>
      <c r="BX81">
        <v>7</v>
      </c>
      <c r="BY81">
        <v>7</v>
      </c>
      <c r="BZ81">
        <v>7</v>
      </c>
      <c r="CA81">
        <v>7</v>
      </c>
      <c r="CB81">
        <v>7</v>
      </c>
      <c r="CC81">
        <v>7</v>
      </c>
      <c r="CD81">
        <v>7</v>
      </c>
      <c r="CE81">
        <v>7</v>
      </c>
      <c r="CF81">
        <v>7</v>
      </c>
      <c r="CG81">
        <v>3</v>
      </c>
      <c r="CH81">
        <v>3</v>
      </c>
      <c r="CI81">
        <v>3</v>
      </c>
      <c r="CJ81">
        <v>3</v>
      </c>
      <c r="CK81">
        <v>3</v>
      </c>
      <c r="CL81">
        <v>3</v>
      </c>
      <c r="CM81" t="s">
        <v>445</v>
      </c>
    </row>
    <row r="82" spans="1:91" x14ac:dyDescent="0.35">
      <c r="A82" t="s">
        <v>446</v>
      </c>
      <c r="B82" s="2">
        <v>45911.403669687497</v>
      </c>
      <c r="C82">
        <v>26</v>
      </c>
      <c r="D82" t="s">
        <v>116</v>
      </c>
      <c r="E82" t="s">
        <v>92</v>
      </c>
      <c r="F82" t="s">
        <v>181</v>
      </c>
      <c r="G82">
        <v>4</v>
      </c>
      <c r="H82">
        <v>4</v>
      </c>
      <c r="I82">
        <v>3</v>
      </c>
      <c r="J82">
        <v>3</v>
      </c>
      <c r="K82">
        <v>2</v>
      </c>
      <c r="L82">
        <v>3</v>
      </c>
      <c r="M82">
        <f t="shared" si="1"/>
        <v>19</v>
      </c>
      <c r="N82" t="s">
        <v>118</v>
      </c>
      <c r="O82">
        <v>5</v>
      </c>
      <c r="P82">
        <v>4</v>
      </c>
      <c r="Q82">
        <v>3</v>
      </c>
      <c r="R82">
        <v>4</v>
      </c>
      <c r="S82">
        <v>2</v>
      </c>
      <c r="T82">
        <v>2</v>
      </c>
      <c r="U82">
        <v>4</v>
      </c>
      <c r="V82" t="s">
        <v>158</v>
      </c>
      <c r="W82" t="s">
        <v>96</v>
      </c>
      <c r="X82" t="s">
        <v>121</v>
      </c>
      <c r="Y82" t="s">
        <v>136</v>
      </c>
      <c r="Z82" t="s">
        <v>100</v>
      </c>
      <c r="AA82" t="s">
        <v>98</v>
      </c>
      <c r="AB82" t="s">
        <v>99</v>
      </c>
      <c r="AC82" t="s">
        <v>100</v>
      </c>
      <c r="AD82" t="s">
        <v>99</v>
      </c>
      <c r="AE82" t="s">
        <v>99</v>
      </c>
      <c r="AF82" t="s">
        <v>100</v>
      </c>
      <c r="AG82" t="s">
        <v>99</v>
      </c>
      <c r="AH82" t="s">
        <v>103</v>
      </c>
      <c r="AI82" t="s">
        <v>123</v>
      </c>
      <c r="AJ82" t="s">
        <v>123</v>
      </c>
      <c r="AK82" t="s">
        <v>123</v>
      </c>
      <c r="AL82" t="s">
        <v>123</v>
      </c>
      <c r="AM82" t="s">
        <v>123</v>
      </c>
      <c r="AN82" t="s">
        <v>123</v>
      </c>
      <c r="AO82" t="s">
        <v>123</v>
      </c>
      <c r="AP82">
        <v>3</v>
      </c>
      <c r="AQ82">
        <v>2</v>
      </c>
      <c r="AR82">
        <v>3</v>
      </c>
      <c r="AS82">
        <v>3</v>
      </c>
      <c r="AT82">
        <v>3</v>
      </c>
      <c r="AU82">
        <v>3</v>
      </c>
      <c r="AV82">
        <v>4</v>
      </c>
      <c r="AW82">
        <v>4</v>
      </c>
      <c r="AX82">
        <v>4</v>
      </c>
      <c r="AY82">
        <v>4</v>
      </c>
      <c r="AZ82">
        <v>4</v>
      </c>
      <c r="BA82">
        <v>4</v>
      </c>
      <c r="BB82" t="s">
        <v>104</v>
      </c>
      <c r="BC82" t="s">
        <v>303</v>
      </c>
      <c r="BD82" t="s">
        <v>104</v>
      </c>
      <c r="BE82" t="s">
        <v>447</v>
      </c>
      <c r="BF82" t="s">
        <v>404</v>
      </c>
      <c r="BG82" t="s">
        <v>140</v>
      </c>
      <c r="BH82" t="s">
        <v>193</v>
      </c>
      <c r="BI82">
        <v>2</v>
      </c>
      <c r="BJ82">
        <v>2</v>
      </c>
      <c r="BK82">
        <v>3</v>
      </c>
      <c r="BL82">
        <v>4</v>
      </c>
      <c r="BM82" t="s">
        <v>129</v>
      </c>
      <c r="BN82">
        <v>2</v>
      </c>
      <c r="BO82">
        <v>0</v>
      </c>
      <c r="BP82">
        <v>0</v>
      </c>
      <c r="BQ82" t="s">
        <v>219</v>
      </c>
      <c r="BR82" t="s">
        <v>152</v>
      </c>
      <c r="BS82" t="s">
        <v>142</v>
      </c>
      <c r="BT82">
        <v>8</v>
      </c>
      <c r="BU82">
        <v>6</v>
      </c>
      <c r="BV82">
        <v>7</v>
      </c>
      <c r="BW82">
        <v>4</v>
      </c>
      <c r="BX82">
        <v>3</v>
      </c>
      <c r="BY82">
        <v>1</v>
      </c>
      <c r="BZ82">
        <v>1</v>
      </c>
      <c r="CA82">
        <v>1</v>
      </c>
      <c r="CB82">
        <v>3</v>
      </c>
      <c r="CC82">
        <v>2</v>
      </c>
      <c r="CD82">
        <v>2</v>
      </c>
      <c r="CE82">
        <v>3</v>
      </c>
      <c r="CF82">
        <v>2</v>
      </c>
      <c r="CG82">
        <v>4</v>
      </c>
      <c r="CH82">
        <v>4</v>
      </c>
      <c r="CI82">
        <v>3</v>
      </c>
      <c r="CJ82">
        <v>3</v>
      </c>
      <c r="CK82">
        <v>3</v>
      </c>
      <c r="CL82">
        <v>4</v>
      </c>
      <c r="CM82" t="s">
        <v>418</v>
      </c>
    </row>
    <row r="83" spans="1:91" x14ac:dyDescent="0.35">
      <c r="A83" t="s">
        <v>448</v>
      </c>
      <c r="B83" s="2">
        <v>45911.454453576393</v>
      </c>
      <c r="C83">
        <v>25</v>
      </c>
      <c r="D83" t="s">
        <v>116</v>
      </c>
      <c r="E83" t="s">
        <v>156</v>
      </c>
      <c r="F83" t="s">
        <v>117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f t="shared" si="1"/>
        <v>6</v>
      </c>
      <c r="N83" t="s">
        <v>145</v>
      </c>
      <c r="O83">
        <v>5</v>
      </c>
      <c r="P83">
        <v>3</v>
      </c>
      <c r="Q83">
        <v>1</v>
      </c>
      <c r="R83">
        <v>5</v>
      </c>
      <c r="S83">
        <v>1</v>
      </c>
      <c r="T83">
        <v>1</v>
      </c>
      <c r="U83">
        <v>5</v>
      </c>
      <c r="V83" t="s">
        <v>382</v>
      </c>
      <c r="W83" t="s">
        <v>288</v>
      </c>
      <c r="X83" t="s">
        <v>275</v>
      </c>
      <c r="Y83" t="s">
        <v>215</v>
      </c>
      <c r="Z83" t="s">
        <v>100</v>
      </c>
      <c r="AA83" t="s">
        <v>99</v>
      </c>
      <c r="AB83" t="s">
        <v>99</v>
      </c>
      <c r="AC83" t="s">
        <v>100</v>
      </c>
      <c r="AD83" t="s">
        <v>99</v>
      </c>
      <c r="AE83" t="s">
        <v>99</v>
      </c>
      <c r="AF83" t="s">
        <v>99</v>
      </c>
      <c r="AG83" t="s">
        <v>100</v>
      </c>
      <c r="AH83" t="s">
        <v>103</v>
      </c>
      <c r="AI83" t="s">
        <v>103</v>
      </c>
      <c r="AJ83" t="s">
        <v>103</v>
      </c>
      <c r="AK83" t="s">
        <v>101</v>
      </c>
      <c r="AL83" t="s">
        <v>103</v>
      </c>
      <c r="AM83" t="s">
        <v>103</v>
      </c>
      <c r="AN83" t="s">
        <v>103</v>
      </c>
      <c r="AO83" t="s">
        <v>123</v>
      </c>
      <c r="AP83">
        <v>5</v>
      </c>
      <c r="AQ83">
        <v>5</v>
      </c>
      <c r="AR83">
        <v>5</v>
      </c>
      <c r="AS83">
        <v>2</v>
      </c>
      <c r="AT83">
        <v>5</v>
      </c>
      <c r="AU83">
        <v>3</v>
      </c>
      <c r="AV83">
        <v>1</v>
      </c>
      <c r="AW83">
        <v>1</v>
      </c>
      <c r="AX83">
        <v>1</v>
      </c>
      <c r="AY83">
        <v>3</v>
      </c>
      <c r="AZ83">
        <v>1</v>
      </c>
      <c r="BA83">
        <v>1</v>
      </c>
      <c r="BB83" t="s">
        <v>216</v>
      </c>
      <c r="BC83" t="s">
        <v>449</v>
      </c>
      <c r="BD83" t="s">
        <v>104</v>
      </c>
      <c r="BE83" t="s">
        <v>166</v>
      </c>
      <c r="BF83" t="s">
        <v>441</v>
      </c>
      <c r="BG83" t="s">
        <v>225</v>
      </c>
      <c r="BH83" t="s">
        <v>386</v>
      </c>
      <c r="BI83">
        <v>5</v>
      </c>
      <c r="BJ83">
        <v>1</v>
      </c>
      <c r="BK83">
        <v>1</v>
      </c>
      <c r="BL83">
        <v>5</v>
      </c>
      <c r="BM83" t="s">
        <v>109</v>
      </c>
      <c r="BN83">
        <v>0</v>
      </c>
      <c r="BO83">
        <v>1</v>
      </c>
      <c r="BP83" t="s">
        <v>315</v>
      </c>
      <c r="BQ83" t="s">
        <v>241</v>
      </c>
      <c r="BR83" t="s">
        <v>112</v>
      </c>
      <c r="BS83" t="s">
        <v>248</v>
      </c>
      <c r="BT83">
        <v>10</v>
      </c>
      <c r="BU83">
        <v>5</v>
      </c>
      <c r="BV83">
        <v>10</v>
      </c>
      <c r="BW83">
        <v>10</v>
      </c>
      <c r="BX83">
        <v>3</v>
      </c>
      <c r="BY83">
        <v>3</v>
      </c>
      <c r="BZ83">
        <v>3</v>
      </c>
      <c r="CA83">
        <v>4</v>
      </c>
      <c r="CB83">
        <v>4</v>
      </c>
      <c r="CC83">
        <v>3</v>
      </c>
      <c r="CD83">
        <v>5</v>
      </c>
      <c r="CE83">
        <v>4</v>
      </c>
      <c r="CF83">
        <v>5</v>
      </c>
      <c r="CG83">
        <v>1</v>
      </c>
      <c r="CH83">
        <v>1</v>
      </c>
      <c r="CI83">
        <v>3</v>
      </c>
      <c r="CJ83">
        <v>1</v>
      </c>
      <c r="CK83">
        <v>1</v>
      </c>
      <c r="CL83">
        <v>1</v>
      </c>
      <c r="CM83" t="s">
        <v>194</v>
      </c>
    </row>
    <row r="84" spans="1:91" x14ac:dyDescent="0.35">
      <c r="A84" t="s">
        <v>450</v>
      </c>
      <c r="B84" s="2">
        <v>45911.494185162039</v>
      </c>
      <c r="C84">
        <v>22</v>
      </c>
      <c r="D84" t="s">
        <v>91</v>
      </c>
      <c r="E84" t="s">
        <v>92</v>
      </c>
      <c r="F84" t="s">
        <v>181</v>
      </c>
      <c r="G84">
        <v>4</v>
      </c>
      <c r="H84">
        <v>4</v>
      </c>
      <c r="I84">
        <v>3</v>
      </c>
      <c r="J84">
        <v>4</v>
      </c>
      <c r="K84">
        <v>4</v>
      </c>
      <c r="L84">
        <v>3</v>
      </c>
      <c r="M84">
        <f t="shared" si="1"/>
        <v>22</v>
      </c>
      <c r="N84" t="s">
        <v>182</v>
      </c>
      <c r="O84">
        <v>2</v>
      </c>
      <c r="P84">
        <v>3</v>
      </c>
      <c r="Q84">
        <v>4</v>
      </c>
      <c r="R84">
        <v>4</v>
      </c>
      <c r="S84">
        <v>5</v>
      </c>
      <c r="T84">
        <v>5</v>
      </c>
      <c r="U84">
        <v>5</v>
      </c>
      <c r="V84" t="s">
        <v>119</v>
      </c>
      <c r="W84" t="s">
        <v>96</v>
      </c>
      <c r="X84" t="s">
        <v>135</v>
      </c>
      <c r="Y84" t="s">
        <v>136</v>
      </c>
      <c r="Z84" t="s">
        <v>100</v>
      </c>
      <c r="AA84" t="s">
        <v>98</v>
      </c>
      <c r="AB84" t="s">
        <v>100</v>
      </c>
      <c r="AC84" t="s">
        <v>100</v>
      </c>
      <c r="AD84" t="s">
        <v>98</v>
      </c>
      <c r="AE84" t="s">
        <v>98</v>
      </c>
      <c r="AF84" t="s">
        <v>99</v>
      </c>
      <c r="AG84" t="s">
        <v>100</v>
      </c>
      <c r="AH84" t="s">
        <v>103</v>
      </c>
      <c r="AI84" t="s">
        <v>123</v>
      </c>
      <c r="AJ84" t="s">
        <v>123</v>
      </c>
      <c r="AK84" t="s">
        <v>123</v>
      </c>
      <c r="AL84" t="s">
        <v>123</v>
      </c>
      <c r="AM84" t="s">
        <v>123</v>
      </c>
      <c r="AN84" t="s">
        <v>123</v>
      </c>
      <c r="AO84" t="s">
        <v>123</v>
      </c>
      <c r="AP84">
        <v>3</v>
      </c>
      <c r="AQ84">
        <v>3</v>
      </c>
      <c r="AR84">
        <v>2</v>
      </c>
      <c r="AS84">
        <v>2</v>
      </c>
      <c r="AT84">
        <v>3</v>
      </c>
      <c r="AU84">
        <v>3</v>
      </c>
      <c r="AV84">
        <v>3</v>
      </c>
      <c r="AW84">
        <v>3</v>
      </c>
      <c r="AX84">
        <v>2</v>
      </c>
      <c r="AY84">
        <v>5</v>
      </c>
      <c r="AZ84">
        <v>4</v>
      </c>
      <c r="BA84">
        <v>5</v>
      </c>
      <c r="BB84" t="s">
        <v>104</v>
      </c>
      <c r="BC84" t="s">
        <v>148</v>
      </c>
      <c r="BD84" t="s">
        <v>104</v>
      </c>
      <c r="BE84" t="s">
        <v>105</v>
      </c>
      <c r="BF84" t="s">
        <v>139</v>
      </c>
      <c r="BG84" t="s">
        <v>178</v>
      </c>
      <c r="BH84" t="s">
        <v>451</v>
      </c>
      <c r="BI84">
        <v>4</v>
      </c>
      <c r="BJ84">
        <v>3</v>
      </c>
      <c r="BK84">
        <v>3</v>
      </c>
      <c r="BL84">
        <v>4</v>
      </c>
      <c r="BM84" t="s">
        <v>129</v>
      </c>
      <c r="BN84">
        <v>4</v>
      </c>
      <c r="BO84">
        <v>1</v>
      </c>
      <c r="BP84">
        <v>0</v>
      </c>
      <c r="BQ84" t="s">
        <v>111</v>
      </c>
      <c r="BR84" t="s">
        <v>152</v>
      </c>
      <c r="BS84" t="s">
        <v>248</v>
      </c>
      <c r="BT84">
        <v>8</v>
      </c>
      <c r="BU84">
        <v>9</v>
      </c>
      <c r="BV84">
        <v>9</v>
      </c>
      <c r="BW84">
        <v>7</v>
      </c>
      <c r="BX84">
        <v>4</v>
      </c>
      <c r="BY84">
        <v>5</v>
      </c>
      <c r="BZ84">
        <v>5</v>
      </c>
      <c r="CA84">
        <v>5</v>
      </c>
      <c r="CB84">
        <v>5</v>
      </c>
      <c r="CC84">
        <v>5</v>
      </c>
      <c r="CD84">
        <v>5</v>
      </c>
      <c r="CE84">
        <v>5</v>
      </c>
      <c r="CF84">
        <v>5</v>
      </c>
      <c r="CG84">
        <v>3</v>
      </c>
      <c r="CH84">
        <v>3</v>
      </c>
      <c r="CI84">
        <v>4</v>
      </c>
      <c r="CJ84">
        <v>4</v>
      </c>
      <c r="CK84">
        <v>3</v>
      </c>
      <c r="CL84">
        <v>3</v>
      </c>
      <c r="CM84" t="s">
        <v>114</v>
      </c>
    </row>
    <row r="85" spans="1:91" x14ac:dyDescent="0.35">
      <c r="A85" t="s">
        <v>452</v>
      </c>
      <c r="B85" s="2">
        <v>45911.503921875003</v>
      </c>
      <c r="C85">
        <v>22</v>
      </c>
      <c r="D85" t="s">
        <v>91</v>
      </c>
      <c r="E85" t="s">
        <v>92</v>
      </c>
      <c r="F85" t="s">
        <v>181</v>
      </c>
      <c r="G85">
        <v>2</v>
      </c>
      <c r="H85">
        <v>3</v>
      </c>
      <c r="I85">
        <v>3</v>
      </c>
      <c r="J85">
        <v>3</v>
      </c>
      <c r="K85">
        <v>5</v>
      </c>
      <c r="L85">
        <v>4</v>
      </c>
      <c r="M85">
        <f t="shared" si="1"/>
        <v>20</v>
      </c>
      <c r="N85" t="s">
        <v>291</v>
      </c>
      <c r="O85">
        <v>4</v>
      </c>
      <c r="P85">
        <v>4</v>
      </c>
      <c r="Q85">
        <v>3</v>
      </c>
      <c r="R85">
        <v>3</v>
      </c>
      <c r="S85">
        <v>2</v>
      </c>
      <c r="T85">
        <v>2</v>
      </c>
      <c r="U85">
        <v>5</v>
      </c>
      <c r="V85" t="s">
        <v>119</v>
      </c>
      <c r="W85" t="s">
        <v>120</v>
      </c>
      <c r="X85" t="s">
        <v>159</v>
      </c>
      <c r="Y85" t="s">
        <v>122</v>
      </c>
      <c r="Z85" t="s">
        <v>100</v>
      </c>
      <c r="AA85" t="s">
        <v>100</v>
      </c>
      <c r="AB85" t="s">
        <v>100</v>
      </c>
      <c r="AC85" t="s">
        <v>100</v>
      </c>
      <c r="AD85" t="s">
        <v>100</v>
      </c>
      <c r="AE85" t="s">
        <v>100</v>
      </c>
      <c r="AF85" t="s">
        <v>100</v>
      </c>
      <c r="AG85" t="s">
        <v>100</v>
      </c>
      <c r="AH85" t="s">
        <v>103</v>
      </c>
      <c r="AI85" t="s">
        <v>123</v>
      </c>
      <c r="AJ85" t="s">
        <v>101</v>
      </c>
      <c r="AK85" t="s">
        <v>103</v>
      </c>
      <c r="AL85" t="s">
        <v>102</v>
      </c>
      <c r="AM85" t="s">
        <v>103</v>
      </c>
      <c r="AN85" t="s">
        <v>103</v>
      </c>
      <c r="AO85" t="s">
        <v>103</v>
      </c>
      <c r="AP85">
        <v>4</v>
      </c>
      <c r="AQ85">
        <v>3</v>
      </c>
      <c r="AR85">
        <v>4</v>
      </c>
      <c r="AS85">
        <v>5</v>
      </c>
      <c r="AT85">
        <v>4</v>
      </c>
      <c r="AU85">
        <v>4</v>
      </c>
      <c r="AV85">
        <v>4</v>
      </c>
      <c r="AW85">
        <v>3</v>
      </c>
      <c r="AX85">
        <v>4</v>
      </c>
      <c r="AY85">
        <v>4</v>
      </c>
      <c r="AZ85">
        <v>4</v>
      </c>
      <c r="BA85">
        <v>4</v>
      </c>
      <c r="BB85" t="s">
        <v>104</v>
      </c>
      <c r="BC85" t="s">
        <v>348</v>
      </c>
      <c r="BD85" t="s">
        <v>104</v>
      </c>
      <c r="BE85" t="s">
        <v>385</v>
      </c>
      <c r="BF85" t="s">
        <v>453</v>
      </c>
      <c r="BG85" t="s">
        <v>140</v>
      </c>
      <c r="BH85" t="s">
        <v>162</v>
      </c>
      <c r="BI85">
        <v>2</v>
      </c>
      <c r="BJ85">
        <v>3</v>
      </c>
      <c r="BK85">
        <v>4</v>
      </c>
      <c r="BL85">
        <v>3</v>
      </c>
      <c r="BM85" t="s">
        <v>129</v>
      </c>
      <c r="BN85">
        <v>4</v>
      </c>
      <c r="BO85">
        <v>1</v>
      </c>
      <c r="BP85">
        <v>1</v>
      </c>
      <c r="BQ85" t="s">
        <v>130</v>
      </c>
      <c r="BR85" t="s">
        <v>112</v>
      </c>
      <c r="BS85" t="s">
        <v>153</v>
      </c>
      <c r="BT85">
        <v>1</v>
      </c>
      <c r="BU85">
        <v>3</v>
      </c>
      <c r="BV85">
        <v>1</v>
      </c>
      <c r="BW85">
        <v>3</v>
      </c>
      <c r="BX85">
        <v>4</v>
      </c>
      <c r="BY85">
        <v>3</v>
      </c>
      <c r="BZ85">
        <v>4</v>
      </c>
      <c r="CA85">
        <v>3</v>
      </c>
      <c r="CB85">
        <v>2</v>
      </c>
      <c r="CC85">
        <v>3</v>
      </c>
      <c r="CD85">
        <v>3</v>
      </c>
      <c r="CE85">
        <v>2</v>
      </c>
      <c r="CF85">
        <v>3</v>
      </c>
      <c r="CG85">
        <v>3</v>
      </c>
      <c r="CH85">
        <v>3</v>
      </c>
      <c r="CI85">
        <v>4</v>
      </c>
      <c r="CJ85">
        <v>3</v>
      </c>
      <c r="CK85">
        <v>3</v>
      </c>
      <c r="CL85">
        <v>4</v>
      </c>
      <c r="CM85" t="s">
        <v>309</v>
      </c>
    </row>
    <row r="86" spans="1:91" x14ac:dyDescent="0.35">
      <c r="A86" t="s">
        <v>454</v>
      </c>
      <c r="B86" s="2">
        <v>45911.519139351847</v>
      </c>
      <c r="C86">
        <v>21</v>
      </c>
      <c r="D86" t="s">
        <v>91</v>
      </c>
      <c r="E86" t="s">
        <v>156</v>
      </c>
      <c r="F86" t="s">
        <v>313</v>
      </c>
      <c r="G86">
        <v>1</v>
      </c>
      <c r="H86">
        <v>4</v>
      </c>
      <c r="I86">
        <v>4</v>
      </c>
      <c r="J86">
        <v>1</v>
      </c>
      <c r="K86">
        <v>4</v>
      </c>
      <c r="L86">
        <v>3</v>
      </c>
      <c r="M86">
        <f t="shared" si="1"/>
        <v>17</v>
      </c>
      <c r="N86" t="s">
        <v>391</v>
      </c>
      <c r="O86">
        <v>4</v>
      </c>
      <c r="P86">
        <v>4</v>
      </c>
      <c r="Q86">
        <v>4</v>
      </c>
      <c r="R86">
        <v>5</v>
      </c>
      <c r="S86">
        <v>2</v>
      </c>
      <c r="T86">
        <v>2</v>
      </c>
      <c r="U86">
        <v>4</v>
      </c>
      <c r="V86" t="s">
        <v>119</v>
      </c>
      <c r="W86" t="s">
        <v>165</v>
      </c>
      <c r="X86" t="s">
        <v>135</v>
      </c>
      <c r="Y86" t="s">
        <v>136</v>
      </c>
      <c r="Z86" t="s">
        <v>98</v>
      </c>
      <c r="AA86" t="s">
        <v>100</v>
      </c>
      <c r="AB86" t="s">
        <v>99</v>
      </c>
      <c r="AC86" t="s">
        <v>100</v>
      </c>
      <c r="AD86" t="s">
        <v>100</v>
      </c>
      <c r="AE86" t="s">
        <v>100</v>
      </c>
      <c r="AF86" t="s">
        <v>100</v>
      </c>
      <c r="AG86" t="s">
        <v>98</v>
      </c>
      <c r="AH86" t="s">
        <v>123</v>
      </c>
      <c r="AI86" t="s">
        <v>123</v>
      </c>
      <c r="AJ86" t="s">
        <v>123</v>
      </c>
      <c r="AK86" t="s">
        <v>103</v>
      </c>
      <c r="AL86" t="s">
        <v>102</v>
      </c>
      <c r="AM86" t="s">
        <v>101</v>
      </c>
      <c r="AN86" t="s">
        <v>101</v>
      </c>
      <c r="AO86" t="s">
        <v>103</v>
      </c>
      <c r="AP86">
        <v>3</v>
      </c>
      <c r="AQ86">
        <v>2</v>
      </c>
      <c r="AR86">
        <v>3</v>
      </c>
      <c r="AS86">
        <v>1</v>
      </c>
      <c r="AT86">
        <v>3</v>
      </c>
      <c r="AU86">
        <v>1</v>
      </c>
      <c r="AV86">
        <v>1</v>
      </c>
      <c r="AW86">
        <v>3</v>
      </c>
      <c r="AX86">
        <v>1</v>
      </c>
      <c r="AY86">
        <v>4</v>
      </c>
      <c r="AZ86">
        <v>1</v>
      </c>
      <c r="BA86">
        <v>1</v>
      </c>
      <c r="BB86" t="s">
        <v>99</v>
      </c>
      <c r="BD86" t="s">
        <v>99</v>
      </c>
      <c r="BF86" t="s">
        <v>455</v>
      </c>
      <c r="BG86" t="s">
        <v>150</v>
      </c>
      <c r="BH86" t="s">
        <v>210</v>
      </c>
      <c r="BI86">
        <v>1</v>
      </c>
      <c r="BJ86">
        <v>2</v>
      </c>
      <c r="BK86">
        <v>3</v>
      </c>
      <c r="BL86">
        <v>3</v>
      </c>
      <c r="BM86" t="s">
        <v>129</v>
      </c>
      <c r="BN86">
        <v>3</v>
      </c>
      <c r="BO86">
        <v>0</v>
      </c>
      <c r="BP86">
        <v>0</v>
      </c>
      <c r="BQ86" t="s">
        <v>170</v>
      </c>
      <c r="BR86" t="s">
        <v>171</v>
      </c>
      <c r="BS86" t="s">
        <v>142</v>
      </c>
      <c r="BT86">
        <v>6</v>
      </c>
      <c r="BU86">
        <v>2</v>
      </c>
      <c r="BV86">
        <v>6</v>
      </c>
      <c r="BW86">
        <v>6</v>
      </c>
      <c r="BX86">
        <v>7</v>
      </c>
      <c r="BY86">
        <v>1</v>
      </c>
      <c r="BZ86">
        <v>4</v>
      </c>
      <c r="CA86">
        <v>5</v>
      </c>
      <c r="CB86">
        <v>8</v>
      </c>
      <c r="CC86">
        <v>5</v>
      </c>
      <c r="CD86">
        <v>5</v>
      </c>
      <c r="CE86">
        <v>8</v>
      </c>
      <c r="CF86">
        <v>8</v>
      </c>
      <c r="CG86">
        <v>4</v>
      </c>
      <c r="CH86">
        <v>3</v>
      </c>
      <c r="CI86">
        <v>4</v>
      </c>
      <c r="CJ86">
        <v>5</v>
      </c>
      <c r="CK86">
        <v>3</v>
      </c>
      <c r="CL86">
        <v>4</v>
      </c>
      <c r="CM86" t="s">
        <v>194</v>
      </c>
    </row>
    <row r="87" spans="1:91" x14ac:dyDescent="0.35">
      <c r="A87" t="s">
        <v>456</v>
      </c>
      <c r="B87" s="2">
        <v>45911.561461365738</v>
      </c>
      <c r="C87">
        <v>22</v>
      </c>
      <c r="D87" t="s">
        <v>116</v>
      </c>
      <c r="E87" t="s">
        <v>260</v>
      </c>
      <c r="F87" t="s">
        <v>313</v>
      </c>
      <c r="G87">
        <v>5</v>
      </c>
      <c r="H87">
        <v>3</v>
      </c>
      <c r="I87">
        <v>4</v>
      </c>
      <c r="J87">
        <v>5</v>
      </c>
      <c r="K87">
        <v>3</v>
      </c>
      <c r="L87">
        <v>3</v>
      </c>
      <c r="M87">
        <f t="shared" si="1"/>
        <v>23</v>
      </c>
      <c r="N87" t="s">
        <v>457</v>
      </c>
      <c r="O87">
        <v>4</v>
      </c>
      <c r="P87">
        <v>4</v>
      </c>
      <c r="Q87">
        <v>3</v>
      </c>
      <c r="R87">
        <v>4</v>
      </c>
      <c r="S87">
        <v>2</v>
      </c>
      <c r="T87">
        <v>2</v>
      </c>
      <c r="U87">
        <v>4</v>
      </c>
      <c r="V87" t="s">
        <v>158</v>
      </c>
      <c r="W87" t="s">
        <v>96</v>
      </c>
      <c r="X87" t="s">
        <v>269</v>
      </c>
      <c r="Y87" t="s">
        <v>215</v>
      </c>
      <c r="Z87" t="s">
        <v>100</v>
      </c>
      <c r="AA87" t="s">
        <v>100</v>
      </c>
      <c r="AB87" t="s">
        <v>100</v>
      </c>
      <c r="AC87" t="s">
        <v>100</v>
      </c>
      <c r="AD87" t="s">
        <v>98</v>
      </c>
      <c r="AE87" t="s">
        <v>98</v>
      </c>
      <c r="AF87" t="s">
        <v>98</v>
      </c>
      <c r="AG87" t="s">
        <v>98</v>
      </c>
      <c r="AH87" t="s">
        <v>123</v>
      </c>
      <c r="AI87" t="s">
        <v>123</v>
      </c>
      <c r="AJ87" t="s">
        <v>123</v>
      </c>
      <c r="AK87" t="s">
        <v>123</v>
      </c>
      <c r="AL87" t="s">
        <v>123</v>
      </c>
      <c r="AM87" t="s">
        <v>123</v>
      </c>
      <c r="AN87" t="s">
        <v>123</v>
      </c>
      <c r="AO87" t="s">
        <v>123</v>
      </c>
      <c r="AP87">
        <v>3</v>
      </c>
      <c r="AQ87">
        <v>2</v>
      </c>
      <c r="AR87">
        <v>3</v>
      </c>
      <c r="AS87">
        <v>3</v>
      </c>
      <c r="AT87">
        <v>2</v>
      </c>
      <c r="AU87">
        <v>2</v>
      </c>
      <c r="AV87">
        <v>2</v>
      </c>
      <c r="AW87">
        <v>2</v>
      </c>
      <c r="AX87">
        <v>2</v>
      </c>
      <c r="AY87">
        <v>3</v>
      </c>
      <c r="AZ87">
        <v>2</v>
      </c>
      <c r="BA87">
        <v>2</v>
      </c>
      <c r="BB87" t="s">
        <v>99</v>
      </c>
      <c r="BD87" t="s">
        <v>99</v>
      </c>
      <c r="BF87" t="s">
        <v>149</v>
      </c>
      <c r="BG87" t="s">
        <v>257</v>
      </c>
      <c r="BH87" t="s">
        <v>226</v>
      </c>
      <c r="BI87">
        <v>3</v>
      </c>
      <c r="BJ87">
        <v>2</v>
      </c>
      <c r="BK87">
        <v>3</v>
      </c>
      <c r="BL87">
        <v>5</v>
      </c>
      <c r="BM87" t="s">
        <v>109</v>
      </c>
      <c r="BN87">
        <v>0</v>
      </c>
      <c r="BO87">
        <v>0</v>
      </c>
      <c r="BP87">
        <v>0</v>
      </c>
      <c r="BQ87" t="s">
        <v>130</v>
      </c>
      <c r="BR87" t="s">
        <v>171</v>
      </c>
      <c r="BS87" t="s">
        <v>113</v>
      </c>
      <c r="BT87">
        <v>9</v>
      </c>
      <c r="BU87">
        <v>8</v>
      </c>
      <c r="BV87">
        <v>8</v>
      </c>
      <c r="BW87">
        <v>9</v>
      </c>
      <c r="BX87">
        <v>1</v>
      </c>
      <c r="BY87">
        <v>2</v>
      </c>
      <c r="BZ87">
        <v>2</v>
      </c>
      <c r="CA87">
        <v>1</v>
      </c>
      <c r="CB87">
        <v>2</v>
      </c>
      <c r="CC87">
        <v>2</v>
      </c>
      <c r="CD87">
        <v>2</v>
      </c>
      <c r="CE87">
        <v>2</v>
      </c>
      <c r="CF87">
        <v>2</v>
      </c>
      <c r="CG87">
        <v>4</v>
      </c>
      <c r="CH87">
        <v>4</v>
      </c>
      <c r="CI87">
        <v>5</v>
      </c>
      <c r="CJ87">
        <v>5</v>
      </c>
      <c r="CK87">
        <v>3</v>
      </c>
      <c r="CL87">
        <v>3</v>
      </c>
      <c r="CM87" t="s">
        <v>458</v>
      </c>
    </row>
    <row r="88" spans="1:91" x14ac:dyDescent="0.35">
      <c r="A88" t="s">
        <v>459</v>
      </c>
      <c r="B88" s="2">
        <v>45911.561779525473</v>
      </c>
      <c r="C88">
        <v>22</v>
      </c>
      <c r="D88" t="s">
        <v>91</v>
      </c>
      <c r="E88" t="s">
        <v>92</v>
      </c>
      <c r="F88" t="s">
        <v>181</v>
      </c>
      <c r="G88">
        <v>3</v>
      </c>
      <c r="H88">
        <v>4</v>
      </c>
      <c r="I88">
        <v>4</v>
      </c>
      <c r="J88">
        <v>5</v>
      </c>
      <c r="K88">
        <v>3</v>
      </c>
      <c r="L88">
        <v>3</v>
      </c>
      <c r="M88">
        <f t="shared" si="1"/>
        <v>22</v>
      </c>
      <c r="N88" t="s">
        <v>460</v>
      </c>
      <c r="O88">
        <v>5</v>
      </c>
      <c r="P88">
        <v>4</v>
      </c>
      <c r="Q88">
        <v>3</v>
      </c>
      <c r="R88">
        <v>2</v>
      </c>
      <c r="S88">
        <v>2</v>
      </c>
      <c r="T88">
        <v>2</v>
      </c>
      <c r="U88">
        <v>5</v>
      </c>
      <c r="V88" t="s">
        <v>119</v>
      </c>
      <c r="W88" t="s">
        <v>120</v>
      </c>
      <c r="X88" t="s">
        <v>269</v>
      </c>
      <c r="Y88" t="s">
        <v>122</v>
      </c>
      <c r="Z88" t="s">
        <v>99</v>
      </c>
      <c r="AA88" t="s">
        <v>99</v>
      </c>
      <c r="AB88" t="s">
        <v>99</v>
      </c>
      <c r="AC88" t="s">
        <v>99</v>
      </c>
      <c r="AD88" t="s">
        <v>99</v>
      </c>
      <c r="AE88" t="s">
        <v>99</v>
      </c>
      <c r="AF88" t="s">
        <v>100</v>
      </c>
      <c r="AG88" t="s">
        <v>100</v>
      </c>
      <c r="AH88" t="s">
        <v>101</v>
      </c>
      <c r="AI88" t="s">
        <v>103</v>
      </c>
      <c r="AJ88" t="s">
        <v>123</v>
      </c>
      <c r="AK88" t="s">
        <v>101</v>
      </c>
      <c r="AL88" t="s">
        <v>101</v>
      </c>
      <c r="AM88" t="s">
        <v>102</v>
      </c>
      <c r="AN88" t="s">
        <v>101</v>
      </c>
      <c r="AO88" t="s">
        <v>101</v>
      </c>
      <c r="AP88">
        <v>5</v>
      </c>
      <c r="AQ88">
        <v>3</v>
      </c>
      <c r="AR88">
        <v>3</v>
      </c>
      <c r="AS88">
        <v>2</v>
      </c>
      <c r="AT88">
        <v>2</v>
      </c>
      <c r="AU88">
        <v>2</v>
      </c>
      <c r="AV88">
        <v>5</v>
      </c>
      <c r="AW88">
        <v>2</v>
      </c>
      <c r="AX88">
        <v>3</v>
      </c>
      <c r="AY88">
        <v>4</v>
      </c>
      <c r="AZ88">
        <v>3</v>
      </c>
      <c r="BA88">
        <v>4</v>
      </c>
      <c r="BB88" t="s">
        <v>99</v>
      </c>
      <c r="BD88" t="s">
        <v>183</v>
      </c>
      <c r="BE88" t="s">
        <v>246</v>
      </c>
      <c r="BF88" t="s">
        <v>197</v>
      </c>
      <c r="BG88" t="s">
        <v>168</v>
      </c>
      <c r="BH88" t="s">
        <v>162</v>
      </c>
      <c r="BI88">
        <v>3</v>
      </c>
      <c r="BJ88">
        <v>2</v>
      </c>
      <c r="BK88">
        <v>4</v>
      </c>
      <c r="BL88">
        <v>2</v>
      </c>
      <c r="BM88" t="s">
        <v>129</v>
      </c>
      <c r="BN88">
        <v>1</v>
      </c>
      <c r="BO88">
        <v>0</v>
      </c>
      <c r="BP88">
        <v>0</v>
      </c>
      <c r="BQ88" t="s">
        <v>219</v>
      </c>
      <c r="BR88" t="s">
        <v>112</v>
      </c>
      <c r="BS88" t="s">
        <v>172</v>
      </c>
      <c r="BT88">
        <v>4</v>
      </c>
      <c r="BU88">
        <v>4</v>
      </c>
      <c r="BV88">
        <v>2</v>
      </c>
      <c r="BW88">
        <v>3</v>
      </c>
      <c r="BX88">
        <v>2</v>
      </c>
      <c r="BY88">
        <v>2</v>
      </c>
      <c r="BZ88">
        <v>2</v>
      </c>
      <c r="CA88">
        <v>2</v>
      </c>
      <c r="CB88">
        <v>3</v>
      </c>
      <c r="CC88">
        <v>3</v>
      </c>
      <c r="CD88">
        <v>2</v>
      </c>
      <c r="CE88">
        <v>3</v>
      </c>
      <c r="CF88">
        <v>3</v>
      </c>
      <c r="CG88">
        <v>3</v>
      </c>
      <c r="CH88">
        <v>3</v>
      </c>
      <c r="CI88">
        <v>3</v>
      </c>
      <c r="CJ88">
        <v>3</v>
      </c>
      <c r="CK88">
        <v>3</v>
      </c>
      <c r="CL88">
        <v>3</v>
      </c>
      <c r="CM88" t="s">
        <v>131</v>
      </c>
    </row>
    <row r="89" spans="1:91" x14ac:dyDescent="0.35">
      <c r="A89" t="s">
        <v>461</v>
      </c>
      <c r="B89" s="2">
        <v>45911.665528449077</v>
      </c>
      <c r="C89">
        <v>19</v>
      </c>
      <c r="D89" t="s">
        <v>91</v>
      </c>
      <c r="E89" t="s">
        <v>287</v>
      </c>
      <c r="F89" t="s">
        <v>133</v>
      </c>
      <c r="G89">
        <v>4</v>
      </c>
      <c r="H89">
        <v>4</v>
      </c>
      <c r="I89">
        <v>4</v>
      </c>
      <c r="J89">
        <v>4</v>
      </c>
      <c r="K89">
        <v>3</v>
      </c>
      <c r="L89">
        <v>4</v>
      </c>
      <c r="M89">
        <f t="shared" si="1"/>
        <v>23</v>
      </c>
      <c r="N89" t="s">
        <v>230</v>
      </c>
      <c r="O89">
        <v>4</v>
      </c>
      <c r="P89">
        <v>3</v>
      </c>
      <c r="Q89">
        <v>2</v>
      </c>
      <c r="R89">
        <v>2</v>
      </c>
      <c r="S89">
        <v>2</v>
      </c>
      <c r="T89">
        <v>2</v>
      </c>
      <c r="U89">
        <v>3</v>
      </c>
      <c r="V89" t="s">
        <v>119</v>
      </c>
      <c r="W89" t="s">
        <v>120</v>
      </c>
      <c r="X89" t="s">
        <v>121</v>
      </c>
      <c r="Y89" t="s">
        <v>215</v>
      </c>
      <c r="Z89" t="s">
        <v>100</v>
      </c>
      <c r="AA89" t="s">
        <v>100</v>
      </c>
      <c r="AB89" t="s">
        <v>100</v>
      </c>
      <c r="AC89" t="s">
        <v>100</v>
      </c>
      <c r="AD89" t="s">
        <v>100</v>
      </c>
      <c r="AE89" t="s">
        <v>100</v>
      </c>
      <c r="AF89" t="s">
        <v>100</v>
      </c>
      <c r="AG89" t="s">
        <v>100</v>
      </c>
      <c r="AH89" t="s">
        <v>103</v>
      </c>
      <c r="AI89" t="s">
        <v>103</v>
      </c>
      <c r="AJ89" t="s">
        <v>103</v>
      </c>
      <c r="AK89" t="s">
        <v>101</v>
      </c>
      <c r="AL89" t="s">
        <v>101</v>
      </c>
      <c r="AM89" t="s">
        <v>103</v>
      </c>
      <c r="AN89" t="s">
        <v>103</v>
      </c>
      <c r="AO89" t="s">
        <v>101</v>
      </c>
      <c r="AP89">
        <v>4</v>
      </c>
      <c r="AQ89">
        <v>3</v>
      </c>
      <c r="AR89">
        <v>4</v>
      </c>
      <c r="AS89">
        <v>3</v>
      </c>
      <c r="AT89">
        <v>2</v>
      </c>
      <c r="AU89">
        <v>2</v>
      </c>
      <c r="AV89">
        <v>2</v>
      </c>
      <c r="AW89">
        <v>2</v>
      </c>
      <c r="AX89">
        <v>2</v>
      </c>
      <c r="AY89">
        <v>2</v>
      </c>
      <c r="AZ89">
        <v>2</v>
      </c>
      <c r="BA89">
        <v>2</v>
      </c>
      <c r="BB89" t="s">
        <v>183</v>
      </c>
      <c r="BC89" t="s">
        <v>462</v>
      </c>
      <c r="BD89" t="s">
        <v>183</v>
      </c>
      <c r="BE89" t="s">
        <v>166</v>
      </c>
      <c r="BF89" t="s">
        <v>463</v>
      </c>
      <c r="BG89" t="s">
        <v>127</v>
      </c>
      <c r="BH89" t="s">
        <v>417</v>
      </c>
      <c r="BI89">
        <v>1</v>
      </c>
      <c r="BJ89">
        <v>3</v>
      </c>
      <c r="BK89">
        <v>4</v>
      </c>
      <c r="BL89">
        <v>2</v>
      </c>
      <c r="BM89" t="s">
        <v>109</v>
      </c>
      <c r="BN89">
        <v>7</v>
      </c>
      <c r="BO89" t="s">
        <v>110</v>
      </c>
      <c r="BP89">
        <v>1</v>
      </c>
      <c r="BQ89" t="s">
        <v>241</v>
      </c>
      <c r="BR89" t="s">
        <v>187</v>
      </c>
      <c r="BS89" t="s">
        <v>142</v>
      </c>
      <c r="BT89">
        <v>7</v>
      </c>
      <c r="BU89">
        <v>5</v>
      </c>
      <c r="BV89">
        <v>5</v>
      </c>
      <c r="BW89">
        <v>8</v>
      </c>
      <c r="BX89">
        <v>7</v>
      </c>
      <c r="BY89">
        <v>7</v>
      </c>
      <c r="BZ89">
        <v>4</v>
      </c>
      <c r="CA89">
        <v>7</v>
      </c>
      <c r="CB89">
        <v>7</v>
      </c>
      <c r="CC89">
        <v>6</v>
      </c>
      <c r="CD89">
        <v>5</v>
      </c>
      <c r="CE89">
        <v>2</v>
      </c>
      <c r="CF89">
        <v>5</v>
      </c>
      <c r="CG89">
        <v>4</v>
      </c>
      <c r="CH89">
        <v>4</v>
      </c>
      <c r="CI89">
        <v>2</v>
      </c>
      <c r="CJ89">
        <v>2</v>
      </c>
      <c r="CK89">
        <v>4</v>
      </c>
      <c r="CL89">
        <v>4</v>
      </c>
      <c r="CM89" t="s">
        <v>143</v>
      </c>
    </row>
    <row r="90" spans="1:91" x14ac:dyDescent="0.35">
      <c r="A90" t="s">
        <v>464</v>
      </c>
      <c r="B90" s="2">
        <v>45911.805565694442</v>
      </c>
      <c r="C90">
        <v>21</v>
      </c>
      <c r="D90" t="s">
        <v>91</v>
      </c>
      <c r="E90" t="s">
        <v>156</v>
      </c>
      <c r="F90" t="s">
        <v>181</v>
      </c>
      <c r="G90">
        <v>2</v>
      </c>
      <c r="H90">
        <v>4</v>
      </c>
      <c r="I90">
        <v>3</v>
      </c>
      <c r="J90">
        <v>2</v>
      </c>
      <c r="K90">
        <v>3</v>
      </c>
      <c r="L90">
        <v>3</v>
      </c>
      <c r="M90">
        <f t="shared" si="1"/>
        <v>17</v>
      </c>
      <c r="N90" t="s">
        <v>281</v>
      </c>
      <c r="O90">
        <v>4</v>
      </c>
      <c r="P90">
        <v>4</v>
      </c>
      <c r="Q90">
        <v>3</v>
      </c>
      <c r="R90">
        <v>4</v>
      </c>
      <c r="S90">
        <v>2</v>
      </c>
      <c r="T90">
        <v>2</v>
      </c>
      <c r="U90">
        <v>5</v>
      </c>
      <c r="V90" t="s">
        <v>119</v>
      </c>
      <c r="W90" t="s">
        <v>96</v>
      </c>
      <c r="X90" t="s">
        <v>465</v>
      </c>
      <c r="Y90" t="s">
        <v>98</v>
      </c>
      <c r="Z90" t="s">
        <v>100</v>
      </c>
      <c r="AA90" t="s">
        <v>99</v>
      </c>
      <c r="AB90" t="s">
        <v>100</v>
      </c>
      <c r="AC90" t="s">
        <v>100</v>
      </c>
      <c r="AD90" t="s">
        <v>100</v>
      </c>
      <c r="AE90" t="s">
        <v>100</v>
      </c>
      <c r="AF90" t="s">
        <v>100</v>
      </c>
      <c r="AG90" t="s">
        <v>99</v>
      </c>
      <c r="AH90" t="s">
        <v>123</v>
      </c>
      <c r="AI90" t="s">
        <v>123</v>
      </c>
      <c r="AJ90" t="s">
        <v>196</v>
      </c>
      <c r="AK90" t="s">
        <v>103</v>
      </c>
      <c r="AL90" t="s">
        <v>123</v>
      </c>
      <c r="AM90" t="s">
        <v>123</v>
      </c>
      <c r="AN90" t="s">
        <v>123</v>
      </c>
      <c r="AO90" t="s">
        <v>123</v>
      </c>
      <c r="AP90">
        <v>2</v>
      </c>
      <c r="AQ90">
        <v>1</v>
      </c>
      <c r="AR90">
        <v>1</v>
      </c>
      <c r="AS90">
        <v>2</v>
      </c>
      <c r="AT90">
        <v>1</v>
      </c>
      <c r="AU90">
        <v>1</v>
      </c>
      <c r="AV90">
        <v>1</v>
      </c>
      <c r="AW90">
        <v>3</v>
      </c>
      <c r="AX90">
        <v>1</v>
      </c>
      <c r="AY90">
        <v>4</v>
      </c>
      <c r="AZ90">
        <v>2</v>
      </c>
      <c r="BA90">
        <v>3</v>
      </c>
      <c r="BB90" t="s">
        <v>99</v>
      </c>
      <c r="BD90" t="s">
        <v>104</v>
      </c>
      <c r="BE90" t="s">
        <v>270</v>
      </c>
      <c r="BF90" t="s">
        <v>233</v>
      </c>
      <c r="BG90" t="s">
        <v>168</v>
      </c>
      <c r="BH90" t="s">
        <v>343</v>
      </c>
      <c r="BI90">
        <v>1</v>
      </c>
      <c r="BJ90">
        <v>2</v>
      </c>
      <c r="BK90">
        <v>3</v>
      </c>
      <c r="BL90">
        <v>1</v>
      </c>
      <c r="BM90" t="s">
        <v>109</v>
      </c>
      <c r="BN90">
        <v>2</v>
      </c>
      <c r="BO90">
        <v>1</v>
      </c>
      <c r="BP90">
        <v>0</v>
      </c>
      <c r="BQ90" t="s">
        <v>241</v>
      </c>
      <c r="BR90" t="s">
        <v>187</v>
      </c>
      <c r="BS90" t="s">
        <v>113</v>
      </c>
      <c r="BT90">
        <v>7</v>
      </c>
      <c r="BU90">
        <v>10</v>
      </c>
      <c r="BV90">
        <v>9</v>
      </c>
      <c r="BW90">
        <v>8</v>
      </c>
      <c r="BX90">
        <v>3</v>
      </c>
      <c r="BY90">
        <v>1</v>
      </c>
      <c r="BZ90">
        <v>7</v>
      </c>
      <c r="CA90">
        <v>6</v>
      </c>
      <c r="CB90">
        <v>1</v>
      </c>
      <c r="CC90">
        <v>1</v>
      </c>
      <c r="CD90">
        <v>1</v>
      </c>
      <c r="CE90">
        <v>1</v>
      </c>
      <c r="CF90">
        <v>1</v>
      </c>
      <c r="CG90">
        <v>3</v>
      </c>
      <c r="CH90">
        <v>2</v>
      </c>
      <c r="CI90">
        <v>4</v>
      </c>
      <c r="CJ90">
        <v>4</v>
      </c>
      <c r="CK90">
        <v>3</v>
      </c>
      <c r="CL90">
        <v>3</v>
      </c>
      <c r="CM90" t="s">
        <v>234</v>
      </c>
    </row>
    <row r="91" spans="1:91" x14ac:dyDescent="0.35">
      <c r="A91" t="s">
        <v>466</v>
      </c>
      <c r="B91" s="2">
        <v>45911.842205821762</v>
      </c>
      <c r="C91">
        <v>24</v>
      </c>
      <c r="D91" t="s">
        <v>116</v>
      </c>
      <c r="E91" t="s">
        <v>92</v>
      </c>
      <c r="F91" t="s">
        <v>201</v>
      </c>
      <c r="G91">
        <v>4</v>
      </c>
      <c r="H91">
        <v>2</v>
      </c>
      <c r="I91">
        <v>3</v>
      </c>
      <c r="J91">
        <v>1</v>
      </c>
      <c r="K91">
        <v>3</v>
      </c>
      <c r="L91">
        <v>2</v>
      </c>
      <c r="M91">
        <f t="shared" si="1"/>
        <v>15</v>
      </c>
      <c r="N91" t="s">
        <v>245</v>
      </c>
      <c r="O91">
        <v>3</v>
      </c>
      <c r="P91">
        <v>4</v>
      </c>
      <c r="Q91">
        <v>3</v>
      </c>
      <c r="R91">
        <v>4</v>
      </c>
      <c r="S91">
        <v>3</v>
      </c>
      <c r="T91">
        <v>2</v>
      </c>
      <c r="U91">
        <v>5</v>
      </c>
      <c r="V91" t="s">
        <v>158</v>
      </c>
      <c r="W91" t="s">
        <v>165</v>
      </c>
      <c r="X91" t="s">
        <v>121</v>
      </c>
      <c r="Y91" t="s">
        <v>136</v>
      </c>
      <c r="Z91" t="s">
        <v>99</v>
      </c>
      <c r="AA91" t="s">
        <v>99</v>
      </c>
      <c r="AB91" t="s">
        <v>99</v>
      </c>
      <c r="AC91" t="s">
        <v>100</v>
      </c>
      <c r="AD91" t="s">
        <v>100</v>
      </c>
      <c r="AE91" t="s">
        <v>100</v>
      </c>
      <c r="AF91" t="s">
        <v>100</v>
      </c>
      <c r="AG91" t="s">
        <v>100</v>
      </c>
      <c r="AH91" t="s">
        <v>123</v>
      </c>
      <c r="AI91" t="s">
        <v>123</v>
      </c>
      <c r="AJ91" t="s">
        <v>123</v>
      </c>
      <c r="AK91" t="s">
        <v>123</v>
      </c>
      <c r="AL91" t="s">
        <v>123</v>
      </c>
      <c r="AM91" t="s">
        <v>123</v>
      </c>
      <c r="AN91" t="s">
        <v>123</v>
      </c>
      <c r="AO91" t="s">
        <v>123</v>
      </c>
      <c r="AP91">
        <v>3</v>
      </c>
      <c r="AQ91">
        <v>4</v>
      </c>
      <c r="AR91">
        <v>3</v>
      </c>
      <c r="AS91">
        <v>2</v>
      </c>
      <c r="AT91">
        <v>3</v>
      </c>
      <c r="AU91">
        <v>4</v>
      </c>
      <c r="AV91">
        <v>4</v>
      </c>
      <c r="AW91">
        <v>2</v>
      </c>
      <c r="AX91">
        <v>3</v>
      </c>
      <c r="AY91">
        <v>2</v>
      </c>
      <c r="AZ91">
        <v>3</v>
      </c>
      <c r="BA91">
        <v>3</v>
      </c>
      <c r="BB91" t="s">
        <v>99</v>
      </c>
      <c r="BD91" t="s">
        <v>104</v>
      </c>
      <c r="BE91" t="s">
        <v>166</v>
      </c>
      <c r="BF91" t="s">
        <v>323</v>
      </c>
      <c r="BG91" t="s">
        <v>178</v>
      </c>
      <c r="BH91" t="s">
        <v>210</v>
      </c>
      <c r="BI91">
        <v>2</v>
      </c>
      <c r="BJ91">
        <v>3</v>
      </c>
      <c r="BK91">
        <v>2</v>
      </c>
      <c r="BL91">
        <v>4</v>
      </c>
      <c r="BM91" t="s">
        <v>129</v>
      </c>
      <c r="BN91">
        <v>5</v>
      </c>
      <c r="BO91">
        <v>0</v>
      </c>
      <c r="BP91">
        <v>0</v>
      </c>
      <c r="BQ91" t="s">
        <v>130</v>
      </c>
      <c r="BR91" t="s">
        <v>187</v>
      </c>
      <c r="BS91" t="s">
        <v>227</v>
      </c>
      <c r="BT91">
        <v>1</v>
      </c>
      <c r="BU91">
        <v>1</v>
      </c>
      <c r="BV91">
        <v>2</v>
      </c>
      <c r="BW91">
        <v>1</v>
      </c>
      <c r="BX91">
        <v>9</v>
      </c>
      <c r="BY91">
        <v>8</v>
      </c>
      <c r="BZ91">
        <v>7</v>
      </c>
      <c r="CA91">
        <v>8</v>
      </c>
      <c r="CB91">
        <v>8</v>
      </c>
      <c r="CC91">
        <v>9</v>
      </c>
      <c r="CD91">
        <v>8</v>
      </c>
      <c r="CE91">
        <v>7</v>
      </c>
      <c r="CF91">
        <v>8</v>
      </c>
      <c r="CG91">
        <v>4</v>
      </c>
      <c r="CH91">
        <v>4</v>
      </c>
      <c r="CI91">
        <v>3</v>
      </c>
      <c r="CJ91">
        <v>4</v>
      </c>
      <c r="CK91">
        <v>4</v>
      </c>
      <c r="CL91">
        <v>5</v>
      </c>
      <c r="CM91" t="s">
        <v>279</v>
      </c>
    </row>
    <row r="92" spans="1:91" x14ac:dyDescent="0.35">
      <c r="A92" t="s">
        <v>467</v>
      </c>
      <c r="B92" s="2">
        <v>45911.900332881953</v>
      </c>
      <c r="C92">
        <v>27</v>
      </c>
      <c r="D92" t="s">
        <v>116</v>
      </c>
      <c r="E92" t="s">
        <v>92</v>
      </c>
      <c r="F92" t="s">
        <v>181</v>
      </c>
      <c r="G92">
        <v>4</v>
      </c>
      <c r="H92">
        <v>2</v>
      </c>
      <c r="I92">
        <v>2</v>
      </c>
      <c r="J92">
        <v>3</v>
      </c>
      <c r="K92">
        <v>3</v>
      </c>
      <c r="L92">
        <v>3</v>
      </c>
      <c r="M92">
        <f t="shared" si="1"/>
        <v>17</v>
      </c>
      <c r="N92" t="s">
        <v>182</v>
      </c>
      <c r="O92">
        <v>2</v>
      </c>
      <c r="P92">
        <v>4</v>
      </c>
      <c r="Q92">
        <v>2</v>
      </c>
      <c r="R92">
        <v>3</v>
      </c>
      <c r="S92">
        <v>1</v>
      </c>
      <c r="T92">
        <v>3</v>
      </c>
      <c r="U92">
        <v>3</v>
      </c>
      <c r="V92" t="s">
        <v>158</v>
      </c>
      <c r="W92" t="s">
        <v>96</v>
      </c>
      <c r="X92" t="s">
        <v>265</v>
      </c>
      <c r="Y92" t="s">
        <v>215</v>
      </c>
      <c r="Z92" t="s">
        <v>100</v>
      </c>
      <c r="AA92" t="s">
        <v>99</v>
      </c>
      <c r="AB92" t="s">
        <v>99</v>
      </c>
      <c r="AC92" t="s">
        <v>100</v>
      </c>
      <c r="AD92" t="s">
        <v>99</v>
      </c>
      <c r="AE92" t="s">
        <v>100</v>
      </c>
      <c r="AF92" t="s">
        <v>100</v>
      </c>
      <c r="AG92" t="s">
        <v>99</v>
      </c>
      <c r="AH92" t="s">
        <v>123</v>
      </c>
      <c r="AI92" t="s">
        <v>123</v>
      </c>
      <c r="AJ92" t="s">
        <v>123</v>
      </c>
      <c r="AK92" t="s">
        <v>123</v>
      </c>
      <c r="AL92" t="s">
        <v>123</v>
      </c>
      <c r="AM92" t="s">
        <v>123</v>
      </c>
      <c r="AN92" t="s">
        <v>123</v>
      </c>
      <c r="AO92" t="s">
        <v>123</v>
      </c>
      <c r="AP92">
        <v>4</v>
      </c>
      <c r="AQ92">
        <v>2</v>
      </c>
      <c r="AR92">
        <v>2</v>
      </c>
      <c r="AS92">
        <v>2</v>
      </c>
      <c r="AT92">
        <v>3</v>
      </c>
      <c r="AU92">
        <v>1</v>
      </c>
      <c r="AV92">
        <v>2</v>
      </c>
      <c r="AW92">
        <v>4</v>
      </c>
      <c r="AX92">
        <v>1</v>
      </c>
      <c r="AY92">
        <v>2</v>
      </c>
      <c r="AZ92">
        <v>3</v>
      </c>
      <c r="BA92">
        <v>2</v>
      </c>
      <c r="BB92" t="s">
        <v>104</v>
      </c>
      <c r="BC92" t="s">
        <v>468</v>
      </c>
      <c r="BD92" t="s">
        <v>104</v>
      </c>
      <c r="BE92" t="s">
        <v>469</v>
      </c>
      <c r="BF92" t="s">
        <v>233</v>
      </c>
      <c r="BG92" t="s">
        <v>150</v>
      </c>
      <c r="BH92" t="s">
        <v>253</v>
      </c>
      <c r="BI92">
        <v>2</v>
      </c>
      <c r="BJ92">
        <v>2</v>
      </c>
      <c r="BK92">
        <v>2</v>
      </c>
      <c r="BL92">
        <v>4</v>
      </c>
      <c r="BM92" t="s">
        <v>129</v>
      </c>
      <c r="BN92">
        <v>5</v>
      </c>
      <c r="BO92">
        <v>0</v>
      </c>
      <c r="BP92">
        <v>0</v>
      </c>
      <c r="BQ92" t="s">
        <v>111</v>
      </c>
      <c r="BR92" t="s">
        <v>152</v>
      </c>
      <c r="BS92" t="s">
        <v>142</v>
      </c>
      <c r="BT92">
        <v>9</v>
      </c>
      <c r="BU92">
        <v>4</v>
      </c>
      <c r="BV92">
        <v>3</v>
      </c>
      <c r="BW92">
        <v>8</v>
      </c>
      <c r="BX92">
        <v>6</v>
      </c>
      <c r="BY92">
        <v>1</v>
      </c>
      <c r="BZ92">
        <v>2</v>
      </c>
      <c r="CA92">
        <v>1</v>
      </c>
      <c r="CB92">
        <v>1</v>
      </c>
      <c r="CC92">
        <v>1</v>
      </c>
      <c r="CD92">
        <v>1</v>
      </c>
      <c r="CE92">
        <v>9</v>
      </c>
      <c r="CF92">
        <v>4</v>
      </c>
      <c r="CG92">
        <v>3</v>
      </c>
      <c r="CH92">
        <v>4</v>
      </c>
      <c r="CI92">
        <v>4</v>
      </c>
      <c r="CJ92">
        <v>2</v>
      </c>
      <c r="CK92">
        <v>1</v>
      </c>
      <c r="CL92">
        <v>3</v>
      </c>
      <c r="CM92" t="s">
        <v>243</v>
      </c>
    </row>
    <row r="93" spans="1:91" x14ac:dyDescent="0.35">
      <c r="A93" t="s">
        <v>470</v>
      </c>
      <c r="B93" s="2">
        <v>45911.902413391203</v>
      </c>
      <c r="C93">
        <v>24</v>
      </c>
      <c r="D93" t="s">
        <v>116</v>
      </c>
      <c r="E93" t="s">
        <v>92</v>
      </c>
      <c r="F93" t="s">
        <v>181</v>
      </c>
      <c r="G93">
        <v>3</v>
      </c>
      <c r="H93">
        <v>2</v>
      </c>
      <c r="I93">
        <v>4</v>
      </c>
      <c r="J93">
        <v>4</v>
      </c>
      <c r="K93">
        <v>4</v>
      </c>
      <c r="L93">
        <v>4</v>
      </c>
      <c r="M93">
        <f t="shared" si="1"/>
        <v>21</v>
      </c>
      <c r="N93" t="s">
        <v>471</v>
      </c>
      <c r="O93">
        <v>4</v>
      </c>
      <c r="P93">
        <v>4</v>
      </c>
      <c r="Q93">
        <v>4</v>
      </c>
      <c r="R93">
        <v>4</v>
      </c>
      <c r="S93">
        <v>3</v>
      </c>
      <c r="T93">
        <v>2</v>
      </c>
      <c r="U93">
        <v>4</v>
      </c>
      <c r="V93" t="s">
        <v>158</v>
      </c>
      <c r="W93" t="s">
        <v>120</v>
      </c>
      <c r="X93" t="s">
        <v>282</v>
      </c>
      <c r="Y93" t="s">
        <v>215</v>
      </c>
      <c r="Z93" t="s">
        <v>99</v>
      </c>
      <c r="AA93" t="s">
        <v>99</v>
      </c>
      <c r="AB93" t="s">
        <v>99</v>
      </c>
      <c r="AC93" t="s">
        <v>100</v>
      </c>
      <c r="AD93" t="s">
        <v>99</v>
      </c>
      <c r="AE93" t="s">
        <v>99</v>
      </c>
      <c r="AF93" t="s">
        <v>99</v>
      </c>
      <c r="AG93" t="s">
        <v>99</v>
      </c>
      <c r="AH93" t="s">
        <v>123</v>
      </c>
      <c r="AI93" t="s">
        <v>123</v>
      </c>
      <c r="AJ93" t="s">
        <v>123</v>
      </c>
      <c r="AK93" t="s">
        <v>123</v>
      </c>
      <c r="AL93" t="s">
        <v>123</v>
      </c>
      <c r="AM93" t="s">
        <v>123</v>
      </c>
      <c r="AN93" t="s">
        <v>123</v>
      </c>
      <c r="AO93" t="s">
        <v>123</v>
      </c>
      <c r="AP93">
        <v>2</v>
      </c>
      <c r="AQ93">
        <v>4</v>
      </c>
      <c r="AR93">
        <v>2</v>
      </c>
      <c r="AS93">
        <v>4</v>
      </c>
      <c r="AT93">
        <v>2</v>
      </c>
      <c r="AU93">
        <v>2</v>
      </c>
      <c r="AV93">
        <v>2</v>
      </c>
      <c r="AW93">
        <v>2</v>
      </c>
      <c r="AX93">
        <v>2</v>
      </c>
      <c r="AY93">
        <v>2</v>
      </c>
      <c r="AZ93">
        <v>2</v>
      </c>
      <c r="BA93">
        <v>2</v>
      </c>
      <c r="BB93" t="s">
        <v>104</v>
      </c>
      <c r="BC93" t="s">
        <v>160</v>
      </c>
      <c r="BD93" t="s">
        <v>99</v>
      </c>
      <c r="BF93" t="s">
        <v>149</v>
      </c>
      <c r="BG93" t="s">
        <v>257</v>
      </c>
      <c r="BH93" t="s">
        <v>226</v>
      </c>
      <c r="BI93">
        <v>4</v>
      </c>
      <c r="BJ93">
        <v>2</v>
      </c>
      <c r="BK93">
        <v>5</v>
      </c>
      <c r="BL93">
        <v>4</v>
      </c>
      <c r="BM93" t="s">
        <v>129</v>
      </c>
      <c r="BN93">
        <v>0</v>
      </c>
      <c r="BO93">
        <v>0</v>
      </c>
      <c r="BP93">
        <v>0</v>
      </c>
      <c r="BQ93" t="s">
        <v>130</v>
      </c>
      <c r="BR93" t="s">
        <v>187</v>
      </c>
      <c r="BS93" t="s">
        <v>172</v>
      </c>
      <c r="BT93">
        <v>7</v>
      </c>
      <c r="BU93">
        <v>1</v>
      </c>
      <c r="BV93">
        <v>5</v>
      </c>
      <c r="BW93">
        <v>5</v>
      </c>
      <c r="BX93">
        <v>1</v>
      </c>
      <c r="BY93">
        <v>1</v>
      </c>
      <c r="BZ93">
        <v>1</v>
      </c>
      <c r="CA93">
        <v>1</v>
      </c>
      <c r="CB93">
        <v>1</v>
      </c>
      <c r="CC93">
        <v>1</v>
      </c>
      <c r="CD93">
        <v>1</v>
      </c>
      <c r="CE93">
        <v>1</v>
      </c>
      <c r="CF93">
        <v>1</v>
      </c>
      <c r="CG93">
        <v>4</v>
      </c>
      <c r="CH93">
        <v>4</v>
      </c>
      <c r="CI93">
        <v>4</v>
      </c>
      <c r="CJ93">
        <v>4</v>
      </c>
      <c r="CK93">
        <v>4</v>
      </c>
      <c r="CL93">
        <v>4</v>
      </c>
      <c r="CM93" t="s">
        <v>194</v>
      </c>
    </row>
    <row r="94" spans="1:91" x14ac:dyDescent="0.35">
      <c r="A94" t="s">
        <v>472</v>
      </c>
      <c r="B94" s="2">
        <v>45911.941848888891</v>
      </c>
      <c r="C94">
        <v>25</v>
      </c>
      <c r="D94" t="s">
        <v>116</v>
      </c>
      <c r="E94" t="s">
        <v>92</v>
      </c>
      <c r="F94" t="s">
        <v>181</v>
      </c>
      <c r="G94">
        <v>3</v>
      </c>
      <c r="H94">
        <v>3</v>
      </c>
      <c r="I94">
        <v>2</v>
      </c>
      <c r="J94">
        <v>4</v>
      </c>
      <c r="K94">
        <v>2</v>
      </c>
      <c r="L94">
        <v>3</v>
      </c>
      <c r="M94">
        <f t="shared" si="1"/>
        <v>17</v>
      </c>
      <c r="N94" t="s">
        <v>182</v>
      </c>
      <c r="O94">
        <v>5</v>
      </c>
      <c r="P94">
        <v>4</v>
      </c>
      <c r="Q94">
        <v>3</v>
      </c>
      <c r="R94">
        <v>4</v>
      </c>
      <c r="S94">
        <v>3</v>
      </c>
      <c r="T94">
        <v>2</v>
      </c>
      <c r="U94">
        <v>5</v>
      </c>
      <c r="V94" t="s">
        <v>95</v>
      </c>
      <c r="W94" t="s">
        <v>165</v>
      </c>
      <c r="X94" t="s">
        <v>269</v>
      </c>
      <c r="Y94" t="s">
        <v>136</v>
      </c>
      <c r="Z94" t="s">
        <v>100</v>
      </c>
      <c r="AA94" t="s">
        <v>100</v>
      </c>
      <c r="AB94" t="s">
        <v>100</v>
      </c>
      <c r="AC94" t="s">
        <v>100</v>
      </c>
      <c r="AD94" t="s">
        <v>100</v>
      </c>
      <c r="AE94" t="s">
        <v>100</v>
      </c>
      <c r="AF94" t="s">
        <v>100</v>
      </c>
      <c r="AG94" t="s">
        <v>100</v>
      </c>
      <c r="AH94" t="s">
        <v>103</v>
      </c>
      <c r="AI94" t="s">
        <v>101</v>
      </c>
      <c r="AJ94" t="s">
        <v>123</v>
      </c>
      <c r="AK94" t="s">
        <v>103</v>
      </c>
      <c r="AL94" t="s">
        <v>103</v>
      </c>
      <c r="AM94" t="s">
        <v>101</v>
      </c>
      <c r="AN94" t="s">
        <v>101</v>
      </c>
      <c r="AO94" t="s">
        <v>103</v>
      </c>
      <c r="AP94">
        <v>2</v>
      </c>
      <c r="AQ94">
        <v>3</v>
      </c>
      <c r="AR94">
        <v>2</v>
      </c>
      <c r="AS94">
        <v>2</v>
      </c>
      <c r="AT94">
        <v>2</v>
      </c>
      <c r="AU94">
        <v>1</v>
      </c>
      <c r="AV94">
        <v>2</v>
      </c>
      <c r="AW94">
        <v>3</v>
      </c>
      <c r="AX94">
        <v>4</v>
      </c>
      <c r="AY94">
        <v>4</v>
      </c>
      <c r="AZ94">
        <v>2</v>
      </c>
      <c r="BA94">
        <v>3</v>
      </c>
      <c r="BB94" t="s">
        <v>99</v>
      </c>
      <c r="BD94" t="s">
        <v>104</v>
      </c>
      <c r="BE94" t="s">
        <v>473</v>
      </c>
      <c r="BF94" t="s">
        <v>125</v>
      </c>
      <c r="BG94" t="s">
        <v>396</v>
      </c>
      <c r="BH94" t="s">
        <v>226</v>
      </c>
      <c r="BI94">
        <v>4</v>
      </c>
      <c r="BJ94">
        <v>2</v>
      </c>
      <c r="BK94">
        <v>3</v>
      </c>
      <c r="BL94">
        <v>4</v>
      </c>
      <c r="BM94" t="s">
        <v>129</v>
      </c>
      <c r="BN94">
        <v>6</v>
      </c>
      <c r="BO94" t="s">
        <v>110</v>
      </c>
      <c r="BP94">
        <v>0</v>
      </c>
      <c r="BQ94" t="s">
        <v>170</v>
      </c>
      <c r="BR94" t="s">
        <v>112</v>
      </c>
      <c r="BS94" t="s">
        <v>227</v>
      </c>
      <c r="BT94">
        <v>8</v>
      </c>
      <c r="BU94">
        <v>6</v>
      </c>
      <c r="BV94">
        <v>8</v>
      </c>
      <c r="BW94">
        <v>9</v>
      </c>
      <c r="BX94">
        <v>8</v>
      </c>
      <c r="BY94">
        <v>7</v>
      </c>
      <c r="BZ94">
        <v>2</v>
      </c>
      <c r="CA94">
        <v>4</v>
      </c>
      <c r="CB94">
        <v>4</v>
      </c>
      <c r="CC94">
        <v>6</v>
      </c>
      <c r="CD94">
        <v>5</v>
      </c>
      <c r="CE94">
        <v>7</v>
      </c>
      <c r="CF94">
        <v>5</v>
      </c>
      <c r="CG94">
        <v>4</v>
      </c>
      <c r="CH94">
        <v>3</v>
      </c>
      <c r="CI94">
        <v>3</v>
      </c>
      <c r="CJ94">
        <v>3</v>
      </c>
      <c r="CK94">
        <v>2</v>
      </c>
      <c r="CL94">
        <v>2</v>
      </c>
      <c r="CM94" t="s">
        <v>474</v>
      </c>
    </row>
    <row r="95" spans="1:91" x14ac:dyDescent="0.35">
      <c r="A95" t="s">
        <v>475</v>
      </c>
      <c r="B95" s="2">
        <v>45911.959512789363</v>
      </c>
      <c r="C95">
        <v>24</v>
      </c>
      <c r="D95" t="s">
        <v>116</v>
      </c>
      <c r="E95" t="s">
        <v>92</v>
      </c>
      <c r="F95" t="s">
        <v>181</v>
      </c>
      <c r="G95">
        <v>5</v>
      </c>
      <c r="H95">
        <v>2</v>
      </c>
      <c r="I95">
        <v>4</v>
      </c>
      <c r="J95">
        <v>5</v>
      </c>
      <c r="K95">
        <v>2</v>
      </c>
      <c r="L95">
        <v>2</v>
      </c>
      <c r="M95">
        <f t="shared" si="1"/>
        <v>20</v>
      </c>
      <c r="N95" t="s">
        <v>175</v>
      </c>
      <c r="O95">
        <v>5</v>
      </c>
      <c r="P95">
        <v>5</v>
      </c>
      <c r="Q95">
        <v>4</v>
      </c>
      <c r="R95">
        <v>3</v>
      </c>
      <c r="S95">
        <v>1</v>
      </c>
      <c r="T95">
        <v>1</v>
      </c>
      <c r="U95">
        <v>5</v>
      </c>
      <c r="V95" t="s">
        <v>146</v>
      </c>
      <c r="W95" t="s">
        <v>288</v>
      </c>
      <c r="X95" t="s">
        <v>135</v>
      </c>
      <c r="Y95" t="s">
        <v>215</v>
      </c>
      <c r="Z95" t="s">
        <v>99</v>
      </c>
      <c r="AA95" t="s">
        <v>99</v>
      </c>
      <c r="AB95" t="s">
        <v>99</v>
      </c>
      <c r="AC95" t="s">
        <v>99</v>
      </c>
      <c r="AD95" t="s">
        <v>100</v>
      </c>
      <c r="AE95" t="s">
        <v>99</v>
      </c>
      <c r="AF95" t="s">
        <v>99</v>
      </c>
      <c r="AG95" t="s">
        <v>99</v>
      </c>
      <c r="AH95" t="s">
        <v>123</v>
      </c>
      <c r="AI95" t="s">
        <v>123</v>
      </c>
      <c r="AJ95" t="s">
        <v>123</v>
      </c>
      <c r="AK95" t="s">
        <v>123</v>
      </c>
      <c r="AL95" t="s">
        <v>123</v>
      </c>
      <c r="AM95" t="s">
        <v>123</v>
      </c>
      <c r="AN95" t="s">
        <v>123</v>
      </c>
      <c r="AO95" t="s">
        <v>123</v>
      </c>
      <c r="AP95">
        <v>3</v>
      </c>
      <c r="AQ95">
        <v>3</v>
      </c>
      <c r="AR95">
        <v>3</v>
      </c>
      <c r="AS95">
        <v>3</v>
      </c>
      <c r="AT95">
        <v>3</v>
      </c>
      <c r="AU95">
        <v>3</v>
      </c>
      <c r="AV95">
        <v>3</v>
      </c>
      <c r="AW95">
        <v>3</v>
      </c>
      <c r="AX95">
        <v>3</v>
      </c>
      <c r="AY95">
        <v>3</v>
      </c>
      <c r="AZ95">
        <v>3</v>
      </c>
      <c r="BA95">
        <v>3</v>
      </c>
      <c r="BB95" t="s">
        <v>99</v>
      </c>
      <c r="BD95" t="s">
        <v>99</v>
      </c>
      <c r="BF95" t="s">
        <v>149</v>
      </c>
      <c r="BG95" t="s">
        <v>178</v>
      </c>
      <c r="BH95" t="s">
        <v>346</v>
      </c>
      <c r="BI95">
        <v>3</v>
      </c>
      <c r="BJ95">
        <v>1</v>
      </c>
      <c r="BK95">
        <v>5</v>
      </c>
      <c r="BL95">
        <v>5</v>
      </c>
      <c r="BM95" t="s">
        <v>109</v>
      </c>
      <c r="BN95">
        <v>0</v>
      </c>
      <c r="BO95">
        <v>0</v>
      </c>
      <c r="BP95">
        <v>0</v>
      </c>
      <c r="BQ95" t="s">
        <v>219</v>
      </c>
      <c r="BR95" t="s">
        <v>187</v>
      </c>
      <c r="BS95" t="s">
        <v>142</v>
      </c>
      <c r="BT95">
        <v>10</v>
      </c>
      <c r="BU95">
        <v>10</v>
      </c>
      <c r="BV95">
        <v>5</v>
      </c>
      <c r="BW95">
        <v>10</v>
      </c>
      <c r="BX95">
        <v>1</v>
      </c>
      <c r="BY95">
        <v>1</v>
      </c>
      <c r="BZ95">
        <v>1</v>
      </c>
      <c r="CA95">
        <v>1</v>
      </c>
      <c r="CB95">
        <v>1</v>
      </c>
      <c r="CC95">
        <v>1</v>
      </c>
      <c r="CD95">
        <v>1</v>
      </c>
      <c r="CE95">
        <v>1</v>
      </c>
      <c r="CF95">
        <v>1</v>
      </c>
      <c r="CG95">
        <v>5</v>
      </c>
      <c r="CH95">
        <v>3</v>
      </c>
      <c r="CI95">
        <v>2</v>
      </c>
      <c r="CJ95">
        <v>2</v>
      </c>
      <c r="CK95">
        <v>1</v>
      </c>
      <c r="CL95">
        <v>1</v>
      </c>
      <c r="CM95" t="s">
        <v>114</v>
      </c>
    </row>
    <row r="96" spans="1:91" x14ac:dyDescent="0.35">
      <c r="A96" t="s">
        <v>476</v>
      </c>
      <c r="B96" s="2">
        <v>45911.977121759257</v>
      </c>
      <c r="C96">
        <v>24</v>
      </c>
      <c r="D96" t="s">
        <v>91</v>
      </c>
      <c r="E96" t="s">
        <v>92</v>
      </c>
      <c r="F96" t="s">
        <v>181</v>
      </c>
      <c r="G96">
        <v>4</v>
      </c>
      <c r="H96">
        <v>5</v>
      </c>
      <c r="I96">
        <v>4</v>
      </c>
      <c r="J96">
        <v>3</v>
      </c>
      <c r="K96">
        <v>3</v>
      </c>
      <c r="L96">
        <v>4</v>
      </c>
      <c r="M96">
        <f t="shared" si="1"/>
        <v>23</v>
      </c>
      <c r="N96" t="s">
        <v>477</v>
      </c>
      <c r="O96">
        <v>5</v>
      </c>
      <c r="P96">
        <v>4</v>
      </c>
      <c r="Q96">
        <v>2</v>
      </c>
      <c r="R96">
        <v>5</v>
      </c>
      <c r="S96">
        <v>2</v>
      </c>
      <c r="T96">
        <v>2</v>
      </c>
      <c r="U96">
        <v>5</v>
      </c>
      <c r="V96" t="s">
        <v>146</v>
      </c>
      <c r="W96" t="s">
        <v>96</v>
      </c>
      <c r="X96" t="s">
        <v>159</v>
      </c>
      <c r="Y96" t="s">
        <v>136</v>
      </c>
      <c r="Z96" t="s">
        <v>100</v>
      </c>
      <c r="AA96" t="s">
        <v>100</v>
      </c>
      <c r="AB96" t="s">
        <v>99</v>
      </c>
      <c r="AC96" t="s">
        <v>100</v>
      </c>
      <c r="AD96" t="s">
        <v>100</v>
      </c>
      <c r="AE96" t="s">
        <v>100</v>
      </c>
      <c r="AF96" t="s">
        <v>100</v>
      </c>
      <c r="AG96" t="s">
        <v>100</v>
      </c>
      <c r="AH96" t="s">
        <v>103</v>
      </c>
      <c r="AI96" t="s">
        <v>123</v>
      </c>
      <c r="AJ96" t="s">
        <v>123</v>
      </c>
      <c r="AK96" t="s">
        <v>123</v>
      </c>
      <c r="AL96" t="s">
        <v>123</v>
      </c>
      <c r="AM96" t="s">
        <v>123</v>
      </c>
      <c r="AN96" t="s">
        <v>123</v>
      </c>
      <c r="AO96" t="s">
        <v>123</v>
      </c>
      <c r="AP96">
        <v>5</v>
      </c>
      <c r="AQ96">
        <v>4</v>
      </c>
      <c r="AR96">
        <v>3</v>
      </c>
      <c r="AS96">
        <v>3</v>
      </c>
      <c r="AT96">
        <v>4</v>
      </c>
      <c r="AU96">
        <v>4</v>
      </c>
      <c r="AV96">
        <v>1</v>
      </c>
      <c r="AW96">
        <v>1</v>
      </c>
      <c r="AX96">
        <v>1</v>
      </c>
      <c r="AY96">
        <v>3</v>
      </c>
      <c r="AZ96">
        <v>1</v>
      </c>
      <c r="BA96">
        <v>3</v>
      </c>
      <c r="BB96" t="s">
        <v>99</v>
      </c>
      <c r="BD96" t="s">
        <v>99</v>
      </c>
      <c r="BF96" t="s">
        <v>126</v>
      </c>
      <c r="BG96" t="s">
        <v>320</v>
      </c>
      <c r="BH96" t="s">
        <v>141</v>
      </c>
      <c r="BI96">
        <v>1</v>
      </c>
      <c r="BJ96">
        <v>2</v>
      </c>
      <c r="BK96">
        <v>3</v>
      </c>
      <c r="BL96">
        <v>2</v>
      </c>
      <c r="BM96" t="s">
        <v>129</v>
      </c>
      <c r="BN96">
        <v>0</v>
      </c>
      <c r="BO96">
        <v>0</v>
      </c>
      <c r="BP96">
        <v>0</v>
      </c>
      <c r="BQ96" t="s">
        <v>130</v>
      </c>
      <c r="BR96" t="s">
        <v>152</v>
      </c>
      <c r="BS96" t="s">
        <v>142</v>
      </c>
      <c r="BT96">
        <v>10</v>
      </c>
      <c r="BU96">
        <v>10</v>
      </c>
      <c r="BV96">
        <v>8</v>
      </c>
      <c r="BW96">
        <v>7</v>
      </c>
      <c r="BX96">
        <v>5</v>
      </c>
      <c r="BY96">
        <v>3</v>
      </c>
      <c r="BZ96">
        <v>1</v>
      </c>
      <c r="CA96">
        <v>1</v>
      </c>
      <c r="CB96">
        <v>1</v>
      </c>
      <c r="CC96">
        <v>1</v>
      </c>
      <c r="CD96">
        <v>1</v>
      </c>
      <c r="CE96">
        <v>1</v>
      </c>
      <c r="CF96">
        <v>1</v>
      </c>
      <c r="CG96">
        <v>4</v>
      </c>
      <c r="CH96">
        <v>4</v>
      </c>
      <c r="CI96">
        <v>5</v>
      </c>
      <c r="CJ96">
        <v>3</v>
      </c>
      <c r="CK96">
        <v>2</v>
      </c>
      <c r="CL96">
        <v>4</v>
      </c>
      <c r="CM96" t="s">
        <v>243</v>
      </c>
    </row>
    <row r="97" spans="1:91" x14ac:dyDescent="0.35">
      <c r="A97" t="s">
        <v>478</v>
      </c>
      <c r="B97" s="2">
        <v>45912.413756423608</v>
      </c>
      <c r="C97">
        <v>24</v>
      </c>
      <c r="D97" t="s">
        <v>116</v>
      </c>
      <c r="E97" t="s">
        <v>260</v>
      </c>
      <c r="F97" t="s">
        <v>133</v>
      </c>
      <c r="G97">
        <v>2</v>
      </c>
      <c r="H97">
        <v>3</v>
      </c>
      <c r="I97">
        <v>3</v>
      </c>
      <c r="J97">
        <v>4</v>
      </c>
      <c r="K97">
        <v>4</v>
      </c>
      <c r="L97">
        <v>3</v>
      </c>
      <c r="M97">
        <f t="shared" si="1"/>
        <v>19</v>
      </c>
      <c r="N97" t="s">
        <v>330</v>
      </c>
      <c r="O97">
        <v>2</v>
      </c>
      <c r="P97">
        <v>3</v>
      </c>
      <c r="Q97">
        <v>3</v>
      </c>
      <c r="R97">
        <v>3</v>
      </c>
      <c r="S97">
        <v>2</v>
      </c>
      <c r="T97">
        <v>1</v>
      </c>
      <c r="U97">
        <v>1</v>
      </c>
      <c r="V97" t="s">
        <v>95</v>
      </c>
      <c r="W97" t="s">
        <v>96</v>
      </c>
      <c r="X97" t="s">
        <v>479</v>
      </c>
      <c r="Y97" t="s">
        <v>98</v>
      </c>
      <c r="Z97" t="s">
        <v>99</v>
      </c>
      <c r="AA97" t="s">
        <v>99</v>
      </c>
      <c r="AB97" t="s">
        <v>99</v>
      </c>
      <c r="AC97" t="s">
        <v>99</v>
      </c>
      <c r="AD97" t="s">
        <v>99</v>
      </c>
      <c r="AE97" t="s">
        <v>99</v>
      </c>
      <c r="AF97" t="s">
        <v>99</v>
      </c>
      <c r="AG97" t="s">
        <v>99</v>
      </c>
      <c r="AH97" t="s">
        <v>123</v>
      </c>
      <c r="AI97" t="s">
        <v>103</v>
      </c>
      <c r="AJ97" t="s">
        <v>123</v>
      </c>
      <c r="AK97" t="s">
        <v>123</v>
      </c>
      <c r="AL97" t="s">
        <v>123</v>
      </c>
      <c r="AM97" t="s">
        <v>123</v>
      </c>
      <c r="AN97" t="s">
        <v>123</v>
      </c>
      <c r="AO97" t="s">
        <v>123</v>
      </c>
      <c r="AP97">
        <v>4</v>
      </c>
      <c r="AQ97">
        <v>3</v>
      </c>
      <c r="AR97">
        <v>3</v>
      </c>
      <c r="AS97">
        <v>3</v>
      </c>
      <c r="AT97">
        <v>3</v>
      </c>
      <c r="AU97">
        <v>3</v>
      </c>
      <c r="AV97">
        <v>2</v>
      </c>
      <c r="AW97">
        <v>1</v>
      </c>
      <c r="AX97">
        <v>2</v>
      </c>
      <c r="AY97">
        <v>2</v>
      </c>
      <c r="AZ97">
        <v>2</v>
      </c>
      <c r="BA97">
        <v>2</v>
      </c>
      <c r="BB97" t="s">
        <v>104</v>
      </c>
      <c r="BC97" t="s">
        <v>480</v>
      </c>
      <c r="BD97" t="s">
        <v>481</v>
      </c>
      <c r="BE97" t="s">
        <v>480</v>
      </c>
      <c r="BF97" t="s">
        <v>453</v>
      </c>
      <c r="BG97" t="s">
        <v>482</v>
      </c>
      <c r="BH97" t="s">
        <v>123</v>
      </c>
      <c r="BI97">
        <v>1</v>
      </c>
      <c r="BJ97">
        <v>2</v>
      </c>
      <c r="BK97">
        <v>4</v>
      </c>
      <c r="BL97">
        <v>3</v>
      </c>
      <c r="BM97" t="s">
        <v>129</v>
      </c>
      <c r="BN97">
        <v>7</v>
      </c>
      <c r="BO97">
        <v>0</v>
      </c>
      <c r="BP97">
        <v>0</v>
      </c>
      <c r="BQ97" t="s">
        <v>170</v>
      </c>
      <c r="BR97" t="s">
        <v>152</v>
      </c>
      <c r="BS97" t="s">
        <v>142</v>
      </c>
      <c r="BT97">
        <v>0</v>
      </c>
      <c r="BU97">
        <v>0</v>
      </c>
      <c r="BV97">
        <v>0</v>
      </c>
      <c r="BW97">
        <v>0</v>
      </c>
      <c r="BX97">
        <v>1</v>
      </c>
      <c r="BY97">
        <v>1</v>
      </c>
      <c r="BZ97">
        <v>1</v>
      </c>
      <c r="CA97">
        <v>1</v>
      </c>
      <c r="CB97">
        <v>1</v>
      </c>
      <c r="CC97">
        <v>1</v>
      </c>
      <c r="CD97">
        <v>1</v>
      </c>
      <c r="CE97">
        <v>1</v>
      </c>
      <c r="CF97">
        <v>1</v>
      </c>
      <c r="CG97">
        <v>1</v>
      </c>
      <c r="CH97">
        <v>1</v>
      </c>
      <c r="CI97">
        <v>1</v>
      </c>
      <c r="CJ97">
        <v>1</v>
      </c>
      <c r="CK97">
        <v>1</v>
      </c>
      <c r="CL97">
        <v>1</v>
      </c>
      <c r="CM97" t="s">
        <v>211</v>
      </c>
    </row>
    <row r="98" spans="1:91" x14ac:dyDescent="0.35">
      <c r="A98" t="s">
        <v>483</v>
      </c>
      <c r="B98" s="2">
        <v>45912.588545312501</v>
      </c>
      <c r="C98">
        <v>23</v>
      </c>
      <c r="D98" t="s">
        <v>91</v>
      </c>
      <c r="E98" t="s">
        <v>92</v>
      </c>
      <c r="F98" t="s">
        <v>93</v>
      </c>
      <c r="G98">
        <v>4</v>
      </c>
      <c r="H98">
        <v>3</v>
      </c>
      <c r="I98">
        <v>3</v>
      </c>
      <c r="J98">
        <v>5</v>
      </c>
      <c r="K98">
        <v>4</v>
      </c>
      <c r="L98">
        <v>3</v>
      </c>
      <c r="M98">
        <f t="shared" si="1"/>
        <v>22</v>
      </c>
      <c r="N98" t="s">
        <v>118</v>
      </c>
      <c r="O98">
        <v>4</v>
      </c>
      <c r="P98">
        <v>3</v>
      </c>
      <c r="Q98">
        <v>2</v>
      </c>
      <c r="R98">
        <v>3</v>
      </c>
      <c r="S98">
        <v>2</v>
      </c>
      <c r="T98">
        <v>2</v>
      </c>
      <c r="U98">
        <v>4</v>
      </c>
      <c r="V98" t="s">
        <v>158</v>
      </c>
      <c r="W98" t="s">
        <v>96</v>
      </c>
      <c r="X98" t="s">
        <v>147</v>
      </c>
      <c r="Y98" t="s">
        <v>98</v>
      </c>
      <c r="Z98" t="s">
        <v>100</v>
      </c>
      <c r="AA98" t="s">
        <v>99</v>
      </c>
      <c r="AB98" t="s">
        <v>99</v>
      </c>
      <c r="AC98" t="s">
        <v>99</v>
      </c>
      <c r="AD98" t="s">
        <v>99</v>
      </c>
      <c r="AE98" t="s">
        <v>99</v>
      </c>
      <c r="AF98" t="s">
        <v>100</v>
      </c>
      <c r="AG98" t="s">
        <v>99</v>
      </c>
      <c r="AH98" t="s">
        <v>103</v>
      </c>
      <c r="AI98" t="s">
        <v>123</v>
      </c>
      <c r="AJ98" t="s">
        <v>123</v>
      </c>
      <c r="AK98" t="s">
        <v>123</v>
      </c>
      <c r="AL98" t="s">
        <v>123</v>
      </c>
      <c r="AM98" t="s">
        <v>123</v>
      </c>
      <c r="AN98" t="s">
        <v>103</v>
      </c>
      <c r="AO98" t="s">
        <v>123</v>
      </c>
      <c r="AP98">
        <v>3</v>
      </c>
      <c r="AQ98">
        <v>4</v>
      </c>
      <c r="AR98">
        <v>4</v>
      </c>
      <c r="AS98">
        <v>3</v>
      </c>
      <c r="AT98">
        <v>3</v>
      </c>
      <c r="AU98">
        <v>3</v>
      </c>
      <c r="AV98">
        <v>3</v>
      </c>
      <c r="AW98">
        <v>3</v>
      </c>
      <c r="AX98">
        <v>3</v>
      </c>
      <c r="AY98">
        <v>3</v>
      </c>
      <c r="AZ98">
        <v>3</v>
      </c>
      <c r="BA98">
        <v>3</v>
      </c>
      <c r="BB98" t="s">
        <v>104</v>
      </c>
      <c r="BC98" t="s">
        <v>160</v>
      </c>
      <c r="BD98" t="s">
        <v>104</v>
      </c>
      <c r="BE98" t="s">
        <v>191</v>
      </c>
      <c r="BF98" t="s">
        <v>126</v>
      </c>
      <c r="BG98" t="s">
        <v>396</v>
      </c>
      <c r="BH98" t="s">
        <v>240</v>
      </c>
      <c r="BI98">
        <v>3</v>
      </c>
      <c r="BJ98">
        <v>3</v>
      </c>
      <c r="BK98">
        <v>3</v>
      </c>
      <c r="BL98">
        <v>4</v>
      </c>
      <c r="BM98" t="s">
        <v>129</v>
      </c>
      <c r="BN98">
        <v>6</v>
      </c>
      <c r="BO98">
        <v>1</v>
      </c>
      <c r="BP98">
        <v>0</v>
      </c>
      <c r="BQ98" t="s">
        <v>130</v>
      </c>
      <c r="BR98" t="s">
        <v>171</v>
      </c>
      <c r="BS98" t="s">
        <v>142</v>
      </c>
      <c r="BT98">
        <v>7</v>
      </c>
      <c r="BU98">
        <v>6</v>
      </c>
      <c r="BV98">
        <v>7</v>
      </c>
      <c r="BW98">
        <v>7</v>
      </c>
      <c r="BX98">
        <v>6</v>
      </c>
      <c r="BY98">
        <v>6</v>
      </c>
      <c r="BZ98">
        <v>6</v>
      </c>
      <c r="CA98">
        <v>6</v>
      </c>
      <c r="CB98">
        <v>6</v>
      </c>
      <c r="CC98">
        <v>6</v>
      </c>
      <c r="CD98">
        <v>6</v>
      </c>
      <c r="CE98">
        <v>6</v>
      </c>
      <c r="CF98">
        <v>6</v>
      </c>
      <c r="CG98">
        <v>3</v>
      </c>
      <c r="CH98">
        <v>3</v>
      </c>
      <c r="CI98">
        <v>3</v>
      </c>
      <c r="CJ98">
        <v>3</v>
      </c>
      <c r="CK98">
        <v>3</v>
      </c>
      <c r="CL98">
        <v>3</v>
      </c>
      <c r="CM98" t="s">
        <v>484</v>
      </c>
    </row>
    <row r="99" spans="1:91" x14ac:dyDescent="0.35">
      <c r="A99" t="s">
        <v>485</v>
      </c>
      <c r="B99" s="2">
        <v>45912.708918761571</v>
      </c>
      <c r="C99">
        <v>19</v>
      </c>
      <c r="D99" t="s">
        <v>91</v>
      </c>
      <c r="E99" t="s">
        <v>287</v>
      </c>
      <c r="F99" t="s">
        <v>133</v>
      </c>
      <c r="G99">
        <v>4</v>
      </c>
      <c r="H99">
        <v>3</v>
      </c>
      <c r="I99">
        <v>4</v>
      </c>
      <c r="J99">
        <v>4</v>
      </c>
      <c r="K99">
        <v>4</v>
      </c>
      <c r="L99">
        <v>3</v>
      </c>
      <c r="M99">
        <f t="shared" si="1"/>
        <v>22</v>
      </c>
      <c r="N99" t="s">
        <v>486</v>
      </c>
      <c r="O99">
        <v>5</v>
      </c>
      <c r="P99">
        <v>4</v>
      </c>
      <c r="Q99">
        <v>3</v>
      </c>
      <c r="R99">
        <v>3</v>
      </c>
      <c r="S99">
        <v>2</v>
      </c>
      <c r="T99">
        <v>2</v>
      </c>
      <c r="U99">
        <v>4</v>
      </c>
      <c r="V99" t="s">
        <v>158</v>
      </c>
      <c r="W99" t="s">
        <v>96</v>
      </c>
      <c r="X99" t="s">
        <v>222</v>
      </c>
      <c r="Y99" t="s">
        <v>136</v>
      </c>
      <c r="Z99" t="s">
        <v>100</v>
      </c>
      <c r="AA99" t="s">
        <v>100</v>
      </c>
      <c r="AB99" t="s">
        <v>100</v>
      </c>
      <c r="AC99" t="s">
        <v>100</v>
      </c>
      <c r="AD99" t="s">
        <v>98</v>
      </c>
      <c r="AE99" t="s">
        <v>98</v>
      </c>
      <c r="AF99" t="s">
        <v>98</v>
      </c>
      <c r="AG99" t="s">
        <v>100</v>
      </c>
      <c r="AH99" t="s">
        <v>101</v>
      </c>
      <c r="AI99" t="s">
        <v>103</v>
      </c>
      <c r="AJ99" t="s">
        <v>103</v>
      </c>
      <c r="AK99" t="s">
        <v>103</v>
      </c>
      <c r="AL99" t="s">
        <v>103</v>
      </c>
      <c r="AM99" t="s">
        <v>103</v>
      </c>
      <c r="AN99" t="s">
        <v>103</v>
      </c>
      <c r="AO99" t="s">
        <v>103</v>
      </c>
      <c r="AP99">
        <v>5</v>
      </c>
      <c r="AQ99">
        <v>3</v>
      </c>
      <c r="AR99">
        <v>3</v>
      </c>
      <c r="AS99">
        <v>2</v>
      </c>
      <c r="AT99">
        <v>4</v>
      </c>
      <c r="AU99">
        <v>3</v>
      </c>
      <c r="AV99">
        <v>4</v>
      </c>
      <c r="AW99">
        <v>3</v>
      </c>
      <c r="AX99">
        <v>3</v>
      </c>
      <c r="AY99">
        <v>4</v>
      </c>
      <c r="AZ99">
        <v>3</v>
      </c>
      <c r="BA99">
        <v>3</v>
      </c>
      <c r="BB99" t="s">
        <v>104</v>
      </c>
      <c r="BC99" t="s">
        <v>487</v>
      </c>
      <c r="BD99" t="s">
        <v>104</v>
      </c>
      <c r="BE99" t="s">
        <v>251</v>
      </c>
      <c r="BF99" t="s">
        <v>488</v>
      </c>
      <c r="BG99" t="s">
        <v>257</v>
      </c>
      <c r="BH99" t="s">
        <v>364</v>
      </c>
      <c r="BI99">
        <v>2</v>
      </c>
      <c r="BJ99">
        <v>4</v>
      </c>
      <c r="BK99">
        <v>3</v>
      </c>
      <c r="BL99">
        <v>4</v>
      </c>
      <c r="BM99" t="s">
        <v>129</v>
      </c>
      <c r="BN99">
        <v>5</v>
      </c>
      <c r="BO99">
        <v>1</v>
      </c>
      <c r="BP99">
        <v>0</v>
      </c>
      <c r="BQ99" t="s">
        <v>170</v>
      </c>
      <c r="BR99" t="s">
        <v>112</v>
      </c>
      <c r="BS99" t="s">
        <v>172</v>
      </c>
      <c r="BT99">
        <v>8</v>
      </c>
      <c r="BU99">
        <v>6</v>
      </c>
      <c r="BV99">
        <v>6</v>
      </c>
      <c r="BW99">
        <v>8</v>
      </c>
      <c r="BX99">
        <v>7</v>
      </c>
      <c r="BY99">
        <v>8</v>
      </c>
      <c r="BZ99">
        <v>5</v>
      </c>
      <c r="CA99">
        <v>7</v>
      </c>
      <c r="CB99">
        <v>6</v>
      </c>
      <c r="CC99">
        <v>6</v>
      </c>
      <c r="CD99">
        <v>7</v>
      </c>
      <c r="CE99">
        <v>9</v>
      </c>
      <c r="CF99">
        <v>6</v>
      </c>
      <c r="CG99">
        <v>3</v>
      </c>
      <c r="CH99">
        <v>3</v>
      </c>
      <c r="CI99">
        <v>3</v>
      </c>
      <c r="CJ99">
        <v>3</v>
      </c>
      <c r="CK99">
        <v>3</v>
      </c>
      <c r="CL99">
        <v>2</v>
      </c>
      <c r="CM99" t="s">
        <v>325</v>
      </c>
    </row>
    <row r="100" spans="1:91" x14ac:dyDescent="0.35">
      <c r="A100" t="s">
        <v>489</v>
      </c>
      <c r="B100" s="2">
        <v>45912.74529013889</v>
      </c>
      <c r="C100">
        <v>19</v>
      </c>
      <c r="D100" t="s">
        <v>91</v>
      </c>
      <c r="E100" t="s">
        <v>287</v>
      </c>
      <c r="F100" t="s">
        <v>133</v>
      </c>
      <c r="G100">
        <v>4</v>
      </c>
      <c r="H100">
        <v>2</v>
      </c>
      <c r="I100">
        <v>3</v>
      </c>
      <c r="J100">
        <v>4</v>
      </c>
      <c r="K100">
        <v>4</v>
      </c>
      <c r="L100">
        <v>3</v>
      </c>
      <c r="M100">
        <f t="shared" si="1"/>
        <v>20</v>
      </c>
      <c r="N100" t="s">
        <v>311</v>
      </c>
      <c r="O100">
        <v>5</v>
      </c>
      <c r="P100">
        <v>4</v>
      </c>
      <c r="Q100">
        <v>3</v>
      </c>
      <c r="R100">
        <v>4</v>
      </c>
      <c r="S100">
        <v>3</v>
      </c>
      <c r="T100">
        <v>2</v>
      </c>
      <c r="U100">
        <v>3</v>
      </c>
      <c r="V100" t="s">
        <v>382</v>
      </c>
      <c r="W100" t="s">
        <v>96</v>
      </c>
      <c r="X100" t="s">
        <v>306</v>
      </c>
      <c r="Y100" t="s">
        <v>136</v>
      </c>
      <c r="Z100" t="s">
        <v>99</v>
      </c>
      <c r="AA100" t="s">
        <v>99</v>
      </c>
      <c r="AB100" t="s">
        <v>99</v>
      </c>
      <c r="AC100" t="s">
        <v>99</v>
      </c>
      <c r="AD100" t="s">
        <v>99</v>
      </c>
      <c r="AE100" t="s">
        <v>99</v>
      </c>
      <c r="AF100" t="s">
        <v>99</v>
      </c>
      <c r="AG100" t="s">
        <v>99</v>
      </c>
      <c r="AH100" t="s">
        <v>123</v>
      </c>
      <c r="AI100" t="s">
        <v>123</v>
      </c>
      <c r="AJ100" t="s">
        <v>123</v>
      </c>
      <c r="AK100" t="s">
        <v>123</v>
      </c>
      <c r="AL100" t="s">
        <v>123</v>
      </c>
      <c r="AM100" t="s">
        <v>123</v>
      </c>
      <c r="AN100" t="s">
        <v>123</v>
      </c>
      <c r="AO100" t="s">
        <v>123</v>
      </c>
      <c r="AP100">
        <v>4</v>
      </c>
      <c r="AQ100">
        <v>4</v>
      </c>
      <c r="AR100">
        <v>4</v>
      </c>
      <c r="AS100">
        <v>3</v>
      </c>
      <c r="AT100">
        <v>3</v>
      </c>
      <c r="AU100">
        <v>3</v>
      </c>
      <c r="AV100">
        <v>4</v>
      </c>
      <c r="AW100">
        <v>3</v>
      </c>
      <c r="AX100">
        <v>4</v>
      </c>
      <c r="AY100">
        <v>4</v>
      </c>
      <c r="AZ100">
        <v>4</v>
      </c>
      <c r="BA100">
        <v>4</v>
      </c>
      <c r="BB100" t="s">
        <v>104</v>
      </c>
      <c r="BC100" t="s">
        <v>338</v>
      </c>
      <c r="BD100" t="s">
        <v>104</v>
      </c>
      <c r="BE100" t="s">
        <v>490</v>
      </c>
      <c r="BF100" t="s">
        <v>323</v>
      </c>
      <c r="BG100" t="s">
        <v>225</v>
      </c>
      <c r="BH100" t="s">
        <v>491</v>
      </c>
      <c r="BI100">
        <v>2</v>
      </c>
      <c r="BJ100">
        <v>3</v>
      </c>
      <c r="BK100">
        <v>1</v>
      </c>
      <c r="BL100">
        <v>5</v>
      </c>
      <c r="BM100" t="s">
        <v>129</v>
      </c>
      <c r="BN100">
        <v>2</v>
      </c>
      <c r="BO100">
        <v>0</v>
      </c>
      <c r="BP100">
        <v>0</v>
      </c>
      <c r="BQ100" t="s">
        <v>111</v>
      </c>
      <c r="BR100" t="s">
        <v>152</v>
      </c>
      <c r="BS100" t="s">
        <v>172</v>
      </c>
      <c r="BT100">
        <v>7</v>
      </c>
      <c r="BU100">
        <v>6</v>
      </c>
      <c r="BV100">
        <v>8</v>
      </c>
      <c r="BW100">
        <v>8</v>
      </c>
      <c r="BX100">
        <v>7</v>
      </c>
      <c r="BY100">
        <v>6</v>
      </c>
      <c r="BZ100">
        <v>8</v>
      </c>
      <c r="CA100">
        <v>7</v>
      </c>
      <c r="CB100">
        <v>6</v>
      </c>
      <c r="CC100">
        <v>6</v>
      </c>
      <c r="CD100">
        <v>6</v>
      </c>
      <c r="CE100">
        <v>4</v>
      </c>
      <c r="CF100">
        <v>5</v>
      </c>
      <c r="CG100">
        <v>3</v>
      </c>
      <c r="CH100">
        <v>4</v>
      </c>
      <c r="CI100">
        <v>3</v>
      </c>
      <c r="CJ100">
        <v>5</v>
      </c>
      <c r="CK100">
        <v>3</v>
      </c>
      <c r="CL100">
        <v>4</v>
      </c>
      <c r="CM100" t="s">
        <v>143</v>
      </c>
    </row>
    <row r="101" spans="1:91" x14ac:dyDescent="0.35">
      <c r="A101" t="s">
        <v>492</v>
      </c>
      <c r="B101" s="2">
        <v>45913.531830451393</v>
      </c>
      <c r="C101">
        <v>23</v>
      </c>
      <c r="D101" t="s">
        <v>91</v>
      </c>
      <c r="E101" t="s">
        <v>92</v>
      </c>
      <c r="F101" t="s">
        <v>201</v>
      </c>
      <c r="G101">
        <v>3</v>
      </c>
      <c r="H101">
        <v>3</v>
      </c>
      <c r="I101">
        <v>3</v>
      </c>
      <c r="J101">
        <v>4</v>
      </c>
      <c r="K101">
        <v>4</v>
      </c>
      <c r="L101">
        <v>3</v>
      </c>
      <c r="M101">
        <f t="shared" si="1"/>
        <v>20</v>
      </c>
      <c r="N101" t="s">
        <v>268</v>
      </c>
      <c r="O101">
        <v>4</v>
      </c>
      <c r="P101">
        <v>4</v>
      </c>
      <c r="Q101">
        <v>3</v>
      </c>
      <c r="R101">
        <v>3</v>
      </c>
      <c r="S101">
        <v>2</v>
      </c>
      <c r="T101">
        <v>2</v>
      </c>
      <c r="U101">
        <v>4</v>
      </c>
      <c r="V101" t="s">
        <v>158</v>
      </c>
      <c r="W101" t="s">
        <v>96</v>
      </c>
      <c r="X101" t="s">
        <v>147</v>
      </c>
      <c r="Y101" t="s">
        <v>136</v>
      </c>
      <c r="Z101" t="s">
        <v>100</v>
      </c>
      <c r="AA101" t="s">
        <v>100</v>
      </c>
      <c r="AB101" t="s">
        <v>100</v>
      </c>
      <c r="AC101" t="s">
        <v>100</v>
      </c>
      <c r="AD101" t="s">
        <v>100</v>
      </c>
      <c r="AE101" t="s">
        <v>100</v>
      </c>
      <c r="AF101" t="s">
        <v>100</v>
      </c>
      <c r="AG101" t="s">
        <v>100</v>
      </c>
      <c r="AH101" t="s">
        <v>123</v>
      </c>
      <c r="AI101" t="s">
        <v>123</v>
      </c>
      <c r="AJ101" t="s">
        <v>123</v>
      </c>
      <c r="AK101" t="s">
        <v>123</v>
      </c>
      <c r="AL101" t="s">
        <v>123</v>
      </c>
      <c r="AM101" t="s">
        <v>123</v>
      </c>
      <c r="AN101" t="s">
        <v>123</v>
      </c>
      <c r="AO101" t="s">
        <v>123</v>
      </c>
      <c r="AP101">
        <v>4</v>
      </c>
      <c r="AQ101">
        <v>3</v>
      </c>
      <c r="AR101">
        <v>3</v>
      </c>
      <c r="AS101">
        <v>4</v>
      </c>
      <c r="AT101">
        <v>4</v>
      </c>
      <c r="AU101">
        <v>3</v>
      </c>
      <c r="AV101">
        <v>3</v>
      </c>
      <c r="AW101">
        <v>2</v>
      </c>
      <c r="AX101">
        <v>3</v>
      </c>
      <c r="AY101">
        <v>3</v>
      </c>
      <c r="AZ101">
        <v>4</v>
      </c>
      <c r="BA101">
        <v>4</v>
      </c>
      <c r="BB101" t="s">
        <v>99</v>
      </c>
      <c r="BD101" t="s">
        <v>99</v>
      </c>
      <c r="BF101" t="s">
        <v>233</v>
      </c>
      <c r="BG101" t="s">
        <v>239</v>
      </c>
      <c r="BH101" t="s">
        <v>128</v>
      </c>
      <c r="BI101">
        <v>2</v>
      </c>
      <c r="BJ101">
        <v>2</v>
      </c>
      <c r="BK101">
        <v>2</v>
      </c>
      <c r="BL101">
        <v>4</v>
      </c>
      <c r="BM101" t="s">
        <v>109</v>
      </c>
      <c r="BN101">
        <v>3</v>
      </c>
      <c r="BO101">
        <v>0</v>
      </c>
      <c r="BP101">
        <v>0</v>
      </c>
      <c r="BQ101" t="s">
        <v>130</v>
      </c>
      <c r="BR101" t="s">
        <v>112</v>
      </c>
      <c r="BS101" t="s">
        <v>142</v>
      </c>
      <c r="BT101">
        <v>4</v>
      </c>
      <c r="BU101">
        <v>4</v>
      </c>
      <c r="BV101">
        <v>4</v>
      </c>
      <c r="BW101">
        <v>4</v>
      </c>
      <c r="BX101">
        <v>6</v>
      </c>
      <c r="BY101">
        <v>3</v>
      </c>
      <c r="BZ101">
        <v>7</v>
      </c>
      <c r="CA101">
        <v>6</v>
      </c>
      <c r="CB101">
        <v>6</v>
      </c>
      <c r="CC101">
        <v>3</v>
      </c>
      <c r="CD101">
        <v>3</v>
      </c>
      <c r="CE101">
        <v>6</v>
      </c>
      <c r="CF101">
        <v>3</v>
      </c>
      <c r="CG101">
        <v>4</v>
      </c>
      <c r="CH101">
        <v>4</v>
      </c>
      <c r="CI101">
        <v>4</v>
      </c>
      <c r="CJ101">
        <v>4</v>
      </c>
      <c r="CK101">
        <v>3</v>
      </c>
      <c r="CL101">
        <v>4</v>
      </c>
      <c r="CM101" t="s">
        <v>234</v>
      </c>
    </row>
    <row r="102" spans="1:91" x14ac:dyDescent="0.35">
      <c r="A102" t="s">
        <v>493</v>
      </c>
      <c r="B102" s="2">
        <v>45913.832390706018</v>
      </c>
      <c r="C102">
        <v>21</v>
      </c>
      <c r="D102" t="s">
        <v>91</v>
      </c>
      <c r="E102" t="s">
        <v>156</v>
      </c>
      <c r="F102" t="s">
        <v>181</v>
      </c>
      <c r="G102">
        <v>3</v>
      </c>
      <c r="H102">
        <v>4</v>
      </c>
      <c r="I102">
        <v>3</v>
      </c>
      <c r="J102">
        <v>4</v>
      </c>
      <c r="K102">
        <v>5</v>
      </c>
      <c r="L102">
        <v>3</v>
      </c>
      <c r="M102">
        <f t="shared" si="1"/>
        <v>22</v>
      </c>
      <c r="N102" t="s">
        <v>494</v>
      </c>
      <c r="O102">
        <v>3</v>
      </c>
      <c r="P102">
        <v>4</v>
      </c>
      <c r="Q102">
        <v>2</v>
      </c>
      <c r="R102">
        <v>3</v>
      </c>
      <c r="S102">
        <v>1</v>
      </c>
      <c r="T102">
        <v>1</v>
      </c>
      <c r="U102">
        <v>4</v>
      </c>
      <c r="V102" t="s">
        <v>95</v>
      </c>
      <c r="W102" t="s">
        <v>165</v>
      </c>
      <c r="X102" t="s">
        <v>495</v>
      </c>
      <c r="Y102" t="s">
        <v>122</v>
      </c>
      <c r="Z102" t="s">
        <v>100</v>
      </c>
      <c r="AA102" t="s">
        <v>99</v>
      </c>
      <c r="AB102" t="s">
        <v>100</v>
      </c>
      <c r="AC102" t="s">
        <v>100</v>
      </c>
      <c r="AD102" t="s">
        <v>100</v>
      </c>
      <c r="AE102" t="s">
        <v>98</v>
      </c>
      <c r="AF102" t="s">
        <v>100</v>
      </c>
      <c r="AG102" t="s">
        <v>99</v>
      </c>
      <c r="AH102" t="s">
        <v>101</v>
      </c>
      <c r="AI102" t="s">
        <v>123</v>
      </c>
      <c r="AJ102" t="s">
        <v>101</v>
      </c>
      <c r="AK102" t="s">
        <v>101</v>
      </c>
      <c r="AL102" t="s">
        <v>103</v>
      </c>
      <c r="AM102" t="s">
        <v>123</v>
      </c>
      <c r="AN102" t="s">
        <v>103</v>
      </c>
      <c r="AO102" t="s">
        <v>123</v>
      </c>
      <c r="AP102">
        <v>4</v>
      </c>
      <c r="AQ102">
        <v>3</v>
      </c>
      <c r="AR102">
        <v>4</v>
      </c>
      <c r="AS102">
        <v>2</v>
      </c>
      <c r="AT102">
        <v>3</v>
      </c>
      <c r="AU102">
        <v>1</v>
      </c>
      <c r="AV102">
        <v>3</v>
      </c>
      <c r="AW102">
        <v>4</v>
      </c>
      <c r="AX102">
        <v>4</v>
      </c>
      <c r="AY102">
        <v>4</v>
      </c>
      <c r="AZ102">
        <v>4</v>
      </c>
      <c r="BA102">
        <v>2</v>
      </c>
      <c r="BB102" t="s">
        <v>99</v>
      </c>
      <c r="BD102" t="s">
        <v>104</v>
      </c>
      <c r="BE102" t="s">
        <v>270</v>
      </c>
      <c r="BF102" t="s">
        <v>167</v>
      </c>
      <c r="BG102" t="s">
        <v>178</v>
      </c>
      <c r="BH102" t="s">
        <v>491</v>
      </c>
      <c r="BI102">
        <v>4</v>
      </c>
      <c r="BJ102">
        <v>3</v>
      </c>
      <c r="BK102">
        <v>1</v>
      </c>
      <c r="BL102">
        <v>4</v>
      </c>
      <c r="BM102" t="s">
        <v>129</v>
      </c>
      <c r="BN102">
        <v>2</v>
      </c>
      <c r="BO102">
        <v>1</v>
      </c>
      <c r="BP102" t="s">
        <v>315</v>
      </c>
      <c r="BQ102" t="s">
        <v>219</v>
      </c>
      <c r="BR102" t="s">
        <v>112</v>
      </c>
      <c r="BS102" t="s">
        <v>227</v>
      </c>
      <c r="BT102">
        <v>6</v>
      </c>
      <c r="BU102">
        <v>2</v>
      </c>
      <c r="BV102">
        <v>9</v>
      </c>
      <c r="BW102">
        <v>9</v>
      </c>
      <c r="BX102">
        <v>6</v>
      </c>
      <c r="BY102">
        <v>1</v>
      </c>
      <c r="BZ102">
        <v>2</v>
      </c>
      <c r="CA102">
        <v>1</v>
      </c>
      <c r="CB102">
        <v>4</v>
      </c>
      <c r="CC102">
        <v>1</v>
      </c>
      <c r="CD102">
        <v>1</v>
      </c>
      <c r="CE102">
        <v>1</v>
      </c>
      <c r="CF102">
        <v>1</v>
      </c>
      <c r="CG102">
        <v>2</v>
      </c>
      <c r="CH102">
        <v>3</v>
      </c>
      <c r="CI102">
        <v>4</v>
      </c>
      <c r="CJ102">
        <v>4</v>
      </c>
      <c r="CK102">
        <v>4</v>
      </c>
      <c r="CL102">
        <v>2</v>
      </c>
      <c r="CM102" t="s">
        <v>418</v>
      </c>
    </row>
    <row r="103" spans="1:91" x14ac:dyDescent="0.35">
      <c r="A103" t="s">
        <v>496</v>
      </c>
      <c r="B103" s="2">
        <v>45914.914932870372</v>
      </c>
      <c r="C103">
        <v>24</v>
      </c>
      <c r="D103" t="s">
        <v>116</v>
      </c>
      <c r="E103" t="s">
        <v>92</v>
      </c>
      <c r="F103" t="s">
        <v>157</v>
      </c>
      <c r="G103">
        <v>2</v>
      </c>
      <c r="H103">
        <v>4</v>
      </c>
      <c r="I103">
        <v>2</v>
      </c>
      <c r="J103">
        <v>2</v>
      </c>
      <c r="K103">
        <v>5</v>
      </c>
      <c r="L103">
        <v>4</v>
      </c>
      <c r="M103">
        <f t="shared" si="1"/>
        <v>19</v>
      </c>
      <c r="N103" t="s">
        <v>497</v>
      </c>
      <c r="O103">
        <v>5</v>
      </c>
      <c r="P103">
        <v>4</v>
      </c>
      <c r="Q103">
        <v>3</v>
      </c>
      <c r="R103">
        <v>3</v>
      </c>
      <c r="S103">
        <v>2</v>
      </c>
      <c r="T103">
        <v>1</v>
      </c>
      <c r="U103">
        <v>5</v>
      </c>
      <c r="V103" t="s">
        <v>146</v>
      </c>
      <c r="W103" t="s">
        <v>96</v>
      </c>
      <c r="X103" t="s">
        <v>159</v>
      </c>
      <c r="Y103" t="s">
        <v>136</v>
      </c>
      <c r="Z103" t="s">
        <v>100</v>
      </c>
      <c r="AA103" t="s">
        <v>100</v>
      </c>
      <c r="AB103" t="s">
        <v>99</v>
      </c>
      <c r="AC103" t="s">
        <v>100</v>
      </c>
      <c r="AD103" t="s">
        <v>100</v>
      </c>
      <c r="AE103" t="s">
        <v>100</v>
      </c>
      <c r="AF103" t="s">
        <v>100</v>
      </c>
      <c r="AG103" t="s">
        <v>100</v>
      </c>
      <c r="AH103" t="s">
        <v>123</v>
      </c>
      <c r="AI103" t="s">
        <v>123</v>
      </c>
      <c r="AJ103" t="s">
        <v>123</v>
      </c>
      <c r="AK103" t="s">
        <v>101</v>
      </c>
      <c r="AL103" t="s">
        <v>103</v>
      </c>
      <c r="AM103" t="s">
        <v>103</v>
      </c>
      <c r="AN103" t="s">
        <v>123</v>
      </c>
      <c r="AO103" t="s">
        <v>123</v>
      </c>
      <c r="AP103">
        <v>4</v>
      </c>
      <c r="AQ103">
        <v>4</v>
      </c>
      <c r="AR103">
        <v>4</v>
      </c>
      <c r="AS103">
        <v>2</v>
      </c>
      <c r="AT103">
        <v>2</v>
      </c>
      <c r="AU103">
        <v>2</v>
      </c>
      <c r="AV103">
        <v>1</v>
      </c>
      <c r="AW103">
        <v>1</v>
      </c>
      <c r="AX103">
        <v>1</v>
      </c>
      <c r="AY103">
        <v>2</v>
      </c>
      <c r="AZ103">
        <v>1</v>
      </c>
      <c r="BA103">
        <v>4</v>
      </c>
      <c r="BB103" t="s">
        <v>104</v>
      </c>
      <c r="BC103" t="s">
        <v>124</v>
      </c>
      <c r="BD103" t="s">
        <v>104</v>
      </c>
      <c r="BE103" t="s">
        <v>303</v>
      </c>
      <c r="BF103" t="s">
        <v>498</v>
      </c>
      <c r="BG103" t="s">
        <v>225</v>
      </c>
      <c r="BH103" t="s">
        <v>193</v>
      </c>
      <c r="BI103">
        <v>3</v>
      </c>
      <c r="BJ103">
        <v>1</v>
      </c>
      <c r="BK103">
        <v>1</v>
      </c>
      <c r="BL103">
        <v>1</v>
      </c>
      <c r="BM103" t="s">
        <v>129</v>
      </c>
      <c r="BN103">
        <v>0</v>
      </c>
      <c r="BO103">
        <v>1</v>
      </c>
      <c r="BP103" t="s">
        <v>415</v>
      </c>
      <c r="BQ103" t="s">
        <v>219</v>
      </c>
      <c r="BR103" t="s">
        <v>112</v>
      </c>
      <c r="BS103" t="s">
        <v>172</v>
      </c>
      <c r="BT103">
        <v>2</v>
      </c>
      <c r="BU103">
        <v>10</v>
      </c>
      <c r="BV103">
        <v>0</v>
      </c>
      <c r="BW103">
        <v>5</v>
      </c>
      <c r="BX103">
        <v>1</v>
      </c>
      <c r="BY103">
        <v>1</v>
      </c>
      <c r="BZ103">
        <v>1</v>
      </c>
      <c r="CA103">
        <v>3</v>
      </c>
      <c r="CB103">
        <v>3</v>
      </c>
      <c r="CC103">
        <v>1</v>
      </c>
      <c r="CD103">
        <v>1</v>
      </c>
      <c r="CE103">
        <v>1</v>
      </c>
      <c r="CF103">
        <v>1</v>
      </c>
      <c r="CG103">
        <v>3</v>
      </c>
      <c r="CH103">
        <v>4</v>
      </c>
      <c r="CI103">
        <v>4</v>
      </c>
      <c r="CJ103">
        <v>4</v>
      </c>
      <c r="CK103">
        <v>2</v>
      </c>
      <c r="CL103">
        <v>2</v>
      </c>
      <c r="CM103" t="s">
        <v>143</v>
      </c>
    </row>
    <row r="104" spans="1:91" x14ac:dyDescent="0.35">
      <c r="A104" t="s">
        <v>499</v>
      </c>
      <c r="B104" s="2">
        <v>45916.893086944438</v>
      </c>
      <c r="C104">
        <v>23</v>
      </c>
      <c r="D104" t="s">
        <v>116</v>
      </c>
      <c r="E104" t="s">
        <v>156</v>
      </c>
      <c r="F104" t="s">
        <v>181</v>
      </c>
      <c r="G104">
        <v>3</v>
      </c>
      <c r="H104">
        <v>4</v>
      </c>
      <c r="I104">
        <v>3</v>
      </c>
      <c r="J104">
        <v>3</v>
      </c>
      <c r="K104">
        <v>4</v>
      </c>
      <c r="L104">
        <v>4</v>
      </c>
      <c r="M104">
        <f t="shared" si="1"/>
        <v>21</v>
      </c>
      <c r="N104" t="s">
        <v>500</v>
      </c>
      <c r="O104">
        <v>4</v>
      </c>
      <c r="P104">
        <v>4</v>
      </c>
      <c r="Q104">
        <v>3</v>
      </c>
      <c r="R104">
        <v>3</v>
      </c>
      <c r="S104">
        <v>1</v>
      </c>
      <c r="T104">
        <v>3</v>
      </c>
      <c r="U104">
        <v>4</v>
      </c>
      <c r="V104" t="s">
        <v>158</v>
      </c>
      <c r="W104" t="s">
        <v>120</v>
      </c>
      <c r="X104" t="s">
        <v>222</v>
      </c>
      <c r="Y104" t="s">
        <v>122</v>
      </c>
      <c r="Z104" t="s">
        <v>100</v>
      </c>
      <c r="AA104" t="s">
        <v>99</v>
      </c>
      <c r="AB104" t="s">
        <v>99</v>
      </c>
      <c r="AC104" t="s">
        <v>100</v>
      </c>
      <c r="AD104" t="s">
        <v>100</v>
      </c>
      <c r="AE104" t="s">
        <v>100</v>
      </c>
      <c r="AF104" t="s">
        <v>99</v>
      </c>
      <c r="AG104" t="s">
        <v>99</v>
      </c>
      <c r="AH104" t="s">
        <v>103</v>
      </c>
      <c r="AI104" t="s">
        <v>123</v>
      </c>
      <c r="AJ104" t="s">
        <v>123</v>
      </c>
      <c r="AK104" t="s">
        <v>123</v>
      </c>
      <c r="AL104" t="s">
        <v>123</v>
      </c>
      <c r="AM104" t="s">
        <v>103</v>
      </c>
      <c r="AN104" t="s">
        <v>123</v>
      </c>
      <c r="AO104" t="s">
        <v>123</v>
      </c>
      <c r="AP104">
        <v>4</v>
      </c>
      <c r="AQ104">
        <v>2</v>
      </c>
      <c r="AR104">
        <v>5</v>
      </c>
      <c r="AS104">
        <v>3</v>
      </c>
      <c r="AT104">
        <v>4</v>
      </c>
      <c r="AU104">
        <v>2</v>
      </c>
      <c r="AV104">
        <v>4</v>
      </c>
      <c r="AW104">
        <v>2</v>
      </c>
      <c r="AX104">
        <v>3</v>
      </c>
      <c r="AY104">
        <v>3</v>
      </c>
      <c r="AZ104">
        <v>4</v>
      </c>
      <c r="BA104">
        <v>4</v>
      </c>
      <c r="BB104" t="s">
        <v>104</v>
      </c>
      <c r="BC104" t="s">
        <v>348</v>
      </c>
      <c r="BD104" t="s">
        <v>104</v>
      </c>
      <c r="BE104" t="s">
        <v>469</v>
      </c>
      <c r="BF104" t="s">
        <v>501</v>
      </c>
      <c r="BG104" t="s">
        <v>150</v>
      </c>
      <c r="BH104" t="s">
        <v>226</v>
      </c>
      <c r="BI104">
        <v>2</v>
      </c>
      <c r="BJ104">
        <v>1</v>
      </c>
      <c r="BK104">
        <v>3</v>
      </c>
      <c r="BL104">
        <v>4</v>
      </c>
      <c r="BM104" t="s">
        <v>109</v>
      </c>
      <c r="BN104">
        <v>3</v>
      </c>
      <c r="BO104">
        <v>0</v>
      </c>
      <c r="BP104">
        <v>0</v>
      </c>
      <c r="BQ104" t="s">
        <v>219</v>
      </c>
      <c r="BR104" t="s">
        <v>112</v>
      </c>
      <c r="BS104" t="s">
        <v>242</v>
      </c>
      <c r="BT104">
        <v>6</v>
      </c>
      <c r="BU104">
        <v>2</v>
      </c>
      <c r="BV104">
        <v>8</v>
      </c>
      <c r="BW104">
        <v>4</v>
      </c>
      <c r="BX104">
        <v>3</v>
      </c>
      <c r="BY104">
        <v>2</v>
      </c>
      <c r="BZ104">
        <v>6</v>
      </c>
      <c r="CA104">
        <v>6</v>
      </c>
      <c r="CB104">
        <v>1</v>
      </c>
      <c r="CC104">
        <v>3</v>
      </c>
      <c r="CD104">
        <v>3</v>
      </c>
      <c r="CE104">
        <v>7</v>
      </c>
      <c r="CF104">
        <v>4</v>
      </c>
      <c r="CG104">
        <v>3</v>
      </c>
      <c r="CH104">
        <v>5</v>
      </c>
      <c r="CI104">
        <v>3</v>
      </c>
      <c r="CJ104">
        <v>4</v>
      </c>
      <c r="CK104">
        <v>4</v>
      </c>
      <c r="CL104">
        <v>4</v>
      </c>
      <c r="CM104" t="s">
        <v>143</v>
      </c>
    </row>
    <row r="105" spans="1:91" x14ac:dyDescent="0.35">
      <c r="A105" t="s">
        <v>502</v>
      </c>
      <c r="B105" s="2">
        <v>45916.893078703702</v>
      </c>
      <c r="C105">
        <v>25</v>
      </c>
      <c r="D105" t="s">
        <v>116</v>
      </c>
      <c r="E105" t="s">
        <v>92</v>
      </c>
      <c r="F105" t="s">
        <v>181</v>
      </c>
      <c r="G105">
        <v>3</v>
      </c>
      <c r="H105">
        <v>2</v>
      </c>
      <c r="I105">
        <v>3</v>
      </c>
      <c r="J105">
        <v>3</v>
      </c>
      <c r="K105">
        <v>2</v>
      </c>
      <c r="L105">
        <v>3</v>
      </c>
      <c r="M105">
        <f t="shared" si="1"/>
        <v>16</v>
      </c>
      <c r="N105" t="s">
        <v>440</v>
      </c>
      <c r="O105">
        <v>5</v>
      </c>
      <c r="P105">
        <v>5</v>
      </c>
      <c r="Q105">
        <v>3</v>
      </c>
      <c r="R105">
        <v>5</v>
      </c>
      <c r="S105">
        <v>2</v>
      </c>
      <c r="T105">
        <v>5</v>
      </c>
      <c r="U105">
        <v>5</v>
      </c>
      <c r="V105" t="s">
        <v>119</v>
      </c>
      <c r="W105" t="s">
        <v>96</v>
      </c>
      <c r="X105" t="s">
        <v>269</v>
      </c>
      <c r="Y105" t="s">
        <v>136</v>
      </c>
      <c r="Z105" t="s">
        <v>99</v>
      </c>
      <c r="AA105" t="s">
        <v>100</v>
      </c>
      <c r="AB105" t="s">
        <v>99</v>
      </c>
      <c r="AC105" t="s">
        <v>100</v>
      </c>
      <c r="AD105" t="s">
        <v>100</v>
      </c>
      <c r="AE105" t="s">
        <v>100</v>
      </c>
      <c r="AF105" t="s">
        <v>99</v>
      </c>
      <c r="AG105" t="s">
        <v>100</v>
      </c>
      <c r="AH105" t="s">
        <v>123</v>
      </c>
      <c r="AI105" t="s">
        <v>123</v>
      </c>
      <c r="AJ105" t="s">
        <v>123</v>
      </c>
      <c r="AK105" t="s">
        <v>123</v>
      </c>
      <c r="AL105" t="s">
        <v>123</v>
      </c>
      <c r="AM105" t="s">
        <v>123</v>
      </c>
      <c r="AN105" t="s">
        <v>101</v>
      </c>
      <c r="AO105" t="s">
        <v>123</v>
      </c>
      <c r="AP105">
        <v>1</v>
      </c>
      <c r="AQ105">
        <v>3</v>
      </c>
      <c r="AR105">
        <v>1</v>
      </c>
      <c r="AS105">
        <v>4</v>
      </c>
      <c r="AT105">
        <v>3</v>
      </c>
      <c r="AU105">
        <v>3</v>
      </c>
      <c r="AV105">
        <v>4</v>
      </c>
      <c r="AW105">
        <v>2</v>
      </c>
      <c r="AX105">
        <v>1</v>
      </c>
      <c r="AY105">
        <v>1</v>
      </c>
      <c r="AZ105">
        <v>3</v>
      </c>
      <c r="BA105">
        <v>4</v>
      </c>
      <c r="BB105" t="s">
        <v>104</v>
      </c>
      <c r="BC105" t="s">
        <v>148</v>
      </c>
      <c r="BD105" t="s">
        <v>104</v>
      </c>
      <c r="BE105" t="s">
        <v>148</v>
      </c>
      <c r="BF105" t="s">
        <v>247</v>
      </c>
      <c r="BG105" t="s">
        <v>186</v>
      </c>
      <c r="BH105" t="s">
        <v>226</v>
      </c>
      <c r="BI105">
        <v>3</v>
      </c>
      <c r="BJ105">
        <v>3</v>
      </c>
      <c r="BK105">
        <v>2</v>
      </c>
      <c r="BL105">
        <v>4</v>
      </c>
      <c r="BM105" t="s">
        <v>129</v>
      </c>
      <c r="BN105">
        <v>10</v>
      </c>
      <c r="BO105" t="s">
        <v>415</v>
      </c>
      <c r="BP105" t="s">
        <v>415</v>
      </c>
      <c r="BQ105" t="s">
        <v>130</v>
      </c>
      <c r="BR105" t="s">
        <v>187</v>
      </c>
      <c r="BS105" t="s">
        <v>227</v>
      </c>
      <c r="BT105">
        <v>7</v>
      </c>
      <c r="BU105">
        <v>6</v>
      </c>
      <c r="BV105">
        <v>8</v>
      </c>
      <c r="BW105">
        <v>5</v>
      </c>
      <c r="BX105">
        <v>5</v>
      </c>
      <c r="BY105">
        <v>7</v>
      </c>
      <c r="BZ105">
        <v>5</v>
      </c>
      <c r="CA105">
        <v>5</v>
      </c>
      <c r="CB105">
        <v>1</v>
      </c>
      <c r="CC105">
        <v>2</v>
      </c>
      <c r="CD105">
        <v>1</v>
      </c>
      <c r="CE105">
        <v>10</v>
      </c>
      <c r="CF105">
        <v>5</v>
      </c>
      <c r="CG105">
        <v>3</v>
      </c>
      <c r="CH105">
        <v>3</v>
      </c>
      <c r="CI105">
        <v>5</v>
      </c>
      <c r="CJ105">
        <v>4</v>
      </c>
      <c r="CK105">
        <v>2</v>
      </c>
      <c r="CL105">
        <v>3</v>
      </c>
      <c r="CM105" t="s">
        <v>188</v>
      </c>
    </row>
    <row r="106" spans="1:91" x14ac:dyDescent="0.35">
      <c r="A106" t="s">
        <v>503</v>
      </c>
      <c r="B106" s="2">
        <v>45916.893090277779</v>
      </c>
      <c r="C106">
        <v>25</v>
      </c>
      <c r="D106" t="s">
        <v>116</v>
      </c>
      <c r="E106" t="s">
        <v>92</v>
      </c>
      <c r="F106" t="s">
        <v>181</v>
      </c>
      <c r="G106">
        <v>3</v>
      </c>
      <c r="H106">
        <v>3</v>
      </c>
      <c r="I106">
        <v>4</v>
      </c>
      <c r="J106">
        <v>2</v>
      </c>
      <c r="K106">
        <v>3</v>
      </c>
      <c r="L106">
        <v>5</v>
      </c>
      <c r="M106">
        <f t="shared" si="1"/>
        <v>20</v>
      </c>
      <c r="N106" t="s">
        <v>118</v>
      </c>
      <c r="O106">
        <v>3</v>
      </c>
      <c r="P106">
        <v>4</v>
      </c>
      <c r="Q106">
        <v>3</v>
      </c>
      <c r="R106">
        <v>4</v>
      </c>
      <c r="S106">
        <v>2</v>
      </c>
      <c r="T106">
        <v>2</v>
      </c>
      <c r="U106">
        <v>5</v>
      </c>
      <c r="V106" t="s">
        <v>119</v>
      </c>
      <c r="W106" t="s">
        <v>120</v>
      </c>
      <c r="X106" t="s">
        <v>135</v>
      </c>
      <c r="Y106" t="s">
        <v>98</v>
      </c>
      <c r="Z106" t="s">
        <v>100</v>
      </c>
      <c r="AA106" t="s">
        <v>98</v>
      </c>
      <c r="AB106" t="s">
        <v>100</v>
      </c>
      <c r="AC106" t="s">
        <v>100</v>
      </c>
      <c r="AD106" t="s">
        <v>100</v>
      </c>
      <c r="AE106" t="s">
        <v>99</v>
      </c>
      <c r="AF106" t="s">
        <v>100</v>
      </c>
      <c r="AG106" t="s">
        <v>100</v>
      </c>
      <c r="AH106" t="s">
        <v>103</v>
      </c>
      <c r="AI106" t="s">
        <v>123</v>
      </c>
      <c r="AJ106" t="s">
        <v>123</v>
      </c>
      <c r="AK106" t="s">
        <v>123</v>
      </c>
      <c r="AL106" t="s">
        <v>123</v>
      </c>
      <c r="AM106" t="s">
        <v>123</v>
      </c>
      <c r="AN106" t="s">
        <v>123</v>
      </c>
      <c r="AO106" t="s">
        <v>123</v>
      </c>
      <c r="AP106">
        <v>5</v>
      </c>
      <c r="AQ106">
        <v>4</v>
      </c>
      <c r="AR106">
        <v>4</v>
      </c>
      <c r="AS106">
        <v>4</v>
      </c>
      <c r="AT106">
        <v>1</v>
      </c>
      <c r="AU106">
        <v>1</v>
      </c>
      <c r="AV106">
        <v>3</v>
      </c>
      <c r="AW106">
        <v>3</v>
      </c>
      <c r="AX106">
        <v>2</v>
      </c>
      <c r="AY106">
        <v>1</v>
      </c>
      <c r="AZ106">
        <v>3</v>
      </c>
      <c r="BA106">
        <v>1</v>
      </c>
      <c r="BB106" t="s">
        <v>183</v>
      </c>
      <c r="BC106" t="s">
        <v>348</v>
      </c>
      <c r="BD106" t="s">
        <v>99</v>
      </c>
      <c r="BE106" t="s">
        <v>246</v>
      </c>
      <c r="BF106" t="s">
        <v>197</v>
      </c>
      <c r="BG106" t="s">
        <v>239</v>
      </c>
      <c r="BH106" t="s">
        <v>226</v>
      </c>
      <c r="BI106">
        <v>2</v>
      </c>
      <c r="BJ106">
        <v>1</v>
      </c>
      <c r="BK106">
        <v>3</v>
      </c>
      <c r="BL106">
        <v>4</v>
      </c>
      <c r="BM106" t="s">
        <v>129</v>
      </c>
      <c r="BN106">
        <v>10</v>
      </c>
      <c r="BO106" t="s">
        <v>415</v>
      </c>
      <c r="BP106" t="s">
        <v>415</v>
      </c>
      <c r="BQ106" t="s">
        <v>219</v>
      </c>
      <c r="BR106" t="s">
        <v>187</v>
      </c>
      <c r="BS106" t="s">
        <v>113</v>
      </c>
      <c r="BT106">
        <v>8</v>
      </c>
      <c r="BU106">
        <v>8</v>
      </c>
      <c r="BV106">
        <v>7</v>
      </c>
      <c r="BW106">
        <v>8</v>
      </c>
      <c r="BX106">
        <v>1</v>
      </c>
      <c r="BY106">
        <v>7</v>
      </c>
      <c r="BZ106">
        <v>3</v>
      </c>
      <c r="CA106">
        <v>8</v>
      </c>
      <c r="CB106">
        <v>5</v>
      </c>
      <c r="CC106">
        <v>2</v>
      </c>
      <c r="CD106">
        <v>1</v>
      </c>
      <c r="CE106">
        <v>10</v>
      </c>
      <c r="CF106">
        <v>5</v>
      </c>
      <c r="CG106">
        <v>4</v>
      </c>
      <c r="CH106">
        <v>4</v>
      </c>
      <c r="CI106">
        <v>3</v>
      </c>
      <c r="CJ106">
        <v>3</v>
      </c>
      <c r="CK106">
        <v>3</v>
      </c>
      <c r="CL106">
        <v>3</v>
      </c>
      <c r="CM106" t="s">
        <v>228</v>
      </c>
    </row>
    <row r="107" spans="1:91" x14ac:dyDescent="0.35">
      <c r="A107" t="s">
        <v>504</v>
      </c>
      <c r="B107" s="2">
        <v>45916.893101851849</v>
      </c>
      <c r="C107">
        <v>25</v>
      </c>
      <c r="D107" t="s">
        <v>116</v>
      </c>
      <c r="E107" t="s">
        <v>92</v>
      </c>
      <c r="F107" t="s">
        <v>181</v>
      </c>
      <c r="G107">
        <v>3</v>
      </c>
      <c r="H107">
        <v>3</v>
      </c>
      <c r="I107">
        <v>3</v>
      </c>
      <c r="J107">
        <v>3</v>
      </c>
      <c r="K107">
        <v>3</v>
      </c>
      <c r="L107">
        <v>3</v>
      </c>
      <c r="M107">
        <f t="shared" si="1"/>
        <v>18</v>
      </c>
      <c r="N107" t="s">
        <v>330</v>
      </c>
      <c r="O107">
        <v>4</v>
      </c>
      <c r="P107">
        <v>4</v>
      </c>
      <c r="Q107">
        <v>2</v>
      </c>
      <c r="R107">
        <v>3</v>
      </c>
      <c r="S107">
        <v>4</v>
      </c>
      <c r="T107">
        <v>2</v>
      </c>
      <c r="U107">
        <v>5</v>
      </c>
      <c r="V107" t="s">
        <v>158</v>
      </c>
      <c r="W107" t="s">
        <v>120</v>
      </c>
      <c r="X107" t="s">
        <v>331</v>
      </c>
      <c r="Y107" t="s">
        <v>136</v>
      </c>
      <c r="Z107" t="s">
        <v>99</v>
      </c>
      <c r="AA107" t="s">
        <v>98</v>
      </c>
      <c r="AB107" t="s">
        <v>99</v>
      </c>
      <c r="AC107" t="s">
        <v>100</v>
      </c>
      <c r="AD107" t="s">
        <v>100</v>
      </c>
      <c r="AE107" t="s">
        <v>98</v>
      </c>
      <c r="AF107" t="s">
        <v>100</v>
      </c>
      <c r="AG107" t="s">
        <v>100</v>
      </c>
      <c r="AH107" t="s">
        <v>123</v>
      </c>
      <c r="AI107" t="s">
        <v>103</v>
      </c>
      <c r="AJ107" t="s">
        <v>123</v>
      </c>
      <c r="AK107" t="s">
        <v>103</v>
      </c>
      <c r="AL107" t="s">
        <v>123</v>
      </c>
      <c r="AM107" t="s">
        <v>123</v>
      </c>
      <c r="AN107" t="s">
        <v>196</v>
      </c>
      <c r="AO107" t="s">
        <v>123</v>
      </c>
      <c r="AP107">
        <v>4</v>
      </c>
      <c r="AQ107">
        <v>1</v>
      </c>
      <c r="AR107">
        <v>2</v>
      </c>
      <c r="AS107">
        <v>2</v>
      </c>
      <c r="AT107">
        <v>3</v>
      </c>
      <c r="AU107">
        <v>2</v>
      </c>
      <c r="AV107">
        <v>3</v>
      </c>
      <c r="AW107">
        <v>3</v>
      </c>
      <c r="AX107">
        <v>3</v>
      </c>
      <c r="AY107">
        <v>4</v>
      </c>
      <c r="AZ107">
        <v>3</v>
      </c>
      <c r="BA107">
        <v>3</v>
      </c>
      <c r="BB107" t="s">
        <v>104</v>
      </c>
      <c r="BC107" t="s">
        <v>184</v>
      </c>
      <c r="BD107" t="s">
        <v>104</v>
      </c>
      <c r="BE107" t="s">
        <v>148</v>
      </c>
      <c r="BF107" t="s">
        <v>332</v>
      </c>
      <c r="BG107" t="s">
        <v>239</v>
      </c>
      <c r="BH107" t="s">
        <v>210</v>
      </c>
      <c r="BI107">
        <v>3</v>
      </c>
      <c r="BJ107">
        <v>3</v>
      </c>
      <c r="BK107">
        <v>3</v>
      </c>
      <c r="BL107">
        <v>4</v>
      </c>
      <c r="BM107" t="s">
        <v>129</v>
      </c>
      <c r="BN107">
        <v>10</v>
      </c>
      <c r="BO107" t="s">
        <v>415</v>
      </c>
      <c r="BP107" t="s">
        <v>415</v>
      </c>
      <c r="BQ107" t="s">
        <v>170</v>
      </c>
      <c r="BR107" t="s">
        <v>152</v>
      </c>
      <c r="BS107" t="s">
        <v>242</v>
      </c>
      <c r="BT107">
        <v>7</v>
      </c>
      <c r="BU107">
        <v>5</v>
      </c>
      <c r="BV107">
        <v>7</v>
      </c>
      <c r="BW107">
        <v>7</v>
      </c>
      <c r="BX107">
        <v>1</v>
      </c>
      <c r="BY107">
        <v>7</v>
      </c>
      <c r="BZ107">
        <v>2</v>
      </c>
      <c r="CA107">
        <v>1</v>
      </c>
      <c r="CB107">
        <v>1</v>
      </c>
      <c r="CC107">
        <v>1</v>
      </c>
      <c r="CD107">
        <v>2</v>
      </c>
      <c r="CE107">
        <v>5</v>
      </c>
      <c r="CF107">
        <v>1</v>
      </c>
      <c r="CG107">
        <v>4</v>
      </c>
      <c r="CH107">
        <v>5</v>
      </c>
      <c r="CI107">
        <v>3</v>
      </c>
      <c r="CJ107">
        <v>4</v>
      </c>
      <c r="CK107">
        <v>3</v>
      </c>
      <c r="CL107">
        <v>3</v>
      </c>
      <c r="CM107" t="s">
        <v>273</v>
      </c>
    </row>
    <row r="108" spans="1:91" x14ac:dyDescent="0.35">
      <c r="A108" t="s">
        <v>505</v>
      </c>
      <c r="B108" s="2">
        <v>45916.893113425933</v>
      </c>
      <c r="C108">
        <v>25</v>
      </c>
      <c r="D108" t="s">
        <v>116</v>
      </c>
      <c r="E108" t="s">
        <v>92</v>
      </c>
      <c r="F108" t="s">
        <v>181</v>
      </c>
      <c r="G108">
        <v>3</v>
      </c>
      <c r="H108">
        <v>2</v>
      </c>
      <c r="I108">
        <v>3</v>
      </c>
      <c r="J108">
        <v>3</v>
      </c>
      <c r="K108">
        <v>4</v>
      </c>
      <c r="L108">
        <v>3</v>
      </c>
      <c r="M108">
        <f t="shared" si="1"/>
        <v>18</v>
      </c>
      <c r="N108" t="s">
        <v>330</v>
      </c>
      <c r="O108">
        <v>4</v>
      </c>
      <c r="P108">
        <v>5</v>
      </c>
      <c r="Q108">
        <v>2</v>
      </c>
      <c r="R108">
        <v>5</v>
      </c>
      <c r="S108">
        <v>2</v>
      </c>
      <c r="T108">
        <v>2</v>
      </c>
      <c r="U108">
        <v>5</v>
      </c>
      <c r="V108" t="s">
        <v>119</v>
      </c>
      <c r="W108" t="s">
        <v>120</v>
      </c>
      <c r="X108" t="s">
        <v>97</v>
      </c>
      <c r="Y108" t="s">
        <v>98</v>
      </c>
      <c r="Z108" t="s">
        <v>100</v>
      </c>
      <c r="AA108" t="s">
        <v>98</v>
      </c>
      <c r="AB108" t="s">
        <v>99</v>
      </c>
      <c r="AC108" t="s">
        <v>100</v>
      </c>
      <c r="AD108" t="s">
        <v>100</v>
      </c>
      <c r="AE108" t="s">
        <v>100</v>
      </c>
      <c r="AF108" t="s">
        <v>100</v>
      </c>
      <c r="AG108" t="s">
        <v>100</v>
      </c>
      <c r="AH108" t="s">
        <v>103</v>
      </c>
      <c r="AI108" t="s">
        <v>103</v>
      </c>
      <c r="AJ108" t="s">
        <v>123</v>
      </c>
      <c r="AK108" t="s">
        <v>123</v>
      </c>
      <c r="AL108" t="s">
        <v>123</v>
      </c>
      <c r="AM108" t="s">
        <v>123</v>
      </c>
      <c r="AN108" t="s">
        <v>123</v>
      </c>
      <c r="AO108" t="s">
        <v>123</v>
      </c>
      <c r="AP108">
        <v>2</v>
      </c>
      <c r="AQ108">
        <v>1</v>
      </c>
      <c r="AR108">
        <v>2</v>
      </c>
      <c r="AS108">
        <v>2</v>
      </c>
      <c r="AT108">
        <v>4</v>
      </c>
      <c r="AU108">
        <v>2</v>
      </c>
      <c r="AV108">
        <v>2</v>
      </c>
      <c r="AW108">
        <v>4</v>
      </c>
      <c r="AX108">
        <v>1</v>
      </c>
      <c r="AY108">
        <v>3</v>
      </c>
      <c r="AZ108">
        <v>2</v>
      </c>
      <c r="BA108">
        <v>3</v>
      </c>
      <c r="BB108" t="s">
        <v>104</v>
      </c>
      <c r="BC108" t="s">
        <v>124</v>
      </c>
      <c r="BD108" t="s">
        <v>99</v>
      </c>
      <c r="BE108" t="s">
        <v>148</v>
      </c>
      <c r="BF108" t="s">
        <v>197</v>
      </c>
      <c r="BG108" t="s">
        <v>239</v>
      </c>
      <c r="BH108" t="s">
        <v>226</v>
      </c>
      <c r="BI108">
        <v>3</v>
      </c>
      <c r="BJ108">
        <v>3</v>
      </c>
      <c r="BK108">
        <v>2</v>
      </c>
      <c r="BL108">
        <v>5</v>
      </c>
      <c r="BM108" t="s">
        <v>129</v>
      </c>
      <c r="BN108">
        <v>10</v>
      </c>
      <c r="BO108" t="s">
        <v>415</v>
      </c>
      <c r="BP108" t="s">
        <v>415</v>
      </c>
      <c r="BQ108" t="s">
        <v>130</v>
      </c>
      <c r="BR108" t="s">
        <v>152</v>
      </c>
      <c r="BS108" t="s">
        <v>248</v>
      </c>
      <c r="BT108">
        <v>5</v>
      </c>
      <c r="BU108">
        <v>8</v>
      </c>
      <c r="BV108">
        <v>8</v>
      </c>
      <c r="BW108">
        <v>6</v>
      </c>
      <c r="BX108">
        <v>10</v>
      </c>
      <c r="BY108">
        <v>2</v>
      </c>
      <c r="BZ108">
        <v>3</v>
      </c>
      <c r="CA108">
        <v>1</v>
      </c>
      <c r="CB108">
        <v>2</v>
      </c>
      <c r="CC108">
        <v>6</v>
      </c>
      <c r="CD108">
        <v>1</v>
      </c>
      <c r="CE108">
        <v>1</v>
      </c>
      <c r="CF108">
        <v>5</v>
      </c>
      <c r="CG108">
        <v>3</v>
      </c>
      <c r="CH108">
        <v>3</v>
      </c>
      <c r="CI108">
        <v>3</v>
      </c>
      <c r="CJ108">
        <v>3</v>
      </c>
      <c r="CK108">
        <v>1</v>
      </c>
      <c r="CL108">
        <v>2</v>
      </c>
      <c r="CM108" t="s">
        <v>285</v>
      </c>
    </row>
    <row r="109" spans="1:91" x14ac:dyDescent="0.35">
      <c r="A109" t="s">
        <v>506</v>
      </c>
      <c r="B109" s="2">
        <v>45916.893125000002</v>
      </c>
      <c r="C109">
        <v>25</v>
      </c>
      <c r="D109" t="s">
        <v>116</v>
      </c>
      <c r="E109" t="s">
        <v>92</v>
      </c>
      <c r="F109" t="s">
        <v>181</v>
      </c>
      <c r="G109">
        <v>3</v>
      </c>
      <c r="H109">
        <v>3</v>
      </c>
      <c r="I109">
        <v>4</v>
      </c>
      <c r="J109">
        <v>3</v>
      </c>
      <c r="K109">
        <v>3</v>
      </c>
      <c r="L109">
        <v>3</v>
      </c>
      <c r="M109">
        <f t="shared" si="1"/>
        <v>19</v>
      </c>
      <c r="N109" t="s">
        <v>118</v>
      </c>
      <c r="O109">
        <v>5</v>
      </c>
      <c r="P109">
        <v>3</v>
      </c>
      <c r="Q109">
        <v>2</v>
      </c>
      <c r="R109">
        <v>4</v>
      </c>
      <c r="S109">
        <v>1</v>
      </c>
      <c r="T109">
        <v>2</v>
      </c>
      <c r="U109">
        <v>5</v>
      </c>
      <c r="V109" t="s">
        <v>119</v>
      </c>
      <c r="W109" t="s">
        <v>96</v>
      </c>
      <c r="X109" t="s">
        <v>97</v>
      </c>
      <c r="Y109" t="s">
        <v>136</v>
      </c>
      <c r="Z109" t="s">
        <v>99</v>
      </c>
      <c r="AA109" t="s">
        <v>99</v>
      </c>
      <c r="AB109" t="s">
        <v>100</v>
      </c>
      <c r="AC109" t="s">
        <v>99</v>
      </c>
      <c r="AD109" t="s">
        <v>98</v>
      </c>
      <c r="AE109" t="s">
        <v>100</v>
      </c>
      <c r="AF109" t="s">
        <v>98</v>
      </c>
      <c r="AG109" t="s">
        <v>100</v>
      </c>
      <c r="AH109" t="s">
        <v>123</v>
      </c>
      <c r="AI109" t="s">
        <v>123</v>
      </c>
      <c r="AJ109" t="s">
        <v>123</v>
      </c>
      <c r="AK109" t="s">
        <v>123</v>
      </c>
      <c r="AL109" t="s">
        <v>103</v>
      </c>
      <c r="AM109" t="s">
        <v>123</v>
      </c>
      <c r="AN109" t="s">
        <v>196</v>
      </c>
      <c r="AO109" t="s">
        <v>123</v>
      </c>
      <c r="AP109">
        <v>4</v>
      </c>
      <c r="AQ109">
        <v>1</v>
      </c>
      <c r="AR109">
        <v>2</v>
      </c>
      <c r="AS109">
        <v>3</v>
      </c>
      <c r="AT109">
        <v>4</v>
      </c>
      <c r="AU109">
        <v>2</v>
      </c>
      <c r="AV109">
        <v>1</v>
      </c>
      <c r="AW109">
        <v>1</v>
      </c>
      <c r="AX109">
        <v>1</v>
      </c>
      <c r="AY109">
        <v>4</v>
      </c>
      <c r="AZ109">
        <v>3</v>
      </c>
      <c r="BA109">
        <v>3</v>
      </c>
      <c r="BB109" t="s">
        <v>99</v>
      </c>
      <c r="BC109" t="s">
        <v>148</v>
      </c>
      <c r="BD109" t="s">
        <v>104</v>
      </c>
      <c r="BE109" t="s">
        <v>105</v>
      </c>
      <c r="BF109" t="s">
        <v>185</v>
      </c>
      <c r="BG109" t="s">
        <v>186</v>
      </c>
      <c r="BH109" t="s">
        <v>226</v>
      </c>
      <c r="BI109">
        <v>2</v>
      </c>
      <c r="BJ109">
        <v>3</v>
      </c>
      <c r="BK109">
        <v>3</v>
      </c>
      <c r="BL109">
        <v>4</v>
      </c>
      <c r="BM109" t="s">
        <v>129</v>
      </c>
      <c r="BN109">
        <v>10</v>
      </c>
      <c r="BO109" t="s">
        <v>415</v>
      </c>
      <c r="BP109" t="s">
        <v>415</v>
      </c>
      <c r="BQ109" t="s">
        <v>170</v>
      </c>
      <c r="BR109" t="s">
        <v>112</v>
      </c>
      <c r="BS109" t="s">
        <v>227</v>
      </c>
      <c r="BT109">
        <v>8</v>
      </c>
      <c r="BU109">
        <v>5</v>
      </c>
      <c r="BV109">
        <v>7</v>
      </c>
      <c r="BW109">
        <v>7</v>
      </c>
      <c r="BX109">
        <v>1</v>
      </c>
      <c r="BY109">
        <v>1</v>
      </c>
      <c r="BZ109">
        <v>2</v>
      </c>
      <c r="CA109">
        <v>2</v>
      </c>
      <c r="CB109">
        <v>1</v>
      </c>
      <c r="CC109">
        <v>6</v>
      </c>
      <c r="CD109">
        <v>5</v>
      </c>
      <c r="CE109">
        <v>2</v>
      </c>
      <c r="CF109">
        <v>2</v>
      </c>
      <c r="CG109">
        <v>4</v>
      </c>
      <c r="CH109">
        <v>5</v>
      </c>
      <c r="CI109">
        <v>3</v>
      </c>
      <c r="CJ109">
        <v>4</v>
      </c>
      <c r="CK109">
        <v>1</v>
      </c>
      <c r="CL109">
        <v>2</v>
      </c>
      <c r="CM109" t="s">
        <v>273</v>
      </c>
    </row>
    <row r="110" spans="1:91" x14ac:dyDescent="0.35">
      <c r="A110" t="s">
        <v>507</v>
      </c>
      <c r="B110" s="2">
        <v>45916.893136574072</v>
      </c>
      <c r="C110">
        <v>25</v>
      </c>
      <c r="D110" t="s">
        <v>116</v>
      </c>
      <c r="E110" t="s">
        <v>92</v>
      </c>
      <c r="F110" t="s">
        <v>181</v>
      </c>
      <c r="G110">
        <v>3</v>
      </c>
      <c r="H110">
        <v>3</v>
      </c>
      <c r="I110">
        <v>3</v>
      </c>
      <c r="J110">
        <v>3</v>
      </c>
      <c r="K110">
        <v>4</v>
      </c>
      <c r="L110">
        <v>3</v>
      </c>
      <c r="M110">
        <f t="shared" si="1"/>
        <v>19</v>
      </c>
      <c r="N110" t="s">
        <v>118</v>
      </c>
      <c r="O110">
        <v>4</v>
      </c>
      <c r="P110">
        <v>5</v>
      </c>
      <c r="Q110">
        <v>2</v>
      </c>
      <c r="R110">
        <v>5</v>
      </c>
      <c r="S110">
        <v>2</v>
      </c>
      <c r="T110">
        <v>5</v>
      </c>
      <c r="U110">
        <v>5</v>
      </c>
      <c r="V110" t="s">
        <v>95</v>
      </c>
      <c r="W110" t="s">
        <v>120</v>
      </c>
      <c r="X110" t="s">
        <v>97</v>
      </c>
      <c r="Y110" t="s">
        <v>203</v>
      </c>
      <c r="Z110" t="s">
        <v>100</v>
      </c>
      <c r="AA110" t="s">
        <v>98</v>
      </c>
      <c r="AB110" t="s">
        <v>99</v>
      </c>
      <c r="AC110" t="s">
        <v>99</v>
      </c>
      <c r="AD110" t="s">
        <v>100</v>
      </c>
      <c r="AE110" t="s">
        <v>100</v>
      </c>
      <c r="AF110" t="s">
        <v>100</v>
      </c>
      <c r="AG110" t="s">
        <v>99</v>
      </c>
      <c r="AH110" t="s">
        <v>123</v>
      </c>
      <c r="AI110" t="s">
        <v>123</v>
      </c>
      <c r="AJ110" t="s">
        <v>123</v>
      </c>
      <c r="AK110" t="s">
        <v>123</v>
      </c>
      <c r="AL110" t="s">
        <v>123</v>
      </c>
      <c r="AM110" t="s">
        <v>103</v>
      </c>
      <c r="AN110" t="s">
        <v>101</v>
      </c>
      <c r="AO110" t="s">
        <v>123</v>
      </c>
      <c r="AP110">
        <v>4</v>
      </c>
      <c r="AQ110">
        <v>2</v>
      </c>
      <c r="AR110">
        <v>2</v>
      </c>
      <c r="AS110">
        <v>3</v>
      </c>
      <c r="AT110">
        <v>3</v>
      </c>
      <c r="AU110">
        <v>1</v>
      </c>
      <c r="AV110">
        <v>4</v>
      </c>
      <c r="AW110">
        <v>2</v>
      </c>
      <c r="AX110">
        <v>3</v>
      </c>
      <c r="AY110">
        <v>3</v>
      </c>
      <c r="AZ110">
        <v>1</v>
      </c>
      <c r="BA110">
        <v>1</v>
      </c>
      <c r="BB110" t="s">
        <v>99</v>
      </c>
      <c r="BC110" t="s">
        <v>348</v>
      </c>
      <c r="BD110" t="s">
        <v>104</v>
      </c>
      <c r="BE110" t="s">
        <v>246</v>
      </c>
      <c r="BF110" t="s">
        <v>436</v>
      </c>
      <c r="BG110" t="s">
        <v>186</v>
      </c>
      <c r="BH110" t="s">
        <v>226</v>
      </c>
      <c r="BI110">
        <v>3</v>
      </c>
      <c r="BJ110">
        <v>3</v>
      </c>
      <c r="BK110">
        <v>3</v>
      </c>
      <c r="BL110">
        <v>4</v>
      </c>
      <c r="BM110" t="s">
        <v>129</v>
      </c>
      <c r="BN110">
        <v>10</v>
      </c>
      <c r="BO110" t="s">
        <v>508</v>
      </c>
      <c r="BP110" t="s">
        <v>415</v>
      </c>
      <c r="BQ110" t="s">
        <v>170</v>
      </c>
      <c r="BR110" t="s">
        <v>187</v>
      </c>
      <c r="BS110" t="s">
        <v>227</v>
      </c>
      <c r="BT110">
        <v>7</v>
      </c>
      <c r="BU110">
        <v>7</v>
      </c>
      <c r="BV110">
        <v>7</v>
      </c>
      <c r="BW110">
        <v>6</v>
      </c>
      <c r="BX110">
        <v>2</v>
      </c>
      <c r="BY110">
        <v>7</v>
      </c>
      <c r="BZ110">
        <v>5</v>
      </c>
      <c r="CA110">
        <v>8</v>
      </c>
      <c r="CB110">
        <v>1</v>
      </c>
      <c r="CC110">
        <v>2</v>
      </c>
      <c r="CD110">
        <v>5</v>
      </c>
      <c r="CE110">
        <v>5</v>
      </c>
      <c r="CF110">
        <v>5</v>
      </c>
      <c r="CG110">
        <v>3</v>
      </c>
      <c r="CH110">
        <v>3</v>
      </c>
      <c r="CI110">
        <v>3</v>
      </c>
      <c r="CJ110">
        <v>4</v>
      </c>
      <c r="CK110">
        <v>2</v>
      </c>
      <c r="CL110">
        <v>3</v>
      </c>
      <c r="CM110" t="s">
        <v>279</v>
      </c>
    </row>
    <row r="111" spans="1:91" x14ac:dyDescent="0.35">
      <c r="A111" t="s">
        <v>509</v>
      </c>
      <c r="B111" s="2">
        <v>45916.893148148149</v>
      </c>
      <c r="C111">
        <v>25</v>
      </c>
      <c r="D111" t="s">
        <v>116</v>
      </c>
      <c r="E111" t="s">
        <v>92</v>
      </c>
      <c r="F111" t="s">
        <v>181</v>
      </c>
      <c r="G111">
        <v>3</v>
      </c>
      <c r="H111">
        <v>3</v>
      </c>
      <c r="I111">
        <v>2</v>
      </c>
      <c r="J111">
        <v>3</v>
      </c>
      <c r="K111">
        <v>3</v>
      </c>
      <c r="L111">
        <v>3</v>
      </c>
      <c r="M111">
        <f t="shared" si="1"/>
        <v>17</v>
      </c>
      <c r="N111" t="s">
        <v>311</v>
      </c>
      <c r="O111">
        <v>5</v>
      </c>
      <c r="P111">
        <v>3</v>
      </c>
      <c r="Q111">
        <v>3</v>
      </c>
      <c r="R111">
        <v>5</v>
      </c>
      <c r="S111">
        <v>4</v>
      </c>
      <c r="T111">
        <v>2</v>
      </c>
      <c r="U111">
        <v>5</v>
      </c>
      <c r="V111" t="s">
        <v>95</v>
      </c>
      <c r="W111" t="s">
        <v>165</v>
      </c>
      <c r="X111" t="s">
        <v>97</v>
      </c>
      <c r="Y111" t="s">
        <v>98</v>
      </c>
      <c r="Z111" t="s">
        <v>100</v>
      </c>
      <c r="AA111" t="s">
        <v>100</v>
      </c>
      <c r="AB111" t="s">
        <v>99</v>
      </c>
      <c r="AC111" t="s">
        <v>100</v>
      </c>
      <c r="AD111" t="s">
        <v>100</v>
      </c>
      <c r="AE111" t="s">
        <v>100</v>
      </c>
      <c r="AF111" t="s">
        <v>99</v>
      </c>
      <c r="AG111" t="s">
        <v>99</v>
      </c>
      <c r="AH111" t="s">
        <v>123</v>
      </c>
      <c r="AI111" t="s">
        <v>123</v>
      </c>
      <c r="AJ111" t="s">
        <v>123</v>
      </c>
      <c r="AK111" t="s">
        <v>103</v>
      </c>
      <c r="AL111" t="s">
        <v>123</v>
      </c>
      <c r="AM111" t="s">
        <v>123</v>
      </c>
      <c r="AN111" t="s">
        <v>103</v>
      </c>
      <c r="AO111" t="s">
        <v>123</v>
      </c>
      <c r="AP111">
        <v>4</v>
      </c>
      <c r="AQ111">
        <v>4</v>
      </c>
      <c r="AR111">
        <v>1</v>
      </c>
      <c r="AS111">
        <v>2</v>
      </c>
      <c r="AT111">
        <v>3</v>
      </c>
      <c r="AU111">
        <v>3</v>
      </c>
      <c r="AV111">
        <v>4</v>
      </c>
      <c r="AW111">
        <v>3</v>
      </c>
      <c r="AX111">
        <v>2</v>
      </c>
      <c r="AY111">
        <v>4</v>
      </c>
      <c r="AZ111">
        <v>4</v>
      </c>
      <c r="BA111">
        <v>1</v>
      </c>
      <c r="BB111" t="s">
        <v>99</v>
      </c>
      <c r="BC111" t="s">
        <v>184</v>
      </c>
      <c r="BD111" t="s">
        <v>99</v>
      </c>
      <c r="BE111" t="s">
        <v>105</v>
      </c>
      <c r="BF111" t="s">
        <v>247</v>
      </c>
      <c r="BG111" t="s">
        <v>168</v>
      </c>
      <c r="BH111" t="s">
        <v>226</v>
      </c>
      <c r="BI111">
        <v>4</v>
      </c>
      <c r="BJ111">
        <v>3</v>
      </c>
      <c r="BK111">
        <v>3</v>
      </c>
      <c r="BL111">
        <v>3</v>
      </c>
      <c r="BM111" t="s">
        <v>129</v>
      </c>
      <c r="BN111">
        <v>10</v>
      </c>
      <c r="BO111" t="s">
        <v>415</v>
      </c>
      <c r="BP111" t="s">
        <v>415</v>
      </c>
      <c r="BQ111" t="s">
        <v>170</v>
      </c>
      <c r="BR111" t="s">
        <v>112</v>
      </c>
      <c r="BS111" t="s">
        <v>142</v>
      </c>
      <c r="BT111">
        <v>8</v>
      </c>
      <c r="BU111">
        <v>5</v>
      </c>
      <c r="BV111">
        <v>6</v>
      </c>
      <c r="BW111">
        <v>5</v>
      </c>
      <c r="BX111">
        <v>2</v>
      </c>
      <c r="BY111">
        <v>2</v>
      </c>
      <c r="BZ111">
        <v>1</v>
      </c>
      <c r="CA111">
        <v>8</v>
      </c>
      <c r="CB111">
        <v>5</v>
      </c>
      <c r="CC111">
        <v>2</v>
      </c>
      <c r="CD111">
        <v>1</v>
      </c>
      <c r="CE111">
        <v>1</v>
      </c>
      <c r="CF111">
        <v>1</v>
      </c>
      <c r="CG111">
        <v>3</v>
      </c>
      <c r="CH111">
        <v>3</v>
      </c>
      <c r="CI111">
        <v>4</v>
      </c>
      <c r="CJ111">
        <v>5</v>
      </c>
      <c r="CK111">
        <v>2</v>
      </c>
      <c r="CL111">
        <v>3</v>
      </c>
      <c r="CM111" t="s">
        <v>211</v>
      </c>
    </row>
    <row r="112" spans="1:91" x14ac:dyDescent="0.35">
      <c r="A112" t="s">
        <v>510</v>
      </c>
      <c r="B112" s="2">
        <v>45916.893159722233</v>
      </c>
      <c r="C112">
        <v>25</v>
      </c>
      <c r="D112" t="s">
        <v>116</v>
      </c>
      <c r="E112" t="s">
        <v>92</v>
      </c>
      <c r="F112" t="s">
        <v>181</v>
      </c>
      <c r="G112">
        <v>3</v>
      </c>
      <c r="H112">
        <v>2</v>
      </c>
      <c r="I112">
        <v>3</v>
      </c>
      <c r="J112">
        <v>3</v>
      </c>
      <c r="K112">
        <v>4</v>
      </c>
      <c r="L112">
        <v>3</v>
      </c>
      <c r="M112">
        <f t="shared" si="1"/>
        <v>18</v>
      </c>
      <c r="N112" t="s">
        <v>330</v>
      </c>
      <c r="O112">
        <v>4</v>
      </c>
      <c r="P112">
        <v>4</v>
      </c>
      <c r="Q112">
        <v>5</v>
      </c>
      <c r="R112">
        <v>3</v>
      </c>
      <c r="S112">
        <v>3</v>
      </c>
      <c r="T112">
        <v>3</v>
      </c>
      <c r="U112">
        <v>2</v>
      </c>
      <c r="V112" t="s">
        <v>119</v>
      </c>
      <c r="W112" t="s">
        <v>96</v>
      </c>
      <c r="X112" t="s">
        <v>97</v>
      </c>
      <c r="Y112" t="s">
        <v>215</v>
      </c>
      <c r="Z112" t="s">
        <v>100</v>
      </c>
      <c r="AA112" t="s">
        <v>100</v>
      </c>
      <c r="AB112" t="s">
        <v>99</v>
      </c>
      <c r="AC112" t="s">
        <v>99</v>
      </c>
      <c r="AD112" t="s">
        <v>100</v>
      </c>
      <c r="AE112" t="s">
        <v>100</v>
      </c>
      <c r="AF112" t="s">
        <v>100</v>
      </c>
      <c r="AG112" t="s">
        <v>99</v>
      </c>
      <c r="AH112" t="s">
        <v>123</v>
      </c>
      <c r="AI112" t="s">
        <v>123</v>
      </c>
      <c r="AJ112" t="s">
        <v>123</v>
      </c>
      <c r="AK112" t="s">
        <v>123</v>
      </c>
      <c r="AL112" t="s">
        <v>123</v>
      </c>
      <c r="AM112" t="s">
        <v>123</v>
      </c>
      <c r="AN112" t="s">
        <v>196</v>
      </c>
      <c r="AO112" t="s">
        <v>103</v>
      </c>
      <c r="AP112">
        <v>4</v>
      </c>
      <c r="AQ112">
        <v>4</v>
      </c>
      <c r="AR112">
        <v>1</v>
      </c>
      <c r="AS112">
        <v>2</v>
      </c>
      <c r="AT112">
        <v>4</v>
      </c>
      <c r="AU112">
        <v>2</v>
      </c>
      <c r="AV112">
        <v>3</v>
      </c>
      <c r="AW112">
        <v>2</v>
      </c>
      <c r="AX112">
        <v>3</v>
      </c>
      <c r="AY112">
        <v>3</v>
      </c>
      <c r="AZ112">
        <v>1</v>
      </c>
      <c r="BA112">
        <v>1</v>
      </c>
      <c r="BB112" t="s">
        <v>183</v>
      </c>
      <c r="BC112" t="s">
        <v>348</v>
      </c>
      <c r="BD112" t="s">
        <v>99</v>
      </c>
      <c r="BE112" t="s">
        <v>148</v>
      </c>
      <c r="BF112" t="s">
        <v>436</v>
      </c>
      <c r="BG112" t="s">
        <v>140</v>
      </c>
      <c r="BH112" t="s">
        <v>226</v>
      </c>
      <c r="BI112">
        <v>3</v>
      </c>
      <c r="BJ112">
        <v>3</v>
      </c>
      <c r="BK112">
        <v>3</v>
      </c>
      <c r="BL112">
        <v>5</v>
      </c>
      <c r="BM112" t="s">
        <v>129</v>
      </c>
      <c r="BN112">
        <v>10</v>
      </c>
      <c r="BO112" t="s">
        <v>415</v>
      </c>
      <c r="BP112" t="s">
        <v>415</v>
      </c>
      <c r="BQ112" t="s">
        <v>206</v>
      </c>
      <c r="BR112" t="s">
        <v>187</v>
      </c>
      <c r="BS112" t="s">
        <v>113</v>
      </c>
      <c r="BT112">
        <v>0</v>
      </c>
      <c r="BU112">
        <v>2</v>
      </c>
      <c r="BV112">
        <v>7</v>
      </c>
      <c r="BW112">
        <v>9</v>
      </c>
      <c r="BX112">
        <v>8</v>
      </c>
      <c r="BY112">
        <v>1</v>
      </c>
      <c r="BZ112">
        <v>1</v>
      </c>
      <c r="CA112">
        <v>7</v>
      </c>
      <c r="CB112">
        <v>2</v>
      </c>
      <c r="CC112">
        <v>5</v>
      </c>
      <c r="CD112">
        <v>10</v>
      </c>
      <c r="CE112">
        <v>2</v>
      </c>
      <c r="CF112">
        <v>1</v>
      </c>
      <c r="CG112">
        <v>4</v>
      </c>
      <c r="CH112">
        <v>5</v>
      </c>
      <c r="CI112">
        <v>3</v>
      </c>
      <c r="CJ112">
        <v>3</v>
      </c>
      <c r="CK112">
        <v>1</v>
      </c>
      <c r="CL112">
        <v>1</v>
      </c>
      <c r="CM112" t="s">
        <v>188</v>
      </c>
    </row>
    <row r="113" spans="1:91" x14ac:dyDescent="0.35">
      <c r="A113" t="s">
        <v>511</v>
      </c>
      <c r="B113" s="2">
        <v>45916.893171296288</v>
      </c>
      <c r="C113">
        <v>25</v>
      </c>
      <c r="D113" t="s">
        <v>116</v>
      </c>
      <c r="E113" t="s">
        <v>92</v>
      </c>
      <c r="F113" t="s">
        <v>181</v>
      </c>
      <c r="G113">
        <v>3</v>
      </c>
      <c r="H113">
        <v>2</v>
      </c>
      <c r="I113">
        <v>3</v>
      </c>
      <c r="J113">
        <v>2</v>
      </c>
      <c r="K113">
        <v>3</v>
      </c>
      <c r="L113">
        <v>3</v>
      </c>
      <c r="M113">
        <f t="shared" si="1"/>
        <v>16</v>
      </c>
      <c r="N113" t="s">
        <v>118</v>
      </c>
      <c r="O113">
        <v>4</v>
      </c>
      <c r="P113">
        <v>3</v>
      </c>
      <c r="Q113">
        <v>4</v>
      </c>
      <c r="R113">
        <v>4</v>
      </c>
      <c r="S113">
        <v>1</v>
      </c>
      <c r="T113">
        <v>2</v>
      </c>
      <c r="U113">
        <v>5</v>
      </c>
      <c r="V113" t="s">
        <v>95</v>
      </c>
      <c r="W113" t="s">
        <v>120</v>
      </c>
      <c r="X113" t="s">
        <v>159</v>
      </c>
      <c r="Y113" t="s">
        <v>98</v>
      </c>
      <c r="Z113" t="s">
        <v>100</v>
      </c>
      <c r="AA113" t="s">
        <v>100</v>
      </c>
      <c r="AB113" t="s">
        <v>100</v>
      </c>
      <c r="AC113" t="s">
        <v>100</v>
      </c>
      <c r="AD113" t="s">
        <v>100</v>
      </c>
      <c r="AE113" t="s">
        <v>100</v>
      </c>
      <c r="AF113" t="s">
        <v>100</v>
      </c>
      <c r="AG113" t="s">
        <v>99</v>
      </c>
      <c r="AH113" t="s">
        <v>123</v>
      </c>
      <c r="AI113" t="s">
        <v>101</v>
      </c>
      <c r="AJ113" t="s">
        <v>123</v>
      </c>
      <c r="AK113" t="s">
        <v>103</v>
      </c>
      <c r="AL113" t="s">
        <v>103</v>
      </c>
      <c r="AM113" t="s">
        <v>123</v>
      </c>
      <c r="AN113" t="s">
        <v>123</v>
      </c>
      <c r="AO113" t="s">
        <v>103</v>
      </c>
      <c r="AP113">
        <v>1</v>
      </c>
      <c r="AQ113">
        <v>3</v>
      </c>
      <c r="AR113">
        <v>3</v>
      </c>
      <c r="AS113">
        <v>4</v>
      </c>
      <c r="AT113">
        <v>4</v>
      </c>
      <c r="AU113">
        <v>3</v>
      </c>
      <c r="AV113">
        <v>3</v>
      </c>
      <c r="AW113">
        <v>3</v>
      </c>
      <c r="AX113">
        <v>3</v>
      </c>
      <c r="AY113">
        <v>1</v>
      </c>
      <c r="AZ113">
        <v>1</v>
      </c>
      <c r="BA113">
        <v>3</v>
      </c>
      <c r="BB113" t="s">
        <v>104</v>
      </c>
      <c r="BC113" t="s">
        <v>148</v>
      </c>
      <c r="BD113" t="s">
        <v>104</v>
      </c>
      <c r="BE113" t="s">
        <v>105</v>
      </c>
      <c r="BF113" t="s">
        <v>224</v>
      </c>
      <c r="BG113" t="s">
        <v>239</v>
      </c>
      <c r="BH113" t="s">
        <v>226</v>
      </c>
      <c r="BI113">
        <v>5</v>
      </c>
      <c r="BJ113">
        <v>2</v>
      </c>
      <c r="BK113">
        <v>3</v>
      </c>
      <c r="BL113">
        <v>3</v>
      </c>
      <c r="BM113" t="s">
        <v>129</v>
      </c>
      <c r="BN113">
        <v>10</v>
      </c>
      <c r="BO113" t="s">
        <v>415</v>
      </c>
      <c r="BP113" t="s">
        <v>415</v>
      </c>
      <c r="BQ113" t="s">
        <v>241</v>
      </c>
      <c r="BR113" t="s">
        <v>171</v>
      </c>
      <c r="BS113" t="s">
        <v>248</v>
      </c>
      <c r="BT113">
        <v>3</v>
      </c>
      <c r="BU113">
        <v>8</v>
      </c>
      <c r="BV113">
        <v>6</v>
      </c>
      <c r="BW113">
        <v>6</v>
      </c>
      <c r="BX113">
        <v>5</v>
      </c>
      <c r="BY113">
        <v>7</v>
      </c>
      <c r="BZ113">
        <v>1</v>
      </c>
      <c r="CA113">
        <v>8</v>
      </c>
      <c r="CB113">
        <v>5</v>
      </c>
      <c r="CC113">
        <v>1</v>
      </c>
      <c r="CD113">
        <v>2</v>
      </c>
      <c r="CE113">
        <v>8</v>
      </c>
      <c r="CF113">
        <v>2</v>
      </c>
      <c r="CG113">
        <v>2</v>
      </c>
      <c r="CH113">
        <v>2</v>
      </c>
      <c r="CI113">
        <v>3</v>
      </c>
      <c r="CJ113">
        <v>3</v>
      </c>
      <c r="CK113">
        <v>2</v>
      </c>
      <c r="CL113">
        <v>2</v>
      </c>
      <c r="CM113" t="s">
        <v>131</v>
      </c>
    </row>
    <row r="114" spans="1:91" x14ac:dyDescent="0.35">
      <c r="A114" t="s">
        <v>512</v>
      </c>
      <c r="B114" s="2">
        <v>45916.893182870372</v>
      </c>
      <c r="C114">
        <v>25</v>
      </c>
      <c r="D114" t="s">
        <v>116</v>
      </c>
      <c r="E114" t="s">
        <v>92</v>
      </c>
      <c r="F114" t="s">
        <v>181</v>
      </c>
      <c r="G114">
        <v>3</v>
      </c>
      <c r="H114">
        <v>2</v>
      </c>
      <c r="I114">
        <v>3</v>
      </c>
      <c r="J114">
        <v>2</v>
      </c>
      <c r="K114">
        <v>3</v>
      </c>
      <c r="L114">
        <v>3</v>
      </c>
      <c r="M114">
        <f t="shared" si="1"/>
        <v>16</v>
      </c>
      <c r="N114" t="s">
        <v>118</v>
      </c>
      <c r="O114">
        <v>5</v>
      </c>
      <c r="P114">
        <v>4</v>
      </c>
      <c r="Q114">
        <v>4</v>
      </c>
      <c r="R114">
        <v>4</v>
      </c>
      <c r="S114">
        <v>2</v>
      </c>
      <c r="T114">
        <v>2</v>
      </c>
      <c r="U114">
        <v>5</v>
      </c>
      <c r="V114" t="s">
        <v>95</v>
      </c>
      <c r="W114" t="s">
        <v>96</v>
      </c>
      <c r="X114" t="s">
        <v>135</v>
      </c>
      <c r="Y114" t="s">
        <v>203</v>
      </c>
      <c r="Z114" t="s">
        <v>100</v>
      </c>
      <c r="AA114" t="s">
        <v>100</v>
      </c>
      <c r="AB114" t="s">
        <v>98</v>
      </c>
      <c r="AC114" t="s">
        <v>100</v>
      </c>
      <c r="AD114" t="s">
        <v>100</v>
      </c>
      <c r="AE114" t="s">
        <v>98</v>
      </c>
      <c r="AF114" t="s">
        <v>100</v>
      </c>
      <c r="AG114" t="s">
        <v>99</v>
      </c>
      <c r="AH114" t="s">
        <v>123</v>
      </c>
      <c r="AI114" t="s">
        <v>123</v>
      </c>
      <c r="AJ114" t="s">
        <v>123</v>
      </c>
      <c r="AK114" t="s">
        <v>123</v>
      </c>
      <c r="AL114" t="s">
        <v>196</v>
      </c>
      <c r="AM114" t="s">
        <v>123</v>
      </c>
      <c r="AN114" t="s">
        <v>123</v>
      </c>
      <c r="AO114" t="s">
        <v>123</v>
      </c>
      <c r="AP114">
        <v>1</v>
      </c>
      <c r="AQ114">
        <v>3</v>
      </c>
      <c r="AR114">
        <v>4</v>
      </c>
      <c r="AS114">
        <v>1</v>
      </c>
      <c r="AT114">
        <v>4</v>
      </c>
      <c r="AU114">
        <v>1</v>
      </c>
      <c r="AV114">
        <v>4</v>
      </c>
      <c r="AW114">
        <v>2</v>
      </c>
      <c r="AX114">
        <v>3</v>
      </c>
      <c r="AY114">
        <v>3</v>
      </c>
      <c r="AZ114">
        <v>1</v>
      </c>
      <c r="BA114">
        <v>4</v>
      </c>
      <c r="BB114" t="s">
        <v>99</v>
      </c>
      <c r="BC114" t="s">
        <v>348</v>
      </c>
      <c r="BD114" t="s">
        <v>104</v>
      </c>
      <c r="BE114" t="s">
        <v>148</v>
      </c>
      <c r="BF114" t="s">
        <v>197</v>
      </c>
      <c r="BG114" t="s">
        <v>198</v>
      </c>
      <c r="BH114" t="s">
        <v>343</v>
      </c>
      <c r="BI114">
        <v>3</v>
      </c>
      <c r="BJ114">
        <v>3</v>
      </c>
      <c r="BK114">
        <v>3</v>
      </c>
      <c r="BL114">
        <v>2</v>
      </c>
      <c r="BM114" t="s">
        <v>129</v>
      </c>
      <c r="BN114">
        <v>0</v>
      </c>
      <c r="BO114" t="s">
        <v>110</v>
      </c>
      <c r="BP114" t="s">
        <v>415</v>
      </c>
      <c r="BQ114" t="s">
        <v>170</v>
      </c>
      <c r="BR114" t="s">
        <v>112</v>
      </c>
      <c r="BS114" t="s">
        <v>248</v>
      </c>
      <c r="BT114">
        <v>7</v>
      </c>
      <c r="BU114">
        <v>7</v>
      </c>
      <c r="BV114">
        <v>7</v>
      </c>
      <c r="BW114">
        <v>1</v>
      </c>
      <c r="BX114">
        <v>5</v>
      </c>
      <c r="BY114">
        <v>5</v>
      </c>
      <c r="BZ114">
        <v>2</v>
      </c>
      <c r="CA114">
        <v>3</v>
      </c>
      <c r="CB114">
        <v>1</v>
      </c>
      <c r="CC114">
        <v>2</v>
      </c>
      <c r="CD114">
        <v>1</v>
      </c>
      <c r="CE114">
        <v>7</v>
      </c>
      <c r="CF114">
        <v>2</v>
      </c>
      <c r="CG114">
        <v>3</v>
      </c>
      <c r="CH114">
        <v>3</v>
      </c>
      <c r="CI114">
        <v>5</v>
      </c>
      <c r="CJ114">
        <v>3</v>
      </c>
      <c r="CK114">
        <v>1</v>
      </c>
      <c r="CL114">
        <v>2</v>
      </c>
      <c r="CM114" t="s">
        <v>273</v>
      </c>
    </row>
    <row r="115" spans="1:91" x14ac:dyDescent="0.35">
      <c r="A115" t="s">
        <v>513</v>
      </c>
      <c r="B115" s="2">
        <v>45916.893194444441</v>
      </c>
      <c r="C115">
        <v>25</v>
      </c>
      <c r="D115" t="s">
        <v>116</v>
      </c>
      <c r="E115" t="s">
        <v>92</v>
      </c>
      <c r="F115" t="s">
        <v>181</v>
      </c>
      <c r="G115">
        <v>3</v>
      </c>
      <c r="H115">
        <v>1</v>
      </c>
      <c r="I115">
        <v>4</v>
      </c>
      <c r="J115">
        <v>3</v>
      </c>
      <c r="K115">
        <v>3</v>
      </c>
      <c r="L115">
        <v>3</v>
      </c>
      <c r="M115">
        <f t="shared" si="1"/>
        <v>17</v>
      </c>
      <c r="N115" t="s">
        <v>118</v>
      </c>
      <c r="O115">
        <v>4</v>
      </c>
      <c r="P115">
        <v>4</v>
      </c>
      <c r="Q115">
        <v>4</v>
      </c>
      <c r="R115">
        <v>3</v>
      </c>
      <c r="S115">
        <v>1</v>
      </c>
      <c r="T115">
        <v>2</v>
      </c>
      <c r="U115">
        <v>5</v>
      </c>
      <c r="V115" t="s">
        <v>158</v>
      </c>
      <c r="W115" t="s">
        <v>96</v>
      </c>
      <c r="X115" t="s">
        <v>331</v>
      </c>
      <c r="Y115" t="s">
        <v>98</v>
      </c>
      <c r="Z115" t="s">
        <v>100</v>
      </c>
      <c r="AA115" t="s">
        <v>99</v>
      </c>
      <c r="AB115" t="s">
        <v>98</v>
      </c>
      <c r="AC115" t="s">
        <v>100</v>
      </c>
      <c r="AD115" t="s">
        <v>98</v>
      </c>
      <c r="AE115" t="s">
        <v>100</v>
      </c>
      <c r="AF115" t="s">
        <v>100</v>
      </c>
      <c r="AG115" t="s">
        <v>98</v>
      </c>
      <c r="AH115" t="s">
        <v>123</v>
      </c>
      <c r="AI115" t="s">
        <v>103</v>
      </c>
      <c r="AJ115" t="s">
        <v>123</v>
      </c>
      <c r="AK115" t="s">
        <v>123</v>
      </c>
      <c r="AL115" t="s">
        <v>123</v>
      </c>
      <c r="AM115" t="s">
        <v>123</v>
      </c>
      <c r="AN115" t="s">
        <v>123</v>
      </c>
      <c r="AO115" t="s">
        <v>123</v>
      </c>
      <c r="AP115">
        <v>4</v>
      </c>
      <c r="AQ115">
        <v>3</v>
      </c>
      <c r="AR115">
        <v>3</v>
      </c>
      <c r="AS115">
        <v>2</v>
      </c>
      <c r="AT115">
        <v>1</v>
      </c>
      <c r="AU115">
        <v>2</v>
      </c>
      <c r="AV115">
        <v>4</v>
      </c>
      <c r="AW115">
        <v>3</v>
      </c>
      <c r="AX115">
        <v>2</v>
      </c>
      <c r="AY115">
        <v>3</v>
      </c>
      <c r="AZ115">
        <v>3</v>
      </c>
      <c r="BA115">
        <v>3</v>
      </c>
      <c r="BB115" t="s">
        <v>99</v>
      </c>
      <c r="BC115" t="s">
        <v>348</v>
      </c>
      <c r="BD115" t="s">
        <v>99</v>
      </c>
      <c r="BE115" t="s">
        <v>473</v>
      </c>
      <c r="BF115" t="s">
        <v>436</v>
      </c>
      <c r="BG115" t="s">
        <v>198</v>
      </c>
      <c r="BH115" t="s">
        <v>205</v>
      </c>
      <c r="BI115">
        <v>4</v>
      </c>
      <c r="BJ115">
        <v>3</v>
      </c>
      <c r="BK115">
        <v>2</v>
      </c>
      <c r="BL115">
        <v>5</v>
      </c>
      <c r="BM115" t="s">
        <v>129</v>
      </c>
      <c r="BN115">
        <v>0</v>
      </c>
      <c r="BO115" t="s">
        <v>110</v>
      </c>
      <c r="BP115" t="s">
        <v>415</v>
      </c>
      <c r="BQ115" t="s">
        <v>130</v>
      </c>
      <c r="BR115" t="s">
        <v>112</v>
      </c>
      <c r="BS115" t="s">
        <v>248</v>
      </c>
      <c r="BT115">
        <v>7</v>
      </c>
      <c r="BU115">
        <v>8</v>
      </c>
      <c r="BV115">
        <v>7</v>
      </c>
      <c r="BW115">
        <v>7</v>
      </c>
      <c r="BX115">
        <v>2</v>
      </c>
      <c r="BY115">
        <v>5</v>
      </c>
      <c r="BZ115">
        <v>2</v>
      </c>
      <c r="CA115">
        <v>1</v>
      </c>
      <c r="CB115">
        <v>4</v>
      </c>
      <c r="CC115">
        <v>2</v>
      </c>
      <c r="CD115">
        <v>1</v>
      </c>
      <c r="CE115">
        <v>10</v>
      </c>
      <c r="CF115">
        <v>2</v>
      </c>
      <c r="CG115">
        <v>3</v>
      </c>
      <c r="CH115">
        <v>3</v>
      </c>
      <c r="CI115">
        <v>3</v>
      </c>
      <c r="CJ115">
        <v>2</v>
      </c>
      <c r="CK115">
        <v>2</v>
      </c>
      <c r="CL115">
        <v>3</v>
      </c>
      <c r="CM115" t="s">
        <v>211</v>
      </c>
    </row>
    <row r="116" spans="1:91" x14ac:dyDescent="0.35">
      <c r="A116" t="s">
        <v>514</v>
      </c>
      <c r="B116" s="2">
        <v>45916.893206018518</v>
      </c>
      <c r="C116">
        <v>25</v>
      </c>
      <c r="D116" t="s">
        <v>116</v>
      </c>
      <c r="E116" t="s">
        <v>92</v>
      </c>
      <c r="F116" t="s">
        <v>181</v>
      </c>
      <c r="G116">
        <v>3</v>
      </c>
      <c r="H116">
        <v>2</v>
      </c>
      <c r="I116">
        <v>3</v>
      </c>
      <c r="J116">
        <v>4</v>
      </c>
      <c r="K116">
        <v>3</v>
      </c>
      <c r="L116">
        <v>3</v>
      </c>
      <c r="M116">
        <f t="shared" si="1"/>
        <v>18</v>
      </c>
      <c r="N116" t="s">
        <v>236</v>
      </c>
      <c r="O116">
        <v>3</v>
      </c>
      <c r="P116">
        <v>4</v>
      </c>
      <c r="Q116">
        <v>3</v>
      </c>
      <c r="R116">
        <v>3</v>
      </c>
      <c r="S116">
        <v>2</v>
      </c>
      <c r="T116">
        <v>2</v>
      </c>
      <c r="U116">
        <v>5</v>
      </c>
      <c r="V116" t="s">
        <v>158</v>
      </c>
      <c r="W116" t="s">
        <v>96</v>
      </c>
      <c r="X116" t="s">
        <v>159</v>
      </c>
      <c r="Y116" t="s">
        <v>98</v>
      </c>
      <c r="Z116" t="s">
        <v>100</v>
      </c>
      <c r="AA116" t="s">
        <v>98</v>
      </c>
      <c r="AB116" t="s">
        <v>99</v>
      </c>
      <c r="AC116" t="s">
        <v>100</v>
      </c>
      <c r="AD116" t="s">
        <v>98</v>
      </c>
      <c r="AE116" t="s">
        <v>100</v>
      </c>
      <c r="AF116" t="s">
        <v>99</v>
      </c>
      <c r="AG116" t="s">
        <v>99</v>
      </c>
      <c r="AH116" t="s">
        <v>123</v>
      </c>
      <c r="AI116" t="s">
        <v>101</v>
      </c>
      <c r="AJ116" t="s">
        <v>123</v>
      </c>
      <c r="AK116" t="s">
        <v>123</v>
      </c>
      <c r="AL116" t="s">
        <v>196</v>
      </c>
      <c r="AM116" t="s">
        <v>101</v>
      </c>
      <c r="AN116" t="s">
        <v>123</v>
      </c>
      <c r="AO116" t="s">
        <v>123</v>
      </c>
      <c r="AP116">
        <v>1</v>
      </c>
      <c r="AQ116">
        <v>2</v>
      </c>
      <c r="AR116">
        <v>2</v>
      </c>
      <c r="AS116">
        <v>3</v>
      </c>
      <c r="AT116">
        <v>1</v>
      </c>
      <c r="AU116">
        <v>1</v>
      </c>
      <c r="AV116">
        <v>1</v>
      </c>
      <c r="AW116">
        <v>1</v>
      </c>
      <c r="AX116">
        <v>4</v>
      </c>
      <c r="AY116">
        <v>4</v>
      </c>
      <c r="AZ116">
        <v>3</v>
      </c>
      <c r="BA116">
        <v>3</v>
      </c>
      <c r="BB116" t="s">
        <v>99</v>
      </c>
      <c r="BC116" t="s">
        <v>184</v>
      </c>
      <c r="BD116" t="s">
        <v>104</v>
      </c>
      <c r="BE116" t="s">
        <v>270</v>
      </c>
      <c r="BF116" t="s">
        <v>197</v>
      </c>
      <c r="BG116" t="s">
        <v>140</v>
      </c>
      <c r="BH116" t="s">
        <v>128</v>
      </c>
      <c r="BI116">
        <v>3</v>
      </c>
      <c r="BJ116">
        <v>4</v>
      </c>
      <c r="BK116">
        <v>2</v>
      </c>
      <c r="BL116">
        <v>3</v>
      </c>
      <c r="BM116" t="s">
        <v>129</v>
      </c>
      <c r="BN116">
        <v>4</v>
      </c>
      <c r="BO116" t="s">
        <v>415</v>
      </c>
      <c r="BP116" t="s">
        <v>415</v>
      </c>
      <c r="BQ116" t="s">
        <v>170</v>
      </c>
      <c r="BR116" t="s">
        <v>187</v>
      </c>
      <c r="BS116" t="s">
        <v>227</v>
      </c>
      <c r="BT116">
        <v>7</v>
      </c>
      <c r="BU116">
        <v>6</v>
      </c>
      <c r="BV116">
        <v>6</v>
      </c>
      <c r="BW116">
        <v>8</v>
      </c>
      <c r="BX116">
        <v>2</v>
      </c>
      <c r="BY116">
        <v>5</v>
      </c>
      <c r="BZ116">
        <v>2</v>
      </c>
      <c r="CA116">
        <v>4</v>
      </c>
      <c r="CB116">
        <v>5</v>
      </c>
      <c r="CC116">
        <v>5</v>
      </c>
      <c r="CD116">
        <v>1</v>
      </c>
      <c r="CE116">
        <v>2</v>
      </c>
      <c r="CF116">
        <v>5</v>
      </c>
      <c r="CG116">
        <v>5</v>
      </c>
      <c r="CH116">
        <v>3</v>
      </c>
      <c r="CI116">
        <v>3</v>
      </c>
      <c r="CJ116">
        <v>4</v>
      </c>
      <c r="CK116">
        <v>3</v>
      </c>
      <c r="CL116">
        <v>3</v>
      </c>
      <c r="CM116" t="s">
        <v>273</v>
      </c>
    </row>
    <row r="117" spans="1:91" x14ac:dyDescent="0.35">
      <c r="A117" t="s">
        <v>515</v>
      </c>
      <c r="B117" s="2">
        <v>45916.893217592587</v>
      </c>
      <c r="C117">
        <v>25</v>
      </c>
      <c r="D117" t="s">
        <v>116</v>
      </c>
      <c r="E117" t="s">
        <v>92</v>
      </c>
      <c r="F117" t="s">
        <v>181</v>
      </c>
      <c r="G117">
        <v>3</v>
      </c>
      <c r="H117">
        <v>3</v>
      </c>
      <c r="I117">
        <v>4</v>
      </c>
      <c r="J117">
        <v>3</v>
      </c>
      <c r="K117">
        <v>3</v>
      </c>
      <c r="L117">
        <v>3</v>
      </c>
      <c r="M117">
        <f t="shared" si="1"/>
        <v>19</v>
      </c>
      <c r="N117" t="s">
        <v>118</v>
      </c>
      <c r="O117">
        <v>5</v>
      </c>
      <c r="P117">
        <v>5</v>
      </c>
      <c r="Q117">
        <v>3</v>
      </c>
      <c r="R117">
        <v>3</v>
      </c>
      <c r="S117">
        <v>2</v>
      </c>
      <c r="T117">
        <v>2</v>
      </c>
      <c r="U117">
        <v>5</v>
      </c>
      <c r="V117" t="s">
        <v>119</v>
      </c>
      <c r="W117" t="s">
        <v>120</v>
      </c>
      <c r="X117" t="s">
        <v>222</v>
      </c>
      <c r="Y117" t="s">
        <v>215</v>
      </c>
      <c r="Z117" t="s">
        <v>100</v>
      </c>
      <c r="AA117" t="s">
        <v>100</v>
      </c>
      <c r="AB117" t="s">
        <v>98</v>
      </c>
      <c r="AC117" t="s">
        <v>100</v>
      </c>
      <c r="AD117" t="s">
        <v>100</v>
      </c>
      <c r="AE117" t="s">
        <v>98</v>
      </c>
      <c r="AF117" t="s">
        <v>100</v>
      </c>
      <c r="AG117" t="s">
        <v>100</v>
      </c>
      <c r="AH117" t="s">
        <v>123</v>
      </c>
      <c r="AI117" t="s">
        <v>123</v>
      </c>
      <c r="AJ117" t="s">
        <v>123</v>
      </c>
      <c r="AK117" t="s">
        <v>123</v>
      </c>
      <c r="AL117" t="s">
        <v>103</v>
      </c>
      <c r="AM117" t="s">
        <v>101</v>
      </c>
      <c r="AN117" t="s">
        <v>123</v>
      </c>
      <c r="AO117" t="s">
        <v>123</v>
      </c>
      <c r="AP117">
        <v>3</v>
      </c>
      <c r="AQ117">
        <v>1</v>
      </c>
      <c r="AR117">
        <v>1</v>
      </c>
      <c r="AS117">
        <v>3</v>
      </c>
      <c r="AT117">
        <v>4</v>
      </c>
      <c r="AU117">
        <v>1</v>
      </c>
      <c r="AV117">
        <v>1</v>
      </c>
      <c r="AW117">
        <v>3</v>
      </c>
      <c r="AX117">
        <v>2</v>
      </c>
      <c r="AY117">
        <v>4</v>
      </c>
      <c r="AZ117">
        <v>3</v>
      </c>
      <c r="BA117">
        <v>1</v>
      </c>
      <c r="BB117" t="s">
        <v>104</v>
      </c>
      <c r="BC117" t="s">
        <v>184</v>
      </c>
      <c r="BD117" t="s">
        <v>99</v>
      </c>
      <c r="BE117" t="s">
        <v>270</v>
      </c>
      <c r="BF117" t="s">
        <v>262</v>
      </c>
      <c r="BG117" t="s">
        <v>186</v>
      </c>
      <c r="BH117" t="s">
        <v>128</v>
      </c>
      <c r="BI117">
        <v>4</v>
      </c>
      <c r="BJ117">
        <v>3</v>
      </c>
      <c r="BK117">
        <v>2</v>
      </c>
      <c r="BL117">
        <v>5</v>
      </c>
      <c r="BM117" t="s">
        <v>129</v>
      </c>
      <c r="BN117">
        <v>0</v>
      </c>
      <c r="BO117" t="s">
        <v>415</v>
      </c>
      <c r="BP117" t="s">
        <v>415</v>
      </c>
      <c r="BQ117" t="s">
        <v>206</v>
      </c>
      <c r="BR117" t="s">
        <v>171</v>
      </c>
      <c r="BS117" t="s">
        <v>248</v>
      </c>
      <c r="BT117">
        <v>7</v>
      </c>
      <c r="BU117">
        <v>7</v>
      </c>
      <c r="BV117">
        <v>8</v>
      </c>
      <c r="BW117">
        <v>9</v>
      </c>
      <c r="BX117">
        <v>10</v>
      </c>
      <c r="BY117">
        <v>7</v>
      </c>
      <c r="BZ117">
        <v>2</v>
      </c>
      <c r="CA117">
        <v>5</v>
      </c>
      <c r="CB117">
        <v>2</v>
      </c>
      <c r="CC117">
        <v>1</v>
      </c>
      <c r="CD117">
        <v>1</v>
      </c>
      <c r="CE117">
        <v>5</v>
      </c>
      <c r="CF117">
        <v>5</v>
      </c>
      <c r="CG117">
        <v>4</v>
      </c>
      <c r="CH117">
        <v>5</v>
      </c>
      <c r="CI117">
        <v>3</v>
      </c>
      <c r="CJ117">
        <v>3</v>
      </c>
      <c r="CK117">
        <v>2</v>
      </c>
      <c r="CL117">
        <v>5</v>
      </c>
      <c r="CM117" t="s">
        <v>131</v>
      </c>
    </row>
    <row r="118" spans="1:91" x14ac:dyDescent="0.35">
      <c r="A118" t="s">
        <v>516</v>
      </c>
      <c r="B118" s="2">
        <v>45916.893229166657</v>
      </c>
      <c r="C118">
        <v>25</v>
      </c>
      <c r="D118" t="s">
        <v>116</v>
      </c>
      <c r="E118" t="s">
        <v>92</v>
      </c>
      <c r="F118" t="s">
        <v>181</v>
      </c>
      <c r="G118">
        <v>3</v>
      </c>
      <c r="H118">
        <v>2</v>
      </c>
      <c r="I118">
        <v>3</v>
      </c>
      <c r="J118">
        <v>3</v>
      </c>
      <c r="K118">
        <v>2</v>
      </c>
      <c r="L118">
        <v>3</v>
      </c>
      <c r="M118">
        <f t="shared" si="1"/>
        <v>16</v>
      </c>
      <c r="N118" t="s">
        <v>330</v>
      </c>
      <c r="O118">
        <v>5</v>
      </c>
      <c r="P118">
        <v>4</v>
      </c>
      <c r="Q118">
        <v>5</v>
      </c>
      <c r="R118">
        <v>4</v>
      </c>
      <c r="S118">
        <v>2</v>
      </c>
      <c r="T118">
        <v>3</v>
      </c>
      <c r="U118">
        <v>5</v>
      </c>
      <c r="V118" t="s">
        <v>158</v>
      </c>
      <c r="W118" t="s">
        <v>96</v>
      </c>
      <c r="X118" t="s">
        <v>331</v>
      </c>
      <c r="Y118" t="s">
        <v>98</v>
      </c>
      <c r="Z118" t="s">
        <v>100</v>
      </c>
      <c r="AA118" t="s">
        <v>100</v>
      </c>
      <c r="AB118" t="s">
        <v>99</v>
      </c>
      <c r="AC118" t="s">
        <v>100</v>
      </c>
      <c r="AD118" t="s">
        <v>99</v>
      </c>
      <c r="AE118" t="s">
        <v>100</v>
      </c>
      <c r="AF118" t="s">
        <v>100</v>
      </c>
      <c r="AG118" t="s">
        <v>98</v>
      </c>
      <c r="AH118" t="s">
        <v>123</v>
      </c>
      <c r="AI118" t="s">
        <v>123</v>
      </c>
      <c r="AJ118" t="s">
        <v>123</v>
      </c>
      <c r="AK118" t="s">
        <v>123</v>
      </c>
      <c r="AL118" t="s">
        <v>123</v>
      </c>
      <c r="AM118" t="s">
        <v>123</v>
      </c>
      <c r="AN118" t="s">
        <v>123</v>
      </c>
      <c r="AO118" t="s">
        <v>123</v>
      </c>
      <c r="AP118">
        <v>3</v>
      </c>
      <c r="AQ118">
        <v>3</v>
      </c>
      <c r="AR118">
        <v>3</v>
      </c>
      <c r="AS118">
        <v>3</v>
      </c>
      <c r="AT118">
        <v>3</v>
      </c>
      <c r="AU118">
        <v>2</v>
      </c>
      <c r="AV118">
        <v>4</v>
      </c>
      <c r="AW118">
        <v>3</v>
      </c>
      <c r="AX118">
        <v>1</v>
      </c>
      <c r="AY118">
        <v>4</v>
      </c>
      <c r="AZ118">
        <v>1</v>
      </c>
      <c r="BA118">
        <v>4</v>
      </c>
      <c r="BB118" t="s">
        <v>104</v>
      </c>
      <c r="BC118" t="s">
        <v>148</v>
      </c>
      <c r="BD118" t="s">
        <v>104</v>
      </c>
      <c r="BE118" t="s">
        <v>246</v>
      </c>
      <c r="BF118" t="s">
        <v>441</v>
      </c>
      <c r="BG118" t="s">
        <v>396</v>
      </c>
      <c r="BH118" t="s">
        <v>205</v>
      </c>
      <c r="BI118">
        <v>3</v>
      </c>
      <c r="BJ118">
        <v>3</v>
      </c>
      <c r="BK118">
        <v>4</v>
      </c>
      <c r="BL118">
        <v>2</v>
      </c>
      <c r="BM118" t="s">
        <v>129</v>
      </c>
      <c r="BN118">
        <v>4</v>
      </c>
      <c r="BO118" t="s">
        <v>508</v>
      </c>
      <c r="BP118" t="s">
        <v>415</v>
      </c>
      <c r="BQ118" t="s">
        <v>130</v>
      </c>
      <c r="BR118" t="s">
        <v>152</v>
      </c>
      <c r="BS118" t="s">
        <v>227</v>
      </c>
      <c r="BT118">
        <v>7</v>
      </c>
      <c r="BU118">
        <v>7</v>
      </c>
      <c r="BV118">
        <v>7</v>
      </c>
      <c r="BW118">
        <v>7</v>
      </c>
      <c r="BX118">
        <v>5</v>
      </c>
      <c r="BY118">
        <v>7</v>
      </c>
      <c r="BZ118">
        <v>2</v>
      </c>
      <c r="CA118">
        <v>8</v>
      </c>
      <c r="CB118">
        <v>2</v>
      </c>
      <c r="CC118">
        <v>2</v>
      </c>
      <c r="CD118">
        <v>2</v>
      </c>
      <c r="CE118">
        <v>1</v>
      </c>
      <c r="CF118">
        <v>2</v>
      </c>
      <c r="CG118">
        <v>2</v>
      </c>
      <c r="CH118">
        <v>4</v>
      </c>
      <c r="CI118">
        <v>5</v>
      </c>
      <c r="CJ118">
        <v>4</v>
      </c>
      <c r="CK118">
        <v>3</v>
      </c>
      <c r="CL118">
        <v>3</v>
      </c>
      <c r="CM118" t="s">
        <v>474</v>
      </c>
    </row>
    <row r="119" spans="1:91" x14ac:dyDescent="0.35">
      <c r="A119" t="s">
        <v>517</v>
      </c>
      <c r="B119" s="2">
        <v>45916.893240740741</v>
      </c>
      <c r="C119">
        <v>25</v>
      </c>
      <c r="D119" t="s">
        <v>116</v>
      </c>
      <c r="E119" t="s">
        <v>92</v>
      </c>
      <c r="F119" t="s">
        <v>181</v>
      </c>
      <c r="G119">
        <v>3</v>
      </c>
      <c r="H119">
        <v>2</v>
      </c>
      <c r="I119">
        <v>3</v>
      </c>
      <c r="J119">
        <v>3</v>
      </c>
      <c r="K119">
        <v>3</v>
      </c>
      <c r="L119">
        <v>3</v>
      </c>
      <c r="M119">
        <f t="shared" si="1"/>
        <v>17</v>
      </c>
      <c r="N119" t="s">
        <v>118</v>
      </c>
      <c r="O119">
        <v>4</v>
      </c>
      <c r="P119">
        <v>5</v>
      </c>
      <c r="Q119">
        <v>5</v>
      </c>
      <c r="R119">
        <v>4</v>
      </c>
      <c r="S119">
        <v>3</v>
      </c>
      <c r="T119">
        <v>2</v>
      </c>
      <c r="U119">
        <v>5</v>
      </c>
      <c r="V119" t="s">
        <v>119</v>
      </c>
      <c r="W119" t="s">
        <v>165</v>
      </c>
      <c r="X119" t="s">
        <v>331</v>
      </c>
      <c r="Y119" t="s">
        <v>122</v>
      </c>
      <c r="Z119" t="s">
        <v>100</v>
      </c>
      <c r="AA119" t="s">
        <v>100</v>
      </c>
      <c r="AB119" t="s">
        <v>98</v>
      </c>
      <c r="AC119" t="s">
        <v>100</v>
      </c>
      <c r="AD119" t="s">
        <v>100</v>
      </c>
      <c r="AE119" t="s">
        <v>100</v>
      </c>
      <c r="AF119" t="s">
        <v>100</v>
      </c>
      <c r="AG119" t="s">
        <v>100</v>
      </c>
      <c r="AH119" t="s">
        <v>123</v>
      </c>
      <c r="AI119" t="s">
        <v>123</v>
      </c>
      <c r="AJ119" t="s">
        <v>123</v>
      </c>
      <c r="AK119" t="s">
        <v>103</v>
      </c>
      <c r="AL119" t="s">
        <v>123</v>
      </c>
      <c r="AM119" t="s">
        <v>123</v>
      </c>
      <c r="AN119" t="s">
        <v>101</v>
      </c>
      <c r="AO119" t="s">
        <v>123</v>
      </c>
      <c r="AP119">
        <v>4</v>
      </c>
      <c r="AQ119">
        <v>4</v>
      </c>
      <c r="AR119">
        <v>1</v>
      </c>
      <c r="AS119">
        <v>2</v>
      </c>
      <c r="AT119">
        <v>4</v>
      </c>
      <c r="AU119">
        <v>1</v>
      </c>
      <c r="AV119">
        <v>4</v>
      </c>
      <c r="AW119">
        <v>3</v>
      </c>
      <c r="AX119">
        <v>3</v>
      </c>
      <c r="AY119">
        <v>4</v>
      </c>
      <c r="AZ119">
        <v>2</v>
      </c>
      <c r="BA119">
        <v>3</v>
      </c>
      <c r="BB119" t="s">
        <v>99</v>
      </c>
      <c r="BC119" t="s">
        <v>184</v>
      </c>
      <c r="BD119" t="s">
        <v>104</v>
      </c>
      <c r="BE119" t="s">
        <v>191</v>
      </c>
      <c r="BF119" t="s">
        <v>317</v>
      </c>
      <c r="BG119" t="s">
        <v>239</v>
      </c>
      <c r="BH119" t="s">
        <v>226</v>
      </c>
      <c r="BI119">
        <v>3</v>
      </c>
      <c r="BJ119">
        <v>1</v>
      </c>
      <c r="BK119">
        <v>3</v>
      </c>
      <c r="BL119">
        <v>4</v>
      </c>
      <c r="BM119" t="s">
        <v>109</v>
      </c>
      <c r="BN119">
        <v>0</v>
      </c>
      <c r="BO119" t="s">
        <v>110</v>
      </c>
      <c r="BP119" t="s">
        <v>415</v>
      </c>
      <c r="BQ119" t="s">
        <v>170</v>
      </c>
      <c r="BR119" t="s">
        <v>152</v>
      </c>
      <c r="BS119" t="s">
        <v>227</v>
      </c>
      <c r="BT119">
        <v>8</v>
      </c>
      <c r="BU119">
        <v>7</v>
      </c>
      <c r="BV119">
        <v>0</v>
      </c>
      <c r="BW119">
        <v>5</v>
      </c>
      <c r="BX119">
        <v>2</v>
      </c>
      <c r="BY119">
        <v>2</v>
      </c>
      <c r="BZ119">
        <v>1</v>
      </c>
      <c r="CA119">
        <v>7</v>
      </c>
      <c r="CB119">
        <v>2</v>
      </c>
      <c r="CC119">
        <v>5</v>
      </c>
      <c r="CD119">
        <v>10</v>
      </c>
      <c r="CE119">
        <v>2</v>
      </c>
      <c r="CF119">
        <v>5</v>
      </c>
      <c r="CG119">
        <v>5</v>
      </c>
      <c r="CH119">
        <v>3</v>
      </c>
      <c r="CI119">
        <v>3</v>
      </c>
      <c r="CJ119">
        <v>5</v>
      </c>
      <c r="CK119">
        <v>3</v>
      </c>
      <c r="CL119">
        <v>3</v>
      </c>
      <c r="CM119" t="s">
        <v>474</v>
      </c>
    </row>
    <row r="120" spans="1:91" x14ac:dyDescent="0.35">
      <c r="A120" t="s">
        <v>518</v>
      </c>
      <c r="B120" s="2">
        <v>45916.893252314818</v>
      </c>
      <c r="C120">
        <v>25</v>
      </c>
      <c r="D120" t="s">
        <v>116</v>
      </c>
      <c r="E120" t="s">
        <v>92</v>
      </c>
      <c r="F120" t="s">
        <v>181</v>
      </c>
      <c r="G120">
        <v>3</v>
      </c>
      <c r="H120">
        <v>3</v>
      </c>
      <c r="I120">
        <v>4</v>
      </c>
      <c r="J120">
        <v>4</v>
      </c>
      <c r="K120">
        <v>2</v>
      </c>
      <c r="L120">
        <v>4</v>
      </c>
      <c r="M120">
        <f t="shared" si="1"/>
        <v>20</v>
      </c>
      <c r="N120" t="s">
        <v>245</v>
      </c>
      <c r="O120">
        <v>5</v>
      </c>
      <c r="P120">
        <v>5</v>
      </c>
      <c r="Q120">
        <v>3</v>
      </c>
      <c r="R120">
        <v>3</v>
      </c>
      <c r="S120">
        <v>2</v>
      </c>
      <c r="T120">
        <v>2</v>
      </c>
      <c r="U120">
        <v>5</v>
      </c>
      <c r="V120" t="s">
        <v>119</v>
      </c>
      <c r="W120" t="s">
        <v>165</v>
      </c>
      <c r="X120" t="s">
        <v>97</v>
      </c>
      <c r="Y120" t="s">
        <v>98</v>
      </c>
      <c r="Z120" t="s">
        <v>100</v>
      </c>
      <c r="AA120" t="s">
        <v>100</v>
      </c>
      <c r="AB120" t="s">
        <v>100</v>
      </c>
      <c r="AC120" t="s">
        <v>100</v>
      </c>
      <c r="AD120" t="s">
        <v>98</v>
      </c>
      <c r="AE120" t="s">
        <v>100</v>
      </c>
      <c r="AF120" t="s">
        <v>98</v>
      </c>
      <c r="AG120" t="s">
        <v>100</v>
      </c>
      <c r="AH120" t="s">
        <v>123</v>
      </c>
      <c r="AI120" t="s">
        <v>101</v>
      </c>
      <c r="AJ120" t="s">
        <v>123</v>
      </c>
      <c r="AK120" t="s">
        <v>103</v>
      </c>
      <c r="AL120" t="s">
        <v>123</v>
      </c>
      <c r="AM120" t="s">
        <v>123</v>
      </c>
      <c r="AN120" t="s">
        <v>123</v>
      </c>
      <c r="AO120" t="s">
        <v>123</v>
      </c>
      <c r="AP120">
        <v>5</v>
      </c>
      <c r="AQ120">
        <v>4</v>
      </c>
      <c r="AR120">
        <v>1</v>
      </c>
      <c r="AS120">
        <v>4</v>
      </c>
      <c r="AT120">
        <v>4</v>
      </c>
      <c r="AU120">
        <v>1</v>
      </c>
      <c r="AV120">
        <v>3</v>
      </c>
      <c r="AW120">
        <v>4</v>
      </c>
      <c r="AX120">
        <v>1</v>
      </c>
      <c r="AY120">
        <v>3</v>
      </c>
      <c r="AZ120">
        <v>4</v>
      </c>
      <c r="BA120">
        <v>1</v>
      </c>
      <c r="BB120" t="s">
        <v>104</v>
      </c>
      <c r="BC120" t="s">
        <v>348</v>
      </c>
      <c r="BD120" t="s">
        <v>104</v>
      </c>
      <c r="BE120" t="s">
        <v>473</v>
      </c>
      <c r="BF120" t="s">
        <v>317</v>
      </c>
      <c r="BG120" t="s">
        <v>198</v>
      </c>
      <c r="BH120" t="s">
        <v>343</v>
      </c>
      <c r="BI120">
        <v>3</v>
      </c>
      <c r="BJ120">
        <v>1</v>
      </c>
      <c r="BK120">
        <v>2</v>
      </c>
      <c r="BL120">
        <v>5</v>
      </c>
      <c r="BM120" t="s">
        <v>129</v>
      </c>
      <c r="BN120">
        <v>0</v>
      </c>
      <c r="BO120" t="s">
        <v>415</v>
      </c>
      <c r="BP120" t="s">
        <v>415</v>
      </c>
      <c r="BQ120" t="s">
        <v>130</v>
      </c>
      <c r="BR120" t="s">
        <v>187</v>
      </c>
      <c r="BS120" t="s">
        <v>248</v>
      </c>
      <c r="BT120">
        <v>7</v>
      </c>
      <c r="BU120">
        <v>7</v>
      </c>
      <c r="BV120">
        <v>8</v>
      </c>
      <c r="BW120">
        <v>7</v>
      </c>
      <c r="BX120">
        <v>5</v>
      </c>
      <c r="BY120">
        <v>1</v>
      </c>
      <c r="BZ120">
        <v>5</v>
      </c>
      <c r="CA120">
        <v>4</v>
      </c>
      <c r="CB120">
        <v>2</v>
      </c>
      <c r="CC120">
        <v>5</v>
      </c>
      <c r="CD120">
        <v>10</v>
      </c>
      <c r="CE120">
        <v>8</v>
      </c>
      <c r="CF120">
        <v>5</v>
      </c>
      <c r="CG120">
        <v>4</v>
      </c>
      <c r="CH120">
        <v>3</v>
      </c>
      <c r="CI120">
        <v>3</v>
      </c>
      <c r="CJ120">
        <v>3</v>
      </c>
      <c r="CK120">
        <v>3</v>
      </c>
      <c r="CL120">
        <v>1</v>
      </c>
      <c r="CM120" t="s">
        <v>188</v>
      </c>
    </row>
    <row r="121" spans="1:91" x14ac:dyDescent="0.35">
      <c r="A121" t="s">
        <v>519</v>
      </c>
      <c r="B121" s="2">
        <v>45916.893263888887</v>
      </c>
      <c r="C121">
        <v>25</v>
      </c>
      <c r="D121" t="s">
        <v>116</v>
      </c>
      <c r="E121" t="s">
        <v>92</v>
      </c>
      <c r="F121" t="s">
        <v>181</v>
      </c>
      <c r="G121">
        <v>3</v>
      </c>
      <c r="H121">
        <v>2</v>
      </c>
      <c r="I121">
        <v>3</v>
      </c>
      <c r="J121">
        <v>2</v>
      </c>
      <c r="K121">
        <v>3</v>
      </c>
      <c r="L121">
        <v>3</v>
      </c>
      <c r="M121">
        <f t="shared" si="1"/>
        <v>16</v>
      </c>
      <c r="N121" t="s">
        <v>440</v>
      </c>
      <c r="O121">
        <v>5</v>
      </c>
      <c r="P121">
        <v>4</v>
      </c>
      <c r="Q121">
        <v>2</v>
      </c>
      <c r="R121">
        <v>5</v>
      </c>
      <c r="S121">
        <v>5</v>
      </c>
      <c r="T121">
        <v>2</v>
      </c>
      <c r="U121">
        <v>5</v>
      </c>
      <c r="V121" t="s">
        <v>158</v>
      </c>
      <c r="W121" t="s">
        <v>120</v>
      </c>
      <c r="X121" t="s">
        <v>222</v>
      </c>
      <c r="Y121" t="s">
        <v>136</v>
      </c>
      <c r="Z121" t="s">
        <v>99</v>
      </c>
      <c r="AA121" t="s">
        <v>99</v>
      </c>
      <c r="AB121" t="s">
        <v>100</v>
      </c>
      <c r="AC121" t="s">
        <v>100</v>
      </c>
      <c r="AD121" t="s">
        <v>100</v>
      </c>
      <c r="AE121" t="s">
        <v>100</v>
      </c>
      <c r="AF121" t="s">
        <v>99</v>
      </c>
      <c r="AG121" t="s">
        <v>100</v>
      </c>
      <c r="AH121" t="s">
        <v>123</v>
      </c>
      <c r="AI121" t="s">
        <v>123</v>
      </c>
      <c r="AJ121" t="s">
        <v>123</v>
      </c>
      <c r="AK121" t="s">
        <v>103</v>
      </c>
      <c r="AL121" t="s">
        <v>196</v>
      </c>
      <c r="AM121" t="s">
        <v>123</v>
      </c>
      <c r="AN121" t="s">
        <v>103</v>
      </c>
      <c r="AO121" t="s">
        <v>123</v>
      </c>
      <c r="AP121">
        <v>3</v>
      </c>
      <c r="AQ121">
        <v>4</v>
      </c>
      <c r="AR121">
        <v>2</v>
      </c>
      <c r="AS121">
        <v>1</v>
      </c>
      <c r="AT121">
        <v>4</v>
      </c>
      <c r="AU121">
        <v>2</v>
      </c>
      <c r="AV121">
        <v>3</v>
      </c>
      <c r="AW121">
        <v>3</v>
      </c>
      <c r="AX121">
        <v>1</v>
      </c>
      <c r="AY121">
        <v>5</v>
      </c>
      <c r="AZ121">
        <v>3</v>
      </c>
      <c r="BA121">
        <v>4</v>
      </c>
      <c r="BB121" t="s">
        <v>104</v>
      </c>
      <c r="BC121" t="s">
        <v>348</v>
      </c>
      <c r="BD121" t="s">
        <v>104</v>
      </c>
      <c r="BE121" t="s">
        <v>148</v>
      </c>
      <c r="BF121" t="s">
        <v>125</v>
      </c>
      <c r="BG121" t="s">
        <v>168</v>
      </c>
      <c r="BH121" t="s">
        <v>128</v>
      </c>
      <c r="BI121">
        <v>2</v>
      </c>
      <c r="BJ121">
        <v>3</v>
      </c>
      <c r="BK121">
        <v>4</v>
      </c>
      <c r="BL121">
        <v>4</v>
      </c>
      <c r="BM121" t="s">
        <v>129</v>
      </c>
      <c r="BN121">
        <v>2</v>
      </c>
      <c r="BO121" t="s">
        <v>415</v>
      </c>
      <c r="BP121" t="s">
        <v>415</v>
      </c>
      <c r="BQ121" t="s">
        <v>170</v>
      </c>
      <c r="BR121" t="s">
        <v>187</v>
      </c>
      <c r="BS121" t="s">
        <v>227</v>
      </c>
      <c r="BT121">
        <v>5</v>
      </c>
      <c r="BU121">
        <v>7</v>
      </c>
      <c r="BV121">
        <v>8</v>
      </c>
      <c r="BW121">
        <v>9</v>
      </c>
      <c r="BX121">
        <v>1</v>
      </c>
      <c r="BY121">
        <v>7</v>
      </c>
      <c r="BZ121">
        <v>1</v>
      </c>
      <c r="CA121">
        <v>7</v>
      </c>
      <c r="CB121">
        <v>1</v>
      </c>
      <c r="CC121">
        <v>2</v>
      </c>
      <c r="CD121">
        <v>10</v>
      </c>
      <c r="CE121">
        <v>5</v>
      </c>
      <c r="CF121">
        <v>5</v>
      </c>
      <c r="CG121">
        <v>3</v>
      </c>
      <c r="CH121">
        <v>3</v>
      </c>
      <c r="CI121">
        <v>5</v>
      </c>
      <c r="CJ121">
        <v>3</v>
      </c>
      <c r="CK121">
        <v>2</v>
      </c>
      <c r="CL121">
        <v>3</v>
      </c>
      <c r="CM121" t="s">
        <v>273</v>
      </c>
    </row>
    <row r="122" spans="1:91" x14ac:dyDescent="0.35">
      <c r="A122" t="s">
        <v>520</v>
      </c>
      <c r="B122" s="2">
        <v>45916.893275462957</v>
      </c>
      <c r="C122">
        <v>25</v>
      </c>
      <c r="D122" t="s">
        <v>116</v>
      </c>
      <c r="E122" t="s">
        <v>92</v>
      </c>
      <c r="F122" t="s">
        <v>181</v>
      </c>
      <c r="G122">
        <v>3</v>
      </c>
      <c r="H122">
        <v>3</v>
      </c>
      <c r="I122">
        <v>4</v>
      </c>
      <c r="J122">
        <v>4</v>
      </c>
      <c r="K122">
        <v>4</v>
      </c>
      <c r="L122">
        <v>3</v>
      </c>
      <c r="M122">
        <f t="shared" si="1"/>
        <v>21</v>
      </c>
      <c r="N122" t="s">
        <v>330</v>
      </c>
      <c r="O122">
        <v>4</v>
      </c>
      <c r="P122">
        <v>4</v>
      </c>
      <c r="Q122">
        <v>2</v>
      </c>
      <c r="R122">
        <v>5</v>
      </c>
      <c r="S122">
        <v>5</v>
      </c>
      <c r="T122">
        <v>5</v>
      </c>
      <c r="U122">
        <v>5</v>
      </c>
      <c r="V122" t="s">
        <v>119</v>
      </c>
      <c r="W122" t="s">
        <v>120</v>
      </c>
      <c r="X122" t="s">
        <v>331</v>
      </c>
      <c r="Y122" t="s">
        <v>136</v>
      </c>
      <c r="Z122" t="s">
        <v>100</v>
      </c>
      <c r="AA122" t="s">
        <v>99</v>
      </c>
      <c r="AB122" t="s">
        <v>98</v>
      </c>
      <c r="AC122" t="s">
        <v>100</v>
      </c>
      <c r="AD122" t="s">
        <v>99</v>
      </c>
      <c r="AE122" t="s">
        <v>98</v>
      </c>
      <c r="AF122" t="s">
        <v>99</v>
      </c>
      <c r="AG122" t="s">
        <v>99</v>
      </c>
      <c r="AH122" t="s">
        <v>103</v>
      </c>
      <c r="AI122" t="s">
        <v>123</v>
      </c>
      <c r="AJ122" t="s">
        <v>123</v>
      </c>
      <c r="AK122" t="s">
        <v>123</v>
      </c>
      <c r="AL122" t="s">
        <v>196</v>
      </c>
      <c r="AM122" t="s">
        <v>103</v>
      </c>
      <c r="AN122" t="s">
        <v>123</v>
      </c>
      <c r="AO122" t="s">
        <v>123</v>
      </c>
      <c r="AP122">
        <v>3</v>
      </c>
      <c r="AQ122">
        <v>4</v>
      </c>
      <c r="AR122">
        <v>3</v>
      </c>
      <c r="AS122">
        <v>2</v>
      </c>
      <c r="AT122">
        <v>1</v>
      </c>
      <c r="AU122">
        <v>1</v>
      </c>
      <c r="AV122">
        <v>3</v>
      </c>
      <c r="AW122">
        <v>3</v>
      </c>
      <c r="AX122">
        <v>1</v>
      </c>
      <c r="AY122">
        <v>3</v>
      </c>
      <c r="AZ122">
        <v>3</v>
      </c>
      <c r="BA122">
        <v>4</v>
      </c>
      <c r="BB122" t="s">
        <v>104</v>
      </c>
      <c r="BC122" t="s">
        <v>148</v>
      </c>
      <c r="BD122" t="s">
        <v>104</v>
      </c>
      <c r="BE122" t="s">
        <v>191</v>
      </c>
      <c r="BF122" t="s">
        <v>441</v>
      </c>
      <c r="BG122" t="s">
        <v>239</v>
      </c>
      <c r="BH122" t="s">
        <v>123</v>
      </c>
      <c r="BI122">
        <v>2</v>
      </c>
      <c r="BJ122">
        <v>3</v>
      </c>
      <c r="BK122">
        <v>2</v>
      </c>
      <c r="BL122">
        <v>4</v>
      </c>
      <c r="BM122" t="s">
        <v>129</v>
      </c>
      <c r="BN122">
        <v>0</v>
      </c>
      <c r="BO122" t="s">
        <v>508</v>
      </c>
      <c r="BP122" t="s">
        <v>415</v>
      </c>
      <c r="BQ122" t="s">
        <v>219</v>
      </c>
      <c r="BR122" t="s">
        <v>187</v>
      </c>
      <c r="BS122" t="s">
        <v>248</v>
      </c>
      <c r="BT122">
        <v>7</v>
      </c>
      <c r="BU122">
        <v>6</v>
      </c>
      <c r="BV122">
        <v>8</v>
      </c>
      <c r="BW122">
        <v>5</v>
      </c>
      <c r="BX122">
        <v>8</v>
      </c>
      <c r="BY122">
        <v>2</v>
      </c>
      <c r="BZ122">
        <v>2</v>
      </c>
      <c r="CA122">
        <v>1</v>
      </c>
      <c r="CB122">
        <v>10</v>
      </c>
      <c r="CC122">
        <v>2</v>
      </c>
      <c r="CD122">
        <v>2</v>
      </c>
      <c r="CE122">
        <v>7</v>
      </c>
      <c r="CF122">
        <v>1</v>
      </c>
      <c r="CG122">
        <v>5</v>
      </c>
      <c r="CH122">
        <v>5</v>
      </c>
      <c r="CI122">
        <v>3</v>
      </c>
      <c r="CJ122">
        <v>3</v>
      </c>
      <c r="CK122">
        <v>3</v>
      </c>
      <c r="CL122">
        <v>3</v>
      </c>
      <c r="CM122" t="s">
        <v>131</v>
      </c>
    </row>
    <row r="123" spans="1:91" x14ac:dyDescent="0.35">
      <c r="A123" t="s">
        <v>521</v>
      </c>
      <c r="B123" s="2">
        <v>45916.893287037034</v>
      </c>
      <c r="C123">
        <v>22</v>
      </c>
      <c r="D123" t="s">
        <v>91</v>
      </c>
      <c r="E123" t="s">
        <v>92</v>
      </c>
      <c r="F123" t="s">
        <v>181</v>
      </c>
      <c r="G123">
        <v>2</v>
      </c>
      <c r="H123">
        <v>3</v>
      </c>
      <c r="I123">
        <v>4</v>
      </c>
      <c r="J123">
        <v>4</v>
      </c>
      <c r="K123">
        <v>3</v>
      </c>
      <c r="L123">
        <v>4</v>
      </c>
      <c r="M123">
        <f t="shared" si="1"/>
        <v>20</v>
      </c>
      <c r="N123" t="s">
        <v>370</v>
      </c>
      <c r="O123">
        <v>4</v>
      </c>
      <c r="P123">
        <v>4</v>
      </c>
      <c r="Q123">
        <v>2</v>
      </c>
      <c r="R123">
        <v>2</v>
      </c>
      <c r="S123">
        <v>2</v>
      </c>
      <c r="T123">
        <v>2</v>
      </c>
      <c r="U123">
        <v>3</v>
      </c>
      <c r="V123" t="s">
        <v>119</v>
      </c>
      <c r="W123" t="s">
        <v>96</v>
      </c>
      <c r="X123" t="s">
        <v>202</v>
      </c>
      <c r="Y123" t="s">
        <v>98</v>
      </c>
      <c r="Z123" t="s">
        <v>100</v>
      </c>
      <c r="AA123" t="s">
        <v>99</v>
      </c>
      <c r="AB123" t="s">
        <v>100</v>
      </c>
      <c r="AC123" t="s">
        <v>98</v>
      </c>
      <c r="AD123" t="s">
        <v>100</v>
      </c>
      <c r="AE123" t="s">
        <v>100</v>
      </c>
      <c r="AF123" t="s">
        <v>100</v>
      </c>
      <c r="AG123" t="s">
        <v>99</v>
      </c>
      <c r="AH123" t="s">
        <v>103</v>
      </c>
      <c r="AI123" t="s">
        <v>123</v>
      </c>
      <c r="AJ123" t="s">
        <v>123</v>
      </c>
      <c r="AK123" t="s">
        <v>101</v>
      </c>
      <c r="AL123" t="s">
        <v>103</v>
      </c>
      <c r="AM123" t="s">
        <v>103</v>
      </c>
      <c r="AN123" t="s">
        <v>123</v>
      </c>
      <c r="AO123" t="s">
        <v>101</v>
      </c>
      <c r="AP123">
        <v>5</v>
      </c>
      <c r="AQ123">
        <v>3</v>
      </c>
      <c r="AR123">
        <v>2</v>
      </c>
      <c r="AS123">
        <v>1</v>
      </c>
      <c r="AT123">
        <v>1</v>
      </c>
      <c r="AU123">
        <v>2</v>
      </c>
      <c r="AV123">
        <v>2</v>
      </c>
      <c r="AW123">
        <v>3</v>
      </c>
      <c r="AX123">
        <v>3</v>
      </c>
      <c r="AY123">
        <v>4</v>
      </c>
      <c r="AZ123">
        <v>2</v>
      </c>
      <c r="BA123">
        <v>4</v>
      </c>
      <c r="BB123" t="s">
        <v>104</v>
      </c>
      <c r="BC123" t="s">
        <v>348</v>
      </c>
      <c r="BD123" t="s">
        <v>104</v>
      </c>
      <c r="BE123" t="s">
        <v>270</v>
      </c>
      <c r="BF123" t="s">
        <v>149</v>
      </c>
      <c r="BG123" t="s">
        <v>372</v>
      </c>
      <c r="BH123" t="s">
        <v>162</v>
      </c>
      <c r="BI123">
        <v>2</v>
      </c>
      <c r="BJ123">
        <v>2</v>
      </c>
      <c r="BK123">
        <v>2</v>
      </c>
      <c r="BL123">
        <v>5</v>
      </c>
      <c r="BM123" t="s">
        <v>129</v>
      </c>
      <c r="BN123">
        <v>9</v>
      </c>
      <c r="BO123" t="s">
        <v>415</v>
      </c>
      <c r="BP123" t="s">
        <v>415</v>
      </c>
      <c r="BQ123" t="s">
        <v>219</v>
      </c>
      <c r="BR123" t="s">
        <v>152</v>
      </c>
      <c r="BS123" t="s">
        <v>248</v>
      </c>
      <c r="BT123">
        <v>7</v>
      </c>
      <c r="BU123">
        <v>3</v>
      </c>
      <c r="BV123">
        <v>5</v>
      </c>
      <c r="BW123">
        <v>9</v>
      </c>
      <c r="BX123">
        <v>1</v>
      </c>
      <c r="BY123">
        <v>8</v>
      </c>
      <c r="BZ123">
        <v>2</v>
      </c>
      <c r="CA123">
        <v>5</v>
      </c>
      <c r="CB123">
        <v>1</v>
      </c>
      <c r="CC123">
        <v>5</v>
      </c>
      <c r="CD123">
        <v>1</v>
      </c>
      <c r="CE123">
        <v>1</v>
      </c>
      <c r="CF123">
        <v>7</v>
      </c>
      <c r="CG123">
        <v>3</v>
      </c>
      <c r="CH123">
        <v>3</v>
      </c>
      <c r="CI123">
        <v>4</v>
      </c>
      <c r="CJ123">
        <v>3</v>
      </c>
      <c r="CK123">
        <v>3</v>
      </c>
      <c r="CL123">
        <v>4</v>
      </c>
      <c r="CM123" t="s">
        <v>114</v>
      </c>
    </row>
    <row r="124" spans="1:91" x14ac:dyDescent="0.35">
      <c r="A124" t="s">
        <v>522</v>
      </c>
      <c r="B124" s="2">
        <v>45916.89329861111</v>
      </c>
      <c r="C124">
        <v>22</v>
      </c>
      <c r="D124" t="s">
        <v>91</v>
      </c>
      <c r="E124" t="s">
        <v>92</v>
      </c>
      <c r="F124" t="s">
        <v>181</v>
      </c>
      <c r="G124">
        <v>2</v>
      </c>
      <c r="H124">
        <v>3</v>
      </c>
      <c r="I124">
        <v>3</v>
      </c>
      <c r="J124">
        <v>3</v>
      </c>
      <c r="K124">
        <v>2</v>
      </c>
      <c r="L124">
        <v>4</v>
      </c>
      <c r="M124">
        <f t="shared" si="1"/>
        <v>17</v>
      </c>
      <c r="N124" t="s">
        <v>281</v>
      </c>
      <c r="O124">
        <v>4</v>
      </c>
      <c r="P124">
        <v>4</v>
      </c>
      <c r="Q124">
        <v>3</v>
      </c>
      <c r="R124">
        <v>2</v>
      </c>
      <c r="S124">
        <v>2</v>
      </c>
      <c r="T124">
        <v>2</v>
      </c>
      <c r="U124">
        <v>5</v>
      </c>
      <c r="V124" t="s">
        <v>119</v>
      </c>
      <c r="W124" t="s">
        <v>96</v>
      </c>
      <c r="X124" t="s">
        <v>202</v>
      </c>
      <c r="Y124" t="s">
        <v>215</v>
      </c>
      <c r="Z124" t="s">
        <v>100</v>
      </c>
      <c r="AA124" t="s">
        <v>99</v>
      </c>
      <c r="AB124" t="s">
        <v>100</v>
      </c>
      <c r="AC124" t="s">
        <v>98</v>
      </c>
      <c r="AD124" t="s">
        <v>100</v>
      </c>
      <c r="AE124" t="s">
        <v>99</v>
      </c>
      <c r="AF124" t="s">
        <v>99</v>
      </c>
      <c r="AG124" t="s">
        <v>98</v>
      </c>
      <c r="AH124" t="s">
        <v>123</v>
      </c>
      <c r="AI124" t="s">
        <v>103</v>
      </c>
      <c r="AJ124" t="s">
        <v>123</v>
      </c>
      <c r="AK124" t="s">
        <v>101</v>
      </c>
      <c r="AL124" t="s">
        <v>101</v>
      </c>
      <c r="AM124" t="s">
        <v>102</v>
      </c>
      <c r="AN124" t="s">
        <v>123</v>
      </c>
      <c r="AO124" t="s">
        <v>123</v>
      </c>
      <c r="AP124">
        <v>5</v>
      </c>
      <c r="AQ124">
        <v>2</v>
      </c>
      <c r="AR124">
        <v>3</v>
      </c>
      <c r="AS124">
        <v>5</v>
      </c>
      <c r="AT124">
        <v>4</v>
      </c>
      <c r="AU124">
        <v>2</v>
      </c>
      <c r="AV124">
        <v>2</v>
      </c>
      <c r="AW124">
        <v>2</v>
      </c>
      <c r="AX124">
        <v>2</v>
      </c>
      <c r="AY124">
        <v>4</v>
      </c>
      <c r="AZ124">
        <v>4</v>
      </c>
      <c r="BA124">
        <v>2</v>
      </c>
      <c r="BB124" t="s">
        <v>99</v>
      </c>
      <c r="BC124" t="s">
        <v>124</v>
      </c>
      <c r="BD124" t="s">
        <v>104</v>
      </c>
      <c r="BE124" t="s">
        <v>148</v>
      </c>
      <c r="BF124" t="s">
        <v>339</v>
      </c>
      <c r="BG124" t="s">
        <v>140</v>
      </c>
      <c r="BH124" t="s">
        <v>210</v>
      </c>
      <c r="BI124">
        <v>3</v>
      </c>
      <c r="BJ124">
        <v>3</v>
      </c>
      <c r="BK124">
        <v>3</v>
      </c>
      <c r="BL124">
        <v>4</v>
      </c>
      <c r="BM124" t="s">
        <v>129</v>
      </c>
      <c r="BN124">
        <v>8</v>
      </c>
      <c r="BO124" t="s">
        <v>415</v>
      </c>
      <c r="BP124" t="s">
        <v>508</v>
      </c>
      <c r="BQ124" t="s">
        <v>111</v>
      </c>
      <c r="BR124" t="s">
        <v>112</v>
      </c>
      <c r="BS124" t="s">
        <v>172</v>
      </c>
      <c r="BT124">
        <v>5</v>
      </c>
      <c r="BU124">
        <v>9</v>
      </c>
      <c r="BV124">
        <v>7</v>
      </c>
      <c r="BW124">
        <v>3</v>
      </c>
      <c r="BX124">
        <v>9</v>
      </c>
      <c r="BY124">
        <v>2</v>
      </c>
      <c r="BZ124">
        <v>2</v>
      </c>
      <c r="CA124">
        <v>2</v>
      </c>
      <c r="CB124">
        <v>7</v>
      </c>
      <c r="CC124">
        <v>7</v>
      </c>
      <c r="CD124">
        <v>7</v>
      </c>
      <c r="CE124">
        <v>2</v>
      </c>
      <c r="CF124">
        <v>3</v>
      </c>
      <c r="CG124">
        <v>4</v>
      </c>
      <c r="CH124">
        <v>3</v>
      </c>
      <c r="CI124">
        <v>4</v>
      </c>
      <c r="CJ124">
        <v>3</v>
      </c>
      <c r="CK124">
        <v>3</v>
      </c>
      <c r="CL124">
        <v>3</v>
      </c>
      <c r="CM124" t="s">
        <v>309</v>
      </c>
    </row>
    <row r="125" spans="1:91" x14ac:dyDescent="0.35">
      <c r="A125" t="s">
        <v>523</v>
      </c>
      <c r="B125" s="2">
        <v>45916.893310185187</v>
      </c>
      <c r="C125">
        <v>22</v>
      </c>
      <c r="D125" t="s">
        <v>91</v>
      </c>
      <c r="E125" t="s">
        <v>92</v>
      </c>
      <c r="F125" t="s">
        <v>181</v>
      </c>
      <c r="G125">
        <v>4</v>
      </c>
      <c r="H125">
        <v>4</v>
      </c>
      <c r="I125">
        <v>3</v>
      </c>
      <c r="J125">
        <v>4</v>
      </c>
      <c r="K125">
        <v>4</v>
      </c>
      <c r="L125">
        <v>4</v>
      </c>
      <c r="M125">
        <f t="shared" si="1"/>
        <v>23</v>
      </c>
      <c r="N125" t="s">
        <v>118</v>
      </c>
      <c r="O125">
        <v>5</v>
      </c>
      <c r="P125">
        <v>3</v>
      </c>
      <c r="Q125">
        <v>3</v>
      </c>
      <c r="R125">
        <v>4</v>
      </c>
      <c r="S125">
        <v>2</v>
      </c>
      <c r="T125">
        <v>1</v>
      </c>
      <c r="U125">
        <v>4</v>
      </c>
      <c r="V125" t="s">
        <v>158</v>
      </c>
      <c r="W125" t="s">
        <v>96</v>
      </c>
      <c r="X125" t="s">
        <v>269</v>
      </c>
      <c r="Y125" t="s">
        <v>215</v>
      </c>
      <c r="Z125" t="s">
        <v>100</v>
      </c>
      <c r="AA125" t="s">
        <v>99</v>
      </c>
      <c r="AB125" t="s">
        <v>99</v>
      </c>
      <c r="AC125" t="s">
        <v>100</v>
      </c>
      <c r="AD125" t="s">
        <v>100</v>
      </c>
      <c r="AE125" t="s">
        <v>100</v>
      </c>
      <c r="AF125" t="s">
        <v>100</v>
      </c>
      <c r="AG125" t="s">
        <v>100</v>
      </c>
      <c r="AH125" t="s">
        <v>103</v>
      </c>
      <c r="AI125" t="s">
        <v>101</v>
      </c>
      <c r="AJ125" t="s">
        <v>123</v>
      </c>
      <c r="AK125" t="s">
        <v>101</v>
      </c>
      <c r="AL125" t="s">
        <v>103</v>
      </c>
      <c r="AM125" t="s">
        <v>123</v>
      </c>
      <c r="AN125" t="s">
        <v>123</v>
      </c>
      <c r="AO125" t="s">
        <v>123</v>
      </c>
      <c r="AP125">
        <v>5</v>
      </c>
      <c r="AQ125">
        <v>3</v>
      </c>
      <c r="AR125">
        <v>5</v>
      </c>
      <c r="AS125">
        <v>2</v>
      </c>
      <c r="AT125">
        <v>2</v>
      </c>
      <c r="AU125">
        <v>3</v>
      </c>
      <c r="AV125">
        <v>2</v>
      </c>
      <c r="AW125">
        <v>3</v>
      </c>
      <c r="AX125">
        <v>3</v>
      </c>
      <c r="AY125">
        <v>5</v>
      </c>
      <c r="AZ125">
        <v>3</v>
      </c>
      <c r="BA125">
        <v>2</v>
      </c>
      <c r="BB125" t="s">
        <v>99</v>
      </c>
      <c r="BC125" t="s">
        <v>348</v>
      </c>
      <c r="BD125" t="s">
        <v>104</v>
      </c>
      <c r="BE125" t="s">
        <v>246</v>
      </c>
      <c r="BF125" t="s">
        <v>453</v>
      </c>
      <c r="BG125" t="s">
        <v>168</v>
      </c>
      <c r="BH125" t="s">
        <v>162</v>
      </c>
      <c r="BI125">
        <v>4</v>
      </c>
      <c r="BJ125">
        <v>3</v>
      </c>
      <c r="BK125">
        <v>3</v>
      </c>
      <c r="BL125">
        <v>4</v>
      </c>
      <c r="BM125" t="s">
        <v>129</v>
      </c>
      <c r="BN125">
        <v>1</v>
      </c>
      <c r="BO125" t="s">
        <v>110</v>
      </c>
      <c r="BP125" t="s">
        <v>415</v>
      </c>
      <c r="BQ125" t="s">
        <v>130</v>
      </c>
      <c r="BR125" t="s">
        <v>112</v>
      </c>
      <c r="BS125" t="s">
        <v>172</v>
      </c>
      <c r="BT125">
        <v>8</v>
      </c>
      <c r="BU125">
        <v>9</v>
      </c>
      <c r="BV125">
        <v>9</v>
      </c>
      <c r="BW125">
        <v>3</v>
      </c>
      <c r="BX125">
        <v>4</v>
      </c>
      <c r="BY125">
        <v>2</v>
      </c>
      <c r="BZ125">
        <v>2</v>
      </c>
      <c r="CA125">
        <v>1</v>
      </c>
      <c r="CB125">
        <v>2</v>
      </c>
      <c r="CC125">
        <v>1</v>
      </c>
      <c r="CD125">
        <v>1</v>
      </c>
      <c r="CE125">
        <v>8</v>
      </c>
      <c r="CF125">
        <v>3</v>
      </c>
      <c r="CG125">
        <v>4</v>
      </c>
      <c r="CH125">
        <v>3</v>
      </c>
      <c r="CI125">
        <v>4</v>
      </c>
      <c r="CJ125">
        <v>3</v>
      </c>
      <c r="CK125">
        <v>3</v>
      </c>
      <c r="CL125">
        <v>3</v>
      </c>
      <c r="CM125" t="s">
        <v>114</v>
      </c>
    </row>
    <row r="126" spans="1:91" x14ac:dyDescent="0.35">
      <c r="A126" t="s">
        <v>524</v>
      </c>
      <c r="B126" s="2">
        <v>45916.893321759257</v>
      </c>
      <c r="C126">
        <v>22</v>
      </c>
      <c r="D126" t="s">
        <v>91</v>
      </c>
      <c r="E126" t="s">
        <v>92</v>
      </c>
      <c r="F126" t="s">
        <v>181</v>
      </c>
      <c r="G126">
        <v>4</v>
      </c>
      <c r="H126">
        <v>2</v>
      </c>
      <c r="I126">
        <v>3</v>
      </c>
      <c r="J126">
        <v>4</v>
      </c>
      <c r="K126">
        <v>3</v>
      </c>
      <c r="L126">
        <v>4</v>
      </c>
      <c r="M126">
        <f t="shared" si="1"/>
        <v>20</v>
      </c>
      <c r="N126" t="s">
        <v>118</v>
      </c>
      <c r="O126">
        <v>5</v>
      </c>
      <c r="P126">
        <v>4</v>
      </c>
      <c r="Q126">
        <v>4</v>
      </c>
      <c r="R126">
        <v>2</v>
      </c>
      <c r="S126">
        <v>2</v>
      </c>
      <c r="T126">
        <v>2</v>
      </c>
      <c r="U126">
        <v>3</v>
      </c>
      <c r="V126" t="s">
        <v>119</v>
      </c>
      <c r="W126" t="s">
        <v>96</v>
      </c>
      <c r="X126" t="s">
        <v>121</v>
      </c>
      <c r="Y126" t="s">
        <v>122</v>
      </c>
      <c r="Z126" t="s">
        <v>100</v>
      </c>
      <c r="AA126" t="s">
        <v>99</v>
      </c>
      <c r="AB126" t="s">
        <v>99</v>
      </c>
      <c r="AC126" t="s">
        <v>100</v>
      </c>
      <c r="AD126" t="s">
        <v>100</v>
      </c>
      <c r="AE126" t="s">
        <v>100</v>
      </c>
      <c r="AF126" t="s">
        <v>100</v>
      </c>
      <c r="AG126" t="s">
        <v>98</v>
      </c>
      <c r="AH126" t="s">
        <v>123</v>
      </c>
      <c r="AI126" t="s">
        <v>123</v>
      </c>
      <c r="AJ126" t="s">
        <v>123</v>
      </c>
      <c r="AK126" t="s">
        <v>123</v>
      </c>
      <c r="AL126" t="s">
        <v>123</v>
      </c>
      <c r="AM126" t="s">
        <v>123</v>
      </c>
      <c r="AN126" t="s">
        <v>101</v>
      </c>
      <c r="AO126" t="s">
        <v>123</v>
      </c>
      <c r="AP126">
        <v>3</v>
      </c>
      <c r="AQ126">
        <v>3</v>
      </c>
      <c r="AR126">
        <v>3</v>
      </c>
      <c r="AS126">
        <v>2</v>
      </c>
      <c r="AT126">
        <v>4</v>
      </c>
      <c r="AU126">
        <v>3</v>
      </c>
      <c r="AV126">
        <v>3</v>
      </c>
      <c r="AW126">
        <v>2</v>
      </c>
      <c r="AX126">
        <v>2</v>
      </c>
      <c r="AY126">
        <v>4</v>
      </c>
      <c r="AZ126">
        <v>5</v>
      </c>
      <c r="BA126">
        <v>5</v>
      </c>
      <c r="BB126" t="s">
        <v>99</v>
      </c>
      <c r="BC126" t="s">
        <v>148</v>
      </c>
      <c r="BD126" t="s">
        <v>104</v>
      </c>
      <c r="BE126" t="s">
        <v>105</v>
      </c>
      <c r="BF126" t="s">
        <v>149</v>
      </c>
      <c r="BG126" t="s">
        <v>372</v>
      </c>
      <c r="BH126" t="s">
        <v>373</v>
      </c>
      <c r="BI126">
        <v>2</v>
      </c>
      <c r="BJ126">
        <v>2</v>
      </c>
      <c r="BK126">
        <v>3</v>
      </c>
      <c r="BL126">
        <v>4</v>
      </c>
      <c r="BM126" t="s">
        <v>129</v>
      </c>
      <c r="BN126">
        <v>2</v>
      </c>
      <c r="BO126" t="s">
        <v>508</v>
      </c>
      <c r="BP126" t="s">
        <v>415</v>
      </c>
      <c r="BQ126" t="s">
        <v>130</v>
      </c>
      <c r="BR126" t="s">
        <v>112</v>
      </c>
      <c r="BS126" t="s">
        <v>172</v>
      </c>
      <c r="BT126">
        <v>8</v>
      </c>
      <c r="BU126">
        <v>7</v>
      </c>
      <c r="BV126">
        <v>1</v>
      </c>
      <c r="BW126">
        <v>10</v>
      </c>
      <c r="BX126">
        <v>5</v>
      </c>
      <c r="BY126">
        <v>7</v>
      </c>
      <c r="BZ126">
        <v>5</v>
      </c>
      <c r="CA126">
        <v>7</v>
      </c>
      <c r="CB126">
        <v>3</v>
      </c>
      <c r="CC126">
        <v>7</v>
      </c>
      <c r="CD126">
        <v>2</v>
      </c>
      <c r="CE126">
        <v>1</v>
      </c>
      <c r="CF126">
        <v>3</v>
      </c>
      <c r="CG126">
        <v>4</v>
      </c>
      <c r="CH126">
        <v>4</v>
      </c>
      <c r="CI126">
        <v>4</v>
      </c>
      <c r="CJ126">
        <v>4</v>
      </c>
      <c r="CK126">
        <v>4</v>
      </c>
      <c r="CL126">
        <v>3</v>
      </c>
      <c r="CM126" t="s">
        <v>173</v>
      </c>
    </row>
    <row r="127" spans="1:91" x14ac:dyDescent="0.35">
      <c r="A127" t="s">
        <v>525</v>
      </c>
      <c r="B127" s="2">
        <v>45916.893333333333</v>
      </c>
      <c r="C127">
        <v>22</v>
      </c>
      <c r="D127" t="s">
        <v>91</v>
      </c>
      <c r="E127" t="s">
        <v>92</v>
      </c>
      <c r="F127" t="s">
        <v>181</v>
      </c>
      <c r="G127">
        <v>3</v>
      </c>
      <c r="H127">
        <v>3</v>
      </c>
      <c r="I127">
        <v>4</v>
      </c>
      <c r="J127">
        <v>2</v>
      </c>
      <c r="K127">
        <v>4</v>
      </c>
      <c r="L127">
        <v>4</v>
      </c>
      <c r="M127">
        <f t="shared" si="1"/>
        <v>20</v>
      </c>
      <c r="N127" t="s">
        <v>305</v>
      </c>
      <c r="O127">
        <v>4</v>
      </c>
      <c r="P127">
        <v>3</v>
      </c>
      <c r="Q127">
        <v>3</v>
      </c>
      <c r="R127">
        <v>4</v>
      </c>
      <c r="S127">
        <v>2</v>
      </c>
      <c r="T127">
        <v>2</v>
      </c>
      <c r="U127">
        <v>5</v>
      </c>
      <c r="V127" t="s">
        <v>95</v>
      </c>
      <c r="W127" t="s">
        <v>96</v>
      </c>
      <c r="X127" t="s">
        <v>135</v>
      </c>
      <c r="Y127" t="s">
        <v>136</v>
      </c>
      <c r="Z127" t="s">
        <v>100</v>
      </c>
      <c r="AA127" t="s">
        <v>99</v>
      </c>
      <c r="AB127" t="s">
        <v>100</v>
      </c>
      <c r="AC127" t="s">
        <v>100</v>
      </c>
      <c r="AD127" t="s">
        <v>100</v>
      </c>
      <c r="AE127" t="s">
        <v>99</v>
      </c>
      <c r="AF127" t="s">
        <v>100</v>
      </c>
      <c r="AG127" t="s">
        <v>100</v>
      </c>
      <c r="AH127" t="s">
        <v>123</v>
      </c>
      <c r="AI127" t="s">
        <v>123</v>
      </c>
      <c r="AJ127" t="s">
        <v>123</v>
      </c>
      <c r="AK127" t="s">
        <v>101</v>
      </c>
      <c r="AL127" t="s">
        <v>101</v>
      </c>
      <c r="AM127" t="s">
        <v>101</v>
      </c>
      <c r="AN127" t="s">
        <v>101</v>
      </c>
      <c r="AO127" t="s">
        <v>123</v>
      </c>
      <c r="AP127">
        <v>4</v>
      </c>
      <c r="AQ127">
        <v>3</v>
      </c>
      <c r="AR127">
        <v>2</v>
      </c>
      <c r="AS127">
        <v>2</v>
      </c>
      <c r="AT127">
        <v>3</v>
      </c>
      <c r="AU127">
        <v>4</v>
      </c>
      <c r="AV127">
        <v>2</v>
      </c>
      <c r="AW127">
        <v>2</v>
      </c>
      <c r="AX127">
        <v>4</v>
      </c>
      <c r="AY127">
        <v>4</v>
      </c>
      <c r="AZ127">
        <v>4</v>
      </c>
      <c r="BA127">
        <v>4</v>
      </c>
      <c r="BB127" t="s">
        <v>104</v>
      </c>
      <c r="BC127" t="s">
        <v>348</v>
      </c>
      <c r="BD127" t="s">
        <v>183</v>
      </c>
      <c r="BE127" t="s">
        <v>105</v>
      </c>
      <c r="BF127" t="s">
        <v>149</v>
      </c>
      <c r="BG127" t="s">
        <v>140</v>
      </c>
      <c r="BH127" t="s">
        <v>210</v>
      </c>
      <c r="BI127">
        <v>5</v>
      </c>
      <c r="BJ127">
        <v>3</v>
      </c>
      <c r="BK127">
        <v>2</v>
      </c>
      <c r="BL127">
        <v>3</v>
      </c>
      <c r="BM127" t="s">
        <v>129</v>
      </c>
      <c r="BN127">
        <v>1</v>
      </c>
      <c r="BO127" t="s">
        <v>415</v>
      </c>
      <c r="BP127" t="s">
        <v>415</v>
      </c>
      <c r="BQ127" t="s">
        <v>170</v>
      </c>
      <c r="BR127" t="s">
        <v>112</v>
      </c>
      <c r="BS127" t="s">
        <v>172</v>
      </c>
      <c r="BT127">
        <v>5</v>
      </c>
      <c r="BU127">
        <v>3</v>
      </c>
      <c r="BV127">
        <v>1</v>
      </c>
      <c r="BW127">
        <v>3</v>
      </c>
      <c r="BX127">
        <v>7</v>
      </c>
      <c r="BY127">
        <v>8</v>
      </c>
      <c r="BZ127">
        <v>7</v>
      </c>
      <c r="CA127">
        <v>1</v>
      </c>
      <c r="CB127">
        <v>5</v>
      </c>
      <c r="CC127">
        <v>3</v>
      </c>
      <c r="CD127">
        <v>2</v>
      </c>
      <c r="CE127">
        <v>1</v>
      </c>
      <c r="CF127">
        <v>7</v>
      </c>
      <c r="CG127">
        <v>3</v>
      </c>
      <c r="CH127">
        <v>3</v>
      </c>
      <c r="CI127">
        <v>2</v>
      </c>
      <c r="CJ127">
        <v>5</v>
      </c>
      <c r="CK127">
        <v>3</v>
      </c>
      <c r="CL127">
        <v>3</v>
      </c>
      <c r="CM127" t="s">
        <v>114</v>
      </c>
    </row>
    <row r="128" spans="1:91" x14ac:dyDescent="0.35">
      <c r="A128" t="s">
        <v>526</v>
      </c>
      <c r="B128" s="2">
        <v>45916.89334490741</v>
      </c>
      <c r="C128">
        <v>22</v>
      </c>
      <c r="D128" t="s">
        <v>91</v>
      </c>
      <c r="E128" t="s">
        <v>92</v>
      </c>
      <c r="F128" t="s">
        <v>181</v>
      </c>
      <c r="G128">
        <v>4</v>
      </c>
      <c r="H128">
        <v>3</v>
      </c>
      <c r="I128">
        <v>3</v>
      </c>
      <c r="J128">
        <v>4</v>
      </c>
      <c r="K128">
        <v>3</v>
      </c>
      <c r="L128">
        <v>3</v>
      </c>
      <c r="M128">
        <f t="shared" si="1"/>
        <v>20</v>
      </c>
      <c r="N128" t="s">
        <v>268</v>
      </c>
      <c r="O128">
        <v>4</v>
      </c>
      <c r="P128">
        <v>3</v>
      </c>
      <c r="Q128">
        <v>3</v>
      </c>
      <c r="R128">
        <v>2</v>
      </c>
      <c r="S128">
        <v>3</v>
      </c>
      <c r="T128">
        <v>2</v>
      </c>
      <c r="U128">
        <v>5</v>
      </c>
      <c r="V128" t="s">
        <v>146</v>
      </c>
      <c r="W128" t="s">
        <v>120</v>
      </c>
      <c r="X128" t="s">
        <v>135</v>
      </c>
      <c r="Y128" t="s">
        <v>136</v>
      </c>
      <c r="Z128" t="s">
        <v>100</v>
      </c>
      <c r="AA128" t="s">
        <v>100</v>
      </c>
      <c r="AB128" t="s">
        <v>100</v>
      </c>
      <c r="AC128" t="s">
        <v>100</v>
      </c>
      <c r="AD128" t="s">
        <v>100</v>
      </c>
      <c r="AE128" t="s">
        <v>100</v>
      </c>
      <c r="AF128" t="s">
        <v>100</v>
      </c>
      <c r="AG128" t="s">
        <v>98</v>
      </c>
      <c r="AH128" t="s">
        <v>103</v>
      </c>
      <c r="AI128" t="s">
        <v>103</v>
      </c>
      <c r="AJ128" t="s">
        <v>123</v>
      </c>
      <c r="AK128" t="s">
        <v>101</v>
      </c>
      <c r="AL128" t="s">
        <v>123</v>
      </c>
      <c r="AM128" t="s">
        <v>101</v>
      </c>
      <c r="AN128" t="s">
        <v>103</v>
      </c>
      <c r="AO128" t="s">
        <v>123</v>
      </c>
      <c r="AP128">
        <v>4</v>
      </c>
      <c r="AQ128">
        <v>5</v>
      </c>
      <c r="AR128">
        <v>2</v>
      </c>
      <c r="AS128">
        <v>5</v>
      </c>
      <c r="AT128">
        <v>2</v>
      </c>
      <c r="AU128">
        <v>4</v>
      </c>
      <c r="AV128">
        <v>2</v>
      </c>
      <c r="AW128">
        <v>4</v>
      </c>
      <c r="AX128">
        <v>4</v>
      </c>
      <c r="AY128">
        <v>4</v>
      </c>
      <c r="AZ128">
        <v>2</v>
      </c>
      <c r="BA128">
        <v>2</v>
      </c>
      <c r="BB128" t="s">
        <v>99</v>
      </c>
      <c r="BC128" t="s">
        <v>148</v>
      </c>
      <c r="BD128" t="s">
        <v>104</v>
      </c>
      <c r="BE128" t="s">
        <v>148</v>
      </c>
      <c r="BF128" t="s">
        <v>339</v>
      </c>
      <c r="BG128" t="s">
        <v>168</v>
      </c>
      <c r="BH128" t="s">
        <v>373</v>
      </c>
      <c r="BI128">
        <v>2</v>
      </c>
      <c r="BJ128">
        <v>5</v>
      </c>
      <c r="BK128">
        <v>4</v>
      </c>
      <c r="BL128">
        <v>4</v>
      </c>
      <c r="BM128" t="s">
        <v>129</v>
      </c>
      <c r="BN128">
        <v>1</v>
      </c>
      <c r="BO128" t="s">
        <v>415</v>
      </c>
      <c r="BP128" t="s">
        <v>415</v>
      </c>
      <c r="BQ128" t="s">
        <v>241</v>
      </c>
      <c r="BR128" t="s">
        <v>152</v>
      </c>
      <c r="BS128" t="s">
        <v>153</v>
      </c>
      <c r="BT128">
        <v>7</v>
      </c>
      <c r="BU128">
        <v>9</v>
      </c>
      <c r="BV128">
        <v>10</v>
      </c>
      <c r="BW128">
        <v>7</v>
      </c>
      <c r="BX128">
        <v>9</v>
      </c>
      <c r="BY128">
        <v>8</v>
      </c>
      <c r="BZ128">
        <v>7</v>
      </c>
      <c r="CA128">
        <v>1</v>
      </c>
      <c r="CB128">
        <v>7</v>
      </c>
      <c r="CC128">
        <v>3</v>
      </c>
      <c r="CD128">
        <v>5</v>
      </c>
      <c r="CE128">
        <v>5</v>
      </c>
      <c r="CF128">
        <v>3</v>
      </c>
      <c r="CG128">
        <v>3</v>
      </c>
      <c r="CH128">
        <v>3</v>
      </c>
      <c r="CI128">
        <v>2</v>
      </c>
      <c r="CJ128">
        <v>4</v>
      </c>
      <c r="CK128">
        <v>4</v>
      </c>
      <c r="CL128">
        <v>2</v>
      </c>
      <c r="CM128" t="s">
        <v>114</v>
      </c>
    </row>
    <row r="129" spans="1:91" x14ac:dyDescent="0.35">
      <c r="A129" t="s">
        <v>527</v>
      </c>
      <c r="B129" s="2">
        <v>45916.89335648148</v>
      </c>
      <c r="C129">
        <v>22</v>
      </c>
      <c r="D129" t="s">
        <v>91</v>
      </c>
      <c r="E129" t="s">
        <v>92</v>
      </c>
      <c r="F129" t="s">
        <v>181</v>
      </c>
      <c r="G129">
        <v>4</v>
      </c>
      <c r="H129">
        <v>3</v>
      </c>
      <c r="I129">
        <v>3</v>
      </c>
      <c r="J129">
        <v>5</v>
      </c>
      <c r="K129">
        <v>3</v>
      </c>
      <c r="L129">
        <v>3</v>
      </c>
      <c r="M129">
        <f t="shared" si="1"/>
        <v>21</v>
      </c>
      <c r="N129" t="s">
        <v>305</v>
      </c>
      <c r="O129">
        <v>4</v>
      </c>
      <c r="P129">
        <v>3</v>
      </c>
      <c r="Q129">
        <v>3</v>
      </c>
      <c r="R129">
        <v>4</v>
      </c>
      <c r="S129">
        <v>1</v>
      </c>
      <c r="T129">
        <v>2</v>
      </c>
      <c r="U129">
        <v>5</v>
      </c>
      <c r="V129" t="s">
        <v>158</v>
      </c>
      <c r="W129" t="s">
        <v>96</v>
      </c>
      <c r="X129" t="s">
        <v>121</v>
      </c>
      <c r="Y129" t="s">
        <v>98</v>
      </c>
      <c r="Z129" t="s">
        <v>100</v>
      </c>
      <c r="AA129" t="s">
        <v>100</v>
      </c>
      <c r="AB129" t="s">
        <v>99</v>
      </c>
      <c r="AC129" t="s">
        <v>98</v>
      </c>
      <c r="AD129" t="s">
        <v>100</v>
      </c>
      <c r="AE129" t="s">
        <v>98</v>
      </c>
      <c r="AF129" t="s">
        <v>100</v>
      </c>
      <c r="AG129" t="s">
        <v>99</v>
      </c>
      <c r="AH129" t="s">
        <v>123</v>
      </c>
      <c r="AI129" t="s">
        <v>123</v>
      </c>
      <c r="AJ129" t="s">
        <v>101</v>
      </c>
      <c r="AK129" t="s">
        <v>123</v>
      </c>
      <c r="AL129" t="s">
        <v>101</v>
      </c>
      <c r="AM129" t="s">
        <v>102</v>
      </c>
      <c r="AN129" t="s">
        <v>101</v>
      </c>
      <c r="AO129" t="s">
        <v>123</v>
      </c>
      <c r="AP129">
        <v>4</v>
      </c>
      <c r="AQ129">
        <v>3</v>
      </c>
      <c r="AR129">
        <v>4</v>
      </c>
      <c r="AS129">
        <v>2</v>
      </c>
      <c r="AT129">
        <v>4</v>
      </c>
      <c r="AU129">
        <v>2</v>
      </c>
      <c r="AV129">
        <v>5</v>
      </c>
      <c r="AW129">
        <v>1</v>
      </c>
      <c r="AX129">
        <v>3</v>
      </c>
      <c r="AY129">
        <v>5</v>
      </c>
      <c r="AZ129">
        <v>3</v>
      </c>
      <c r="BA129">
        <v>2</v>
      </c>
      <c r="BB129" t="s">
        <v>183</v>
      </c>
      <c r="BC129" t="s">
        <v>348</v>
      </c>
      <c r="BD129" t="s">
        <v>183</v>
      </c>
      <c r="BE129" t="s">
        <v>148</v>
      </c>
      <c r="BF129" t="s">
        <v>139</v>
      </c>
      <c r="BG129" t="s">
        <v>140</v>
      </c>
      <c r="BH129" t="s">
        <v>162</v>
      </c>
      <c r="BI129">
        <v>4</v>
      </c>
      <c r="BJ129">
        <v>2</v>
      </c>
      <c r="BK129">
        <v>2</v>
      </c>
      <c r="BL129">
        <v>3</v>
      </c>
      <c r="BM129" t="s">
        <v>129</v>
      </c>
      <c r="BN129">
        <v>4</v>
      </c>
      <c r="BO129" t="s">
        <v>415</v>
      </c>
      <c r="BP129" t="s">
        <v>415</v>
      </c>
      <c r="BQ129" t="s">
        <v>130</v>
      </c>
      <c r="BR129" t="s">
        <v>152</v>
      </c>
      <c r="BS129" t="s">
        <v>142</v>
      </c>
      <c r="BT129">
        <v>5</v>
      </c>
      <c r="BU129">
        <v>9</v>
      </c>
      <c r="BV129">
        <v>7</v>
      </c>
      <c r="BW129">
        <v>10</v>
      </c>
      <c r="BX129">
        <v>4</v>
      </c>
      <c r="BY129">
        <v>5</v>
      </c>
      <c r="BZ129">
        <v>3</v>
      </c>
      <c r="CA129">
        <v>7</v>
      </c>
      <c r="CB129">
        <v>7</v>
      </c>
      <c r="CC129">
        <v>7</v>
      </c>
      <c r="CD129">
        <v>2</v>
      </c>
      <c r="CE129">
        <v>1</v>
      </c>
      <c r="CF129">
        <v>1</v>
      </c>
      <c r="CG129">
        <v>4</v>
      </c>
      <c r="CH129">
        <v>3</v>
      </c>
      <c r="CI129">
        <v>4</v>
      </c>
      <c r="CJ129">
        <v>5</v>
      </c>
      <c r="CK129">
        <v>2</v>
      </c>
      <c r="CL129">
        <v>2</v>
      </c>
      <c r="CM129" t="s">
        <v>114</v>
      </c>
    </row>
    <row r="130" spans="1:91" x14ac:dyDescent="0.35">
      <c r="A130" t="s">
        <v>528</v>
      </c>
      <c r="B130" s="2">
        <v>45916.893368055556</v>
      </c>
      <c r="C130">
        <v>22</v>
      </c>
      <c r="D130" t="s">
        <v>91</v>
      </c>
      <c r="E130" t="s">
        <v>92</v>
      </c>
      <c r="F130" t="s">
        <v>181</v>
      </c>
      <c r="G130">
        <v>2</v>
      </c>
      <c r="H130">
        <v>3</v>
      </c>
      <c r="I130">
        <v>3</v>
      </c>
      <c r="J130">
        <v>4</v>
      </c>
      <c r="K130">
        <v>3</v>
      </c>
      <c r="L130">
        <v>3</v>
      </c>
      <c r="M130">
        <f t="shared" si="1"/>
        <v>18</v>
      </c>
      <c r="N130" t="s">
        <v>281</v>
      </c>
      <c r="O130">
        <v>4</v>
      </c>
      <c r="P130">
        <v>3</v>
      </c>
      <c r="Q130">
        <v>1</v>
      </c>
      <c r="R130">
        <v>2</v>
      </c>
      <c r="S130">
        <v>2</v>
      </c>
      <c r="T130">
        <v>3</v>
      </c>
      <c r="U130">
        <v>5</v>
      </c>
      <c r="V130" t="s">
        <v>119</v>
      </c>
      <c r="W130" t="s">
        <v>96</v>
      </c>
      <c r="X130" t="s">
        <v>97</v>
      </c>
      <c r="Y130" t="s">
        <v>136</v>
      </c>
      <c r="Z130" t="s">
        <v>100</v>
      </c>
      <c r="AA130" t="s">
        <v>98</v>
      </c>
      <c r="AB130" t="s">
        <v>100</v>
      </c>
      <c r="AC130" t="s">
        <v>99</v>
      </c>
      <c r="AD130" t="s">
        <v>100</v>
      </c>
      <c r="AE130" t="s">
        <v>99</v>
      </c>
      <c r="AF130" t="s">
        <v>99</v>
      </c>
      <c r="AG130" t="s">
        <v>100</v>
      </c>
      <c r="AH130" t="s">
        <v>103</v>
      </c>
      <c r="AI130" t="s">
        <v>101</v>
      </c>
      <c r="AJ130" t="s">
        <v>101</v>
      </c>
      <c r="AK130" t="s">
        <v>123</v>
      </c>
      <c r="AL130" t="s">
        <v>101</v>
      </c>
      <c r="AM130" t="s">
        <v>101</v>
      </c>
      <c r="AN130" t="s">
        <v>103</v>
      </c>
      <c r="AO130" t="s">
        <v>103</v>
      </c>
      <c r="AP130">
        <v>3</v>
      </c>
      <c r="AQ130">
        <v>3</v>
      </c>
      <c r="AR130">
        <v>4</v>
      </c>
      <c r="AS130">
        <v>2</v>
      </c>
      <c r="AT130">
        <v>1</v>
      </c>
      <c r="AU130">
        <v>2</v>
      </c>
      <c r="AV130">
        <v>3</v>
      </c>
      <c r="AW130">
        <v>3</v>
      </c>
      <c r="AX130">
        <v>3</v>
      </c>
      <c r="AY130">
        <v>3</v>
      </c>
      <c r="AZ130">
        <v>4</v>
      </c>
      <c r="BA130">
        <v>4</v>
      </c>
      <c r="BB130" t="s">
        <v>99</v>
      </c>
      <c r="BC130" t="s">
        <v>148</v>
      </c>
      <c r="BD130" t="s">
        <v>104</v>
      </c>
      <c r="BE130" t="s">
        <v>270</v>
      </c>
      <c r="BF130" t="s">
        <v>339</v>
      </c>
      <c r="BG130" t="s">
        <v>150</v>
      </c>
      <c r="BH130" t="s">
        <v>451</v>
      </c>
      <c r="BI130">
        <v>5</v>
      </c>
      <c r="BJ130">
        <v>2</v>
      </c>
      <c r="BK130">
        <v>2</v>
      </c>
      <c r="BL130">
        <v>2</v>
      </c>
      <c r="BM130" t="s">
        <v>129</v>
      </c>
      <c r="BN130">
        <v>4</v>
      </c>
      <c r="BO130" t="s">
        <v>415</v>
      </c>
      <c r="BP130" t="s">
        <v>415</v>
      </c>
      <c r="BQ130" t="s">
        <v>170</v>
      </c>
      <c r="BR130" t="s">
        <v>152</v>
      </c>
      <c r="BS130" t="s">
        <v>113</v>
      </c>
      <c r="BT130">
        <v>5</v>
      </c>
      <c r="BU130">
        <v>8</v>
      </c>
      <c r="BV130">
        <v>2</v>
      </c>
      <c r="BW130">
        <v>10</v>
      </c>
      <c r="BX130">
        <v>7</v>
      </c>
      <c r="BY130">
        <v>2</v>
      </c>
      <c r="BZ130">
        <v>5</v>
      </c>
      <c r="CA130">
        <v>3</v>
      </c>
      <c r="CB130">
        <v>1</v>
      </c>
      <c r="CC130">
        <v>5</v>
      </c>
      <c r="CD130">
        <v>5</v>
      </c>
      <c r="CE130">
        <v>2</v>
      </c>
      <c r="CF130">
        <v>2</v>
      </c>
      <c r="CG130">
        <v>3</v>
      </c>
      <c r="CH130">
        <v>3</v>
      </c>
      <c r="CI130">
        <v>3</v>
      </c>
      <c r="CJ130">
        <v>4</v>
      </c>
      <c r="CK130">
        <v>3</v>
      </c>
      <c r="CL130">
        <v>3</v>
      </c>
      <c r="CM130" t="s">
        <v>131</v>
      </c>
    </row>
    <row r="131" spans="1:91" x14ac:dyDescent="0.35">
      <c r="A131" t="s">
        <v>529</v>
      </c>
      <c r="B131" s="2">
        <v>45916.893379629633</v>
      </c>
      <c r="C131">
        <v>22</v>
      </c>
      <c r="D131" t="s">
        <v>91</v>
      </c>
      <c r="E131" t="s">
        <v>92</v>
      </c>
      <c r="F131" t="s">
        <v>181</v>
      </c>
      <c r="G131">
        <v>4</v>
      </c>
      <c r="H131">
        <v>3</v>
      </c>
      <c r="I131">
        <v>4</v>
      </c>
      <c r="J131">
        <v>4</v>
      </c>
      <c r="K131">
        <v>5</v>
      </c>
      <c r="L131">
        <v>3</v>
      </c>
      <c r="M131">
        <f t="shared" ref="M131:M194" si="2">SUM(G131:L131)</f>
        <v>23</v>
      </c>
      <c r="N131" t="s">
        <v>281</v>
      </c>
      <c r="O131">
        <v>4</v>
      </c>
      <c r="P131">
        <v>4</v>
      </c>
      <c r="Q131">
        <v>3</v>
      </c>
      <c r="R131">
        <v>4</v>
      </c>
      <c r="S131">
        <v>5</v>
      </c>
      <c r="T131">
        <v>3</v>
      </c>
      <c r="U131">
        <v>5</v>
      </c>
      <c r="V131" t="s">
        <v>146</v>
      </c>
      <c r="W131" t="s">
        <v>120</v>
      </c>
      <c r="X131" t="s">
        <v>121</v>
      </c>
      <c r="Y131" t="s">
        <v>122</v>
      </c>
      <c r="Z131" t="s">
        <v>100</v>
      </c>
      <c r="AA131" t="s">
        <v>99</v>
      </c>
      <c r="AB131" t="s">
        <v>99</v>
      </c>
      <c r="AC131" t="s">
        <v>100</v>
      </c>
      <c r="AD131" t="s">
        <v>98</v>
      </c>
      <c r="AE131" t="s">
        <v>100</v>
      </c>
      <c r="AF131" t="s">
        <v>100</v>
      </c>
      <c r="AG131" t="s">
        <v>100</v>
      </c>
      <c r="AH131" t="s">
        <v>103</v>
      </c>
      <c r="AI131" t="s">
        <v>101</v>
      </c>
      <c r="AJ131" t="s">
        <v>123</v>
      </c>
      <c r="AK131" t="s">
        <v>123</v>
      </c>
      <c r="AL131" t="s">
        <v>101</v>
      </c>
      <c r="AM131" t="s">
        <v>103</v>
      </c>
      <c r="AN131" t="s">
        <v>123</v>
      </c>
      <c r="AO131" t="s">
        <v>123</v>
      </c>
      <c r="AP131">
        <v>3</v>
      </c>
      <c r="AQ131">
        <v>3</v>
      </c>
      <c r="AR131">
        <v>2</v>
      </c>
      <c r="AS131">
        <v>2</v>
      </c>
      <c r="AT131">
        <v>2</v>
      </c>
      <c r="AU131">
        <v>2</v>
      </c>
      <c r="AV131">
        <v>4</v>
      </c>
      <c r="AW131">
        <v>5</v>
      </c>
      <c r="AX131">
        <v>2</v>
      </c>
      <c r="AY131">
        <v>5</v>
      </c>
      <c r="AZ131">
        <v>4</v>
      </c>
      <c r="BA131">
        <v>5</v>
      </c>
      <c r="BB131" t="s">
        <v>99</v>
      </c>
      <c r="BC131" t="s">
        <v>348</v>
      </c>
      <c r="BD131" t="s">
        <v>104</v>
      </c>
      <c r="BE131" t="s">
        <v>105</v>
      </c>
      <c r="BF131" t="s">
        <v>262</v>
      </c>
      <c r="BG131" t="s">
        <v>150</v>
      </c>
      <c r="BH131" t="s">
        <v>373</v>
      </c>
      <c r="BI131">
        <v>2</v>
      </c>
      <c r="BJ131">
        <v>3</v>
      </c>
      <c r="BK131">
        <v>4</v>
      </c>
      <c r="BL131">
        <v>5</v>
      </c>
      <c r="BM131" t="s">
        <v>129</v>
      </c>
      <c r="BN131">
        <v>1</v>
      </c>
      <c r="BO131" t="s">
        <v>415</v>
      </c>
      <c r="BP131" t="s">
        <v>415</v>
      </c>
      <c r="BQ131" t="s">
        <v>241</v>
      </c>
      <c r="BR131" t="s">
        <v>112</v>
      </c>
      <c r="BS131" t="s">
        <v>142</v>
      </c>
      <c r="BT131">
        <v>8</v>
      </c>
      <c r="BU131">
        <v>9</v>
      </c>
      <c r="BV131">
        <v>1</v>
      </c>
      <c r="BW131">
        <v>3</v>
      </c>
      <c r="BX131">
        <v>4</v>
      </c>
      <c r="BY131">
        <v>1</v>
      </c>
      <c r="BZ131">
        <v>5</v>
      </c>
      <c r="CA131">
        <v>7</v>
      </c>
      <c r="CB131">
        <v>5</v>
      </c>
      <c r="CC131">
        <v>3</v>
      </c>
      <c r="CD131">
        <v>3</v>
      </c>
      <c r="CE131">
        <v>2</v>
      </c>
      <c r="CF131">
        <v>2</v>
      </c>
      <c r="CG131">
        <v>4</v>
      </c>
      <c r="CH131">
        <v>4</v>
      </c>
      <c r="CI131">
        <v>4</v>
      </c>
      <c r="CJ131">
        <v>3</v>
      </c>
      <c r="CK131">
        <v>3</v>
      </c>
      <c r="CL131">
        <v>4</v>
      </c>
      <c r="CM131" t="s">
        <v>114</v>
      </c>
    </row>
    <row r="132" spans="1:91" x14ac:dyDescent="0.35">
      <c r="A132" t="s">
        <v>530</v>
      </c>
      <c r="B132" s="2">
        <v>45916.893391203703</v>
      </c>
      <c r="C132">
        <v>22</v>
      </c>
      <c r="D132" t="s">
        <v>91</v>
      </c>
      <c r="E132" t="s">
        <v>92</v>
      </c>
      <c r="F132" t="s">
        <v>181</v>
      </c>
      <c r="G132">
        <v>3</v>
      </c>
      <c r="H132">
        <v>3</v>
      </c>
      <c r="I132">
        <v>3</v>
      </c>
      <c r="J132">
        <v>2</v>
      </c>
      <c r="K132">
        <v>3</v>
      </c>
      <c r="L132">
        <v>3</v>
      </c>
      <c r="M132">
        <f t="shared" si="2"/>
        <v>17</v>
      </c>
      <c r="N132" t="s">
        <v>460</v>
      </c>
      <c r="O132">
        <v>4</v>
      </c>
      <c r="P132">
        <v>3</v>
      </c>
      <c r="Q132">
        <v>3</v>
      </c>
      <c r="R132">
        <v>4</v>
      </c>
      <c r="S132">
        <v>5</v>
      </c>
      <c r="T132">
        <v>3</v>
      </c>
      <c r="U132">
        <v>5</v>
      </c>
      <c r="V132" t="s">
        <v>119</v>
      </c>
      <c r="W132" t="s">
        <v>96</v>
      </c>
      <c r="X132" t="s">
        <v>159</v>
      </c>
      <c r="Y132" t="s">
        <v>215</v>
      </c>
      <c r="Z132" t="s">
        <v>99</v>
      </c>
      <c r="AA132" t="s">
        <v>100</v>
      </c>
      <c r="AB132" t="s">
        <v>100</v>
      </c>
      <c r="AC132" t="s">
        <v>100</v>
      </c>
      <c r="AD132" t="s">
        <v>100</v>
      </c>
      <c r="AE132" t="s">
        <v>100</v>
      </c>
      <c r="AF132" t="s">
        <v>99</v>
      </c>
      <c r="AG132" t="s">
        <v>100</v>
      </c>
      <c r="AH132" t="s">
        <v>103</v>
      </c>
      <c r="AI132" t="s">
        <v>123</v>
      </c>
      <c r="AJ132" t="s">
        <v>101</v>
      </c>
      <c r="AK132" t="s">
        <v>123</v>
      </c>
      <c r="AL132" t="s">
        <v>102</v>
      </c>
      <c r="AM132" t="s">
        <v>123</v>
      </c>
      <c r="AN132" t="s">
        <v>123</v>
      </c>
      <c r="AO132" t="s">
        <v>103</v>
      </c>
      <c r="AP132">
        <v>1</v>
      </c>
      <c r="AQ132">
        <v>1</v>
      </c>
      <c r="AR132">
        <v>2</v>
      </c>
      <c r="AS132">
        <v>5</v>
      </c>
      <c r="AT132">
        <v>3</v>
      </c>
      <c r="AU132">
        <v>2</v>
      </c>
      <c r="AV132">
        <v>4</v>
      </c>
      <c r="AW132">
        <v>4</v>
      </c>
      <c r="AX132">
        <v>2</v>
      </c>
      <c r="AY132">
        <v>2</v>
      </c>
      <c r="AZ132">
        <v>2</v>
      </c>
      <c r="BA132">
        <v>5</v>
      </c>
      <c r="BB132" t="s">
        <v>99</v>
      </c>
      <c r="BC132" t="s">
        <v>148</v>
      </c>
      <c r="BD132" t="s">
        <v>104</v>
      </c>
      <c r="BE132" t="s">
        <v>148</v>
      </c>
      <c r="BF132" t="s">
        <v>197</v>
      </c>
      <c r="BG132" t="s">
        <v>372</v>
      </c>
      <c r="BH132" t="s">
        <v>210</v>
      </c>
      <c r="BI132">
        <v>4</v>
      </c>
      <c r="BJ132">
        <v>2</v>
      </c>
      <c r="BK132">
        <v>3</v>
      </c>
      <c r="BL132">
        <v>3</v>
      </c>
      <c r="BM132" t="s">
        <v>129</v>
      </c>
      <c r="BN132">
        <v>3</v>
      </c>
      <c r="BO132" t="s">
        <v>415</v>
      </c>
      <c r="BP132" t="s">
        <v>508</v>
      </c>
      <c r="BQ132" t="s">
        <v>130</v>
      </c>
      <c r="BR132" t="s">
        <v>112</v>
      </c>
      <c r="BS132" t="s">
        <v>113</v>
      </c>
      <c r="BT132">
        <v>8</v>
      </c>
      <c r="BU132">
        <v>3</v>
      </c>
      <c r="BV132">
        <v>9</v>
      </c>
      <c r="BW132">
        <v>3</v>
      </c>
      <c r="BX132">
        <v>4</v>
      </c>
      <c r="BY132">
        <v>2</v>
      </c>
      <c r="BZ132">
        <v>3</v>
      </c>
      <c r="CA132">
        <v>1</v>
      </c>
      <c r="CB132">
        <v>7</v>
      </c>
      <c r="CC132">
        <v>3</v>
      </c>
      <c r="CD132">
        <v>2</v>
      </c>
      <c r="CE132">
        <v>8</v>
      </c>
      <c r="CF132">
        <v>5</v>
      </c>
      <c r="CG132">
        <v>3</v>
      </c>
      <c r="CH132">
        <v>4</v>
      </c>
      <c r="CI132">
        <v>4</v>
      </c>
      <c r="CJ132">
        <v>3</v>
      </c>
      <c r="CK132">
        <v>4</v>
      </c>
      <c r="CL132">
        <v>3</v>
      </c>
      <c r="CM132" t="s">
        <v>114</v>
      </c>
    </row>
    <row r="133" spans="1:91" x14ac:dyDescent="0.35">
      <c r="A133" t="s">
        <v>531</v>
      </c>
      <c r="B133" s="2">
        <v>45916.89340277778</v>
      </c>
      <c r="C133">
        <v>22</v>
      </c>
      <c r="D133" t="s">
        <v>91</v>
      </c>
      <c r="E133" t="s">
        <v>92</v>
      </c>
      <c r="F133" t="s">
        <v>181</v>
      </c>
      <c r="G133">
        <v>4</v>
      </c>
      <c r="H133">
        <v>3</v>
      </c>
      <c r="I133">
        <v>3</v>
      </c>
      <c r="J133">
        <v>4</v>
      </c>
      <c r="K133">
        <v>5</v>
      </c>
      <c r="L133">
        <v>3</v>
      </c>
      <c r="M133">
        <f t="shared" si="2"/>
        <v>22</v>
      </c>
      <c r="N133" t="s">
        <v>118</v>
      </c>
      <c r="O133">
        <v>5</v>
      </c>
      <c r="P133">
        <v>4</v>
      </c>
      <c r="Q133">
        <v>3</v>
      </c>
      <c r="R133">
        <v>2</v>
      </c>
      <c r="S133">
        <v>2</v>
      </c>
      <c r="T133">
        <v>2</v>
      </c>
      <c r="U133">
        <v>5</v>
      </c>
      <c r="V133" t="s">
        <v>146</v>
      </c>
      <c r="W133" t="s">
        <v>96</v>
      </c>
      <c r="X133" t="s">
        <v>269</v>
      </c>
      <c r="Y133" t="s">
        <v>215</v>
      </c>
      <c r="Z133" t="s">
        <v>99</v>
      </c>
      <c r="AA133" t="s">
        <v>98</v>
      </c>
      <c r="AB133" t="s">
        <v>99</v>
      </c>
      <c r="AC133" t="s">
        <v>100</v>
      </c>
      <c r="AD133" t="s">
        <v>100</v>
      </c>
      <c r="AE133" t="s">
        <v>100</v>
      </c>
      <c r="AF133" t="s">
        <v>100</v>
      </c>
      <c r="AG133" t="s">
        <v>99</v>
      </c>
      <c r="AH133" t="s">
        <v>123</v>
      </c>
      <c r="AI133" t="s">
        <v>123</v>
      </c>
      <c r="AJ133" t="s">
        <v>123</v>
      </c>
      <c r="AK133" t="s">
        <v>123</v>
      </c>
      <c r="AL133" t="s">
        <v>123</v>
      </c>
      <c r="AM133" t="s">
        <v>101</v>
      </c>
      <c r="AN133" t="s">
        <v>103</v>
      </c>
      <c r="AO133" t="s">
        <v>123</v>
      </c>
      <c r="AP133">
        <v>3</v>
      </c>
      <c r="AQ133">
        <v>1</v>
      </c>
      <c r="AR133">
        <v>3</v>
      </c>
      <c r="AS133">
        <v>3</v>
      </c>
      <c r="AT133">
        <v>3</v>
      </c>
      <c r="AU133">
        <v>2</v>
      </c>
      <c r="AV133">
        <v>3</v>
      </c>
      <c r="AW133">
        <v>1</v>
      </c>
      <c r="AX133">
        <v>3</v>
      </c>
      <c r="AY133">
        <v>4</v>
      </c>
      <c r="AZ133">
        <v>4</v>
      </c>
      <c r="BA133">
        <v>4</v>
      </c>
      <c r="BB133" t="s">
        <v>99</v>
      </c>
      <c r="BC133" t="s">
        <v>124</v>
      </c>
      <c r="BD133" t="s">
        <v>216</v>
      </c>
      <c r="BE133" t="s">
        <v>385</v>
      </c>
      <c r="BF133" t="s">
        <v>262</v>
      </c>
      <c r="BG133" t="s">
        <v>320</v>
      </c>
      <c r="BH133" t="s">
        <v>162</v>
      </c>
      <c r="BI133">
        <v>4</v>
      </c>
      <c r="BJ133">
        <v>3</v>
      </c>
      <c r="BK133">
        <v>2</v>
      </c>
      <c r="BL133">
        <v>3</v>
      </c>
      <c r="BM133" t="s">
        <v>129</v>
      </c>
      <c r="BN133">
        <v>2</v>
      </c>
      <c r="BO133" t="s">
        <v>415</v>
      </c>
      <c r="BP133" t="s">
        <v>415</v>
      </c>
      <c r="BQ133" t="s">
        <v>170</v>
      </c>
      <c r="BR133" t="s">
        <v>112</v>
      </c>
      <c r="BS133" t="s">
        <v>142</v>
      </c>
      <c r="BT133">
        <v>8</v>
      </c>
      <c r="BU133">
        <v>3</v>
      </c>
      <c r="BV133">
        <v>2</v>
      </c>
      <c r="BW133">
        <v>10</v>
      </c>
      <c r="BX133">
        <v>7</v>
      </c>
      <c r="BY133">
        <v>7</v>
      </c>
      <c r="BZ133">
        <v>1</v>
      </c>
      <c r="CA133">
        <v>3</v>
      </c>
      <c r="CB133">
        <v>5</v>
      </c>
      <c r="CC133">
        <v>3</v>
      </c>
      <c r="CD133">
        <v>5</v>
      </c>
      <c r="CE133">
        <v>5</v>
      </c>
      <c r="CF133">
        <v>5</v>
      </c>
      <c r="CG133">
        <v>3</v>
      </c>
      <c r="CH133">
        <v>3</v>
      </c>
      <c r="CI133">
        <v>3</v>
      </c>
      <c r="CJ133">
        <v>4</v>
      </c>
      <c r="CK133">
        <v>3</v>
      </c>
      <c r="CL133">
        <v>4</v>
      </c>
      <c r="CM133" t="s">
        <v>114</v>
      </c>
    </row>
    <row r="134" spans="1:91" x14ac:dyDescent="0.35">
      <c r="A134" t="s">
        <v>532</v>
      </c>
      <c r="B134" s="2">
        <v>45916.893414351849</v>
      </c>
      <c r="C134">
        <v>22</v>
      </c>
      <c r="D134" t="s">
        <v>91</v>
      </c>
      <c r="E134" t="s">
        <v>92</v>
      </c>
      <c r="F134" t="s">
        <v>181</v>
      </c>
      <c r="G134">
        <v>2</v>
      </c>
      <c r="H134">
        <v>3</v>
      </c>
      <c r="I134">
        <v>4</v>
      </c>
      <c r="J134">
        <v>4</v>
      </c>
      <c r="K134">
        <v>3</v>
      </c>
      <c r="L134">
        <v>3</v>
      </c>
      <c r="M134">
        <f t="shared" si="2"/>
        <v>19</v>
      </c>
      <c r="N134" t="s">
        <v>281</v>
      </c>
      <c r="O134">
        <v>4</v>
      </c>
      <c r="P134">
        <v>3</v>
      </c>
      <c r="Q134">
        <v>3</v>
      </c>
      <c r="R134">
        <v>3</v>
      </c>
      <c r="S134">
        <v>2</v>
      </c>
      <c r="T134">
        <v>2</v>
      </c>
      <c r="U134">
        <v>5</v>
      </c>
      <c r="V134" t="s">
        <v>95</v>
      </c>
      <c r="W134" t="s">
        <v>96</v>
      </c>
      <c r="X134" t="s">
        <v>135</v>
      </c>
      <c r="Y134" t="s">
        <v>215</v>
      </c>
      <c r="Z134" t="s">
        <v>100</v>
      </c>
      <c r="AA134" t="s">
        <v>100</v>
      </c>
      <c r="AB134" t="s">
        <v>99</v>
      </c>
      <c r="AC134" t="s">
        <v>100</v>
      </c>
      <c r="AD134" t="s">
        <v>100</v>
      </c>
      <c r="AE134" t="s">
        <v>98</v>
      </c>
      <c r="AF134" t="s">
        <v>100</v>
      </c>
      <c r="AG134" t="s">
        <v>100</v>
      </c>
      <c r="AH134" t="s">
        <v>123</v>
      </c>
      <c r="AI134" t="s">
        <v>123</v>
      </c>
      <c r="AJ134" t="s">
        <v>101</v>
      </c>
      <c r="AK134" t="s">
        <v>123</v>
      </c>
      <c r="AL134" t="s">
        <v>123</v>
      </c>
      <c r="AM134" t="s">
        <v>123</v>
      </c>
      <c r="AN134" t="s">
        <v>103</v>
      </c>
      <c r="AO134" t="s">
        <v>123</v>
      </c>
      <c r="AP134">
        <v>5</v>
      </c>
      <c r="AQ134">
        <v>3</v>
      </c>
      <c r="AR134">
        <v>4</v>
      </c>
      <c r="AS134">
        <v>1</v>
      </c>
      <c r="AT134">
        <v>3</v>
      </c>
      <c r="AU134">
        <v>3</v>
      </c>
      <c r="AV134">
        <v>2</v>
      </c>
      <c r="AW134">
        <v>3</v>
      </c>
      <c r="AX134">
        <v>2</v>
      </c>
      <c r="AY134">
        <v>5</v>
      </c>
      <c r="AZ134">
        <v>5</v>
      </c>
      <c r="BA134">
        <v>5</v>
      </c>
      <c r="BB134" t="s">
        <v>104</v>
      </c>
      <c r="BC134" t="s">
        <v>148</v>
      </c>
      <c r="BD134" t="s">
        <v>104</v>
      </c>
      <c r="BE134" t="s">
        <v>148</v>
      </c>
      <c r="BF134" t="s">
        <v>197</v>
      </c>
      <c r="BG134" t="s">
        <v>178</v>
      </c>
      <c r="BH134" t="s">
        <v>210</v>
      </c>
      <c r="BI134">
        <v>2</v>
      </c>
      <c r="BJ134">
        <v>5</v>
      </c>
      <c r="BK134">
        <v>3</v>
      </c>
      <c r="BL134">
        <v>4</v>
      </c>
      <c r="BM134" t="s">
        <v>129</v>
      </c>
      <c r="BN134">
        <v>4</v>
      </c>
      <c r="BO134" t="s">
        <v>415</v>
      </c>
      <c r="BP134" t="s">
        <v>415</v>
      </c>
      <c r="BQ134" t="s">
        <v>241</v>
      </c>
      <c r="BR134" t="s">
        <v>152</v>
      </c>
      <c r="BS134" t="s">
        <v>172</v>
      </c>
      <c r="BT134">
        <v>4</v>
      </c>
      <c r="BU134">
        <v>8</v>
      </c>
      <c r="BV134">
        <v>10</v>
      </c>
      <c r="BW134">
        <v>3</v>
      </c>
      <c r="BX134">
        <v>5</v>
      </c>
      <c r="BY134">
        <v>2</v>
      </c>
      <c r="BZ134">
        <v>5</v>
      </c>
      <c r="CA134">
        <v>7</v>
      </c>
      <c r="CB134">
        <v>2</v>
      </c>
      <c r="CC134">
        <v>1</v>
      </c>
      <c r="CD134">
        <v>5</v>
      </c>
      <c r="CE134">
        <v>2</v>
      </c>
      <c r="CF134">
        <v>5</v>
      </c>
      <c r="CG134">
        <v>3</v>
      </c>
      <c r="CH134">
        <v>4</v>
      </c>
      <c r="CI134">
        <v>3</v>
      </c>
      <c r="CJ134">
        <v>4</v>
      </c>
      <c r="CK134">
        <v>4</v>
      </c>
      <c r="CL134">
        <v>2</v>
      </c>
      <c r="CM134" t="s">
        <v>406</v>
      </c>
    </row>
    <row r="135" spans="1:91" x14ac:dyDescent="0.35">
      <c r="A135" t="s">
        <v>533</v>
      </c>
      <c r="B135" s="2">
        <v>45916.893425925933</v>
      </c>
      <c r="C135">
        <v>22</v>
      </c>
      <c r="D135" t="s">
        <v>91</v>
      </c>
      <c r="E135" t="s">
        <v>92</v>
      </c>
      <c r="F135" t="s">
        <v>181</v>
      </c>
      <c r="G135">
        <v>4</v>
      </c>
      <c r="H135">
        <v>2</v>
      </c>
      <c r="I135">
        <v>4</v>
      </c>
      <c r="J135">
        <v>3</v>
      </c>
      <c r="K135">
        <v>3</v>
      </c>
      <c r="L135">
        <v>3</v>
      </c>
      <c r="M135">
        <f t="shared" si="2"/>
        <v>19</v>
      </c>
      <c r="N135" t="s">
        <v>281</v>
      </c>
      <c r="O135">
        <v>4</v>
      </c>
      <c r="P135">
        <v>4</v>
      </c>
      <c r="Q135">
        <v>3</v>
      </c>
      <c r="R135">
        <v>3</v>
      </c>
      <c r="S135">
        <v>2</v>
      </c>
      <c r="T135">
        <v>3</v>
      </c>
      <c r="U135">
        <v>5</v>
      </c>
      <c r="V135" t="s">
        <v>95</v>
      </c>
      <c r="W135" t="s">
        <v>120</v>
      </c>
      <c r="X135" t="s">
        <v>269</v>
      </c>
      <c r="Y135" t="s">
        <v>136</v>
      </c>
      <c r="Z135" t="s">
        <v>100</v>
      </c>
      <c r="AA135" t="s">
        <v>100</v>
      </c>
      <c r="AB135" t="s">
        <v>99</v>
      </c>
      <c r="AC135" t="s">
        <v>100</v>
      </c>
      <c r="AD135" t="s">
        <v>100</v>
      </c>
      <c r="AE135" t="s">
        <v>98</v>
      </c>
      <c r="AF135" t="s">
        <v>100</v>
      </c>
      <c r="AG135" t="s">
        <v>100</v>
      </c>
      <c r="AH135" t="s">
        <v>101</v>
      </c>
      <c r="AI135" t="s">
        <v>123</v>
      </c>
      <c r="AJ135" t="s">
        <v>123</v>
      </c>
      <c r="AK135" t="s">
        <v>101</v>
      </c>
      <c r="AL135" t="s">
        <v>123</v>
      </c>
      <c r="AM135" t="s">
        <v>103</v>
      </c>
      <c r="AN135" t="s">
        <v>123</v>
      </c>
      <c r="AO135" t="s">
        <v>123</v>
      </c>
      <c r="AP135">
        <v>4</v>
      </c>
      <c r="AQ135">
        <v>2</v>
      </c>
      <c r="AR135">
        <v>4</v>
      </c>
      <c r="AS135">
        <v>5</v>
      </c>
      <c r="AT135">
        <v>4</v>
      </c>
      <c r="AU135">
        <v>2</v>
      </c>
      <c r="AV135">
        <v>3</v>
      </c>
      <c r="AW135">
        <v>3</v>
      </c>
      <c r="AX135">
        <v>2</v>
      </c>
      <c r="AY135">
        <v>4</v>
      </c>
      <c r="AZ135">
        <v>3</v>
      </c>
      <c r="BA135">
        <v>2</v>
      </c>
      <c r="BB135" t="s">
        <v>99</v>
      </c>
      <c r="BC135" t="s">
        <v>124</v>
      </c>
      <c r="BD135" t="s">
        <v>216</v>
      </c>
      <c r="BE135" t="s">
        <v>148</v>
      </c>
      <c r="BF135" t="s">
        <v>149</v>
      </c>
      <c r="BG135" t="s">
        <v>178</v>
      </c>
      <c r="BH135" t="s">
        <v>373</v>
      </c>
      <c r="BI135">
        <v>2</v>
      </c>
      <c r="BJ135">
        <v>5</v>
      </c>
      <c r="BK135">
        <v>3</v>
      </c>
      <c r="BL135">
        <v>3</v>
      </c>
      <c r="BM135" t="s">
        <v>129</v>
      </c>
      <c r="BN135">
        <v>2</v>
      </c>
      <c r="BO135" t="s">
        <v>508</v>
      </c>
      <c r="BP135" t="s">
        <v>415</v>
      </c>
      <c r="BQ135" t="s">
        <v>170</v>
      </c>
      <c r="BR135" t="s">
        <v>112</v>
      </c>
      <c r="BS135" t="s">
        <v>172</v>
      </c>
      <c r="BT135">
        <v>7</v>
      </c>
      <c r="BU135">
        <v>3</v>
      </c>
      <c r="BV135">
        <v>9</v>
      </c>
      <c r="BW135">
        <v>3</v>
      </c>
      <c r="BX135">
        <v>4</v>
      </c>
      <c r="BY135">
        <v>1</v>
      </c>
      <c r="BZ135">
        <v>5</v>
      </c>
      <c r="CA135">
        <v>2</v>
      </c>
      <c r="CB135">
        <v>3</v>
      </c>
      <c r="CC135">
        <v>3</v>
      </c>
      <c r="CD135">
        <v>1</v>
      </c>
      <c r="CE135">
        <v>8</v>
      </c>
      <c r="CF135">
        <v>5</v>
      </c>
      <c r="CG135">
        <v>3</v>
      </c>
      <c r="CH135">
        <v>3</v>
      </c>
      <c r="CI135">
        <v>4</v>
      </c>
      <c r="CJ135">
        <v>4</v>
      </c>
      <c r="CK135">
        <v>2</v>
      </c>
      <c r="CL135">
        <v>3</v>
      </c>
      <c r="CM135" t="s">
        <v>131</v>
      </c>
    </row>
    <row r="136" spans="1:91" x14ac:dyDescent="0.35">
      <c r="A136" t="s">
        <v>534</v>
      </c>
      <c r="B136" s="2">
        <v>45916.893437500003</v>
      </c>
      <c r="C136">
        <v>24</v>
      </c>
      <c r="D136" t="s">
        <v>116</v>
      </c>
      <c r="E136" t="s">
        <v>92</v>
      </c>
      <c r="F136" t="s">
        <v>181</v>
      </c>
      <c r="G136">
        <v>3</v>
      </c>
      <c r="H136">
        <v>5</v>
      </c>
      <c r="I136">
        <v>4</v>
      </c>
      <c r="J136">
        <v>5</v>
      </c>
      <c r="K136">
        <v>2</v>
      </c>
      <c r="L136">
        <v>2</v>
      </c>
      <c r="M136">
        <f t="shared" si="2"/>
        <v>21</v>
      </c>
      <c r="N136" t="s">
        <v>471</v>
      </c>
      <c r="O136">
        <v>4</v>
      </c>
      <c r="P136">
        <v>5</v>
      </c>
      <c r="Q136">
        <v>5</v>
      </c>
      <c r="R136">
        <v>4</v>
      </c>
      <c r="S136">
        <v>1</v>
      </c>
      <c r="T136">
        <v>1</v>
      </c>
      <c r="U136">
        <v>4</v>
      </c>
      <c r="V136" t="s">
        <v>158</v>
      </c>
      <c r="W136" t="s">
        <v>96</v>
      </c>
      <c r="X136" t="s">
        <v>432</v>
      </c>
      <c r="Y136" t="s">
        <v>203</v>
      </c>
      <c r="Z136" t="s">
        <v>98</v>
      </c>
      <c r="AA136" t="s">
        <v>99</v>
      </c>
      <c r="AB136" t="s">
        <v>99</v>
      </c>
      <c r="AC136" t="s">
        <v>100</v>
      </c>
      <c r="AD136" t="s">
        <v>100</v>
      </c>
      <c r="AE136" t="s">
        <v>100</v>
      </c>
      <c r="AF136" t="s">
        <v>99</v>
      </c>
      <c r="AG136" t="s">
        <v>99</v>
      </c>
      <c r="AH136" t="s">
        <v>123</v>
      </c>
      <c r="AI136" t="s">
        <v>123</v>
      </c>
      <c r="AJ136" t="s">
        <v>123</v>
      </c>
      <c r="AK136" t="s">
        <v>103</v>
      </c>
      <c r="AL136" t="s">
        <v>123</v>
      </c>
      <c r="AM136" t="s">
        <v>123</v>
      </c>
      <c r="AN136" t="s">
        <v>123</v>
      </c>
      <c r="AO136" t="s">
        <v>123</v>
      </c>
      <c r="AP136">
        <v>2</v>
      </c>
      <c r="AQ136">
        <v>2</v>
      </c>
      <c r="AR136">
        <v>5</v>
      </c>
      <c r="AS136">
        <v>2</v>
      </c>
      <c r="AT136">
        <v>3</v>
      </c>
      <c r="AU136">
        <v>1</v>
      </c>
      <c r="AV136">
        <v>4</v>
      </c>
      <c r="AW136">
        <v>5</v>
      </c>
      <c r="AX136">
        <v>3</v>
      </c>
      <c r="AY136">
        <v>1</v>
      </c>
      <c r="AZ136">
        <v>4</v>
      </c>
      <c r="BA136">
        <v>4</v>
      </c>
      <c r="BB136" t="s">
        <v>99</v>
      </c>
      <c r="BC136" t="s">
        <v>303</v>
      </c>
      <c r="BD136" t="s">
        <v>104</v>
      </c>
      <c r="BE136" t="s">
        <v>166</v>
      </c>
      <c r="BF136" t="s">
        <v>149</v>
      </c>
      <c r="BG136" t="s">
        <v>239</v>
      </c>
      <c r="BH136" t="s">
        <v>193</v>
      </c>
      <c r="BI136">
        <v>5</v>
      </c>
      <c r="BJ136">
        <v>2</v>
      </c>
      <c r="BK136">
        <v>5</v>
      </c>
      <c r="BL136">
        <v>5</v>
      </c>
      <c r="BM136" t="s">
        <v>109</v>
      </c>
      <c r="BN136">
        <v>9</v>
      </c>
      <c r="BO136" t="s">
        <v>415</v>
      </c>
      <c r="BP136" t="s">
        <v>415</v>
      </c>
      <c r="BQ136" t="s">
        <v>130</v>
      </c>
      <c r="BR136" t="s">
        <v>187</v>
      </c>
      <c r="BS136" t="s">
        <v>227</v>
      </c>
      <c r="BT136">
        <v>8</v>
      </c>
      <c r="BU136">
        <v>5</v>
      </c>
      <c r="BV136">
        <v>5</v>
      </c>
      <c r="BW136">
        <v>0</v>
      </c>
      <c r="BX136">
        <v>1</v>
      </c>
      <c r="BY136">
        <v>1</v>
      </c>
      <c r="BZ136">
        <v>1</v>
      </c>
      <c r="CA136">
        <v>1</v>
      </c>
      <c r="CB136">
        <v>4</v>
      </c>
      <c r="CC136">
        <v>1</v>
      </c>
      <c r="CD136">
        <v>1</v>
      </c>
      <c r="CE136">
        <v>3</v>
      </c>
      <c r="CF136">
        <v>7</v>
      </c>
      <c r="CG136">
        <v>2</v>
      </c>
      <c r="CH136">
        <v>3</v>
      </c>
      <c r="CI136">
        <v>4</v>
      </c>
      <c r="CJ136">
        <v>4</v>
      </c>
      <c r="CK136">
        <v>4</v>
      </c>
      <c r="CL136">
        <v>1</v>
      </c>
      <c r="CM136" t="s">
        <v>154</v>
      </c>
    </row>
    <row r="137" spans="1:91" x14ac:dyDescent="0.35">
      <c r="A137" t="s">
        <v>535</v>
      </c>
      <c r="B137" s="2">
        <v>45916.893449074072</v>
      </c>
      <c r="C137">
        <v>24</v>
      </c>
      <c r="D137" t="s">
        <v>116</v>
      </c>
      <c r="E137" t="s">
        <v>92</v>
      </c>
      <c r="F137" t="s">
        <v>181</v>
      </c>
      <c r="G137">
        <v>3</v>
      </c>
      <c r="H137">
        <v>5</v>
      </c>
      <c r="I137">
        <v>5</v>
      </c>
      <c r="J137">
        <v>5</v>
      </c>
      <c r="K137">
        <v>4</v>
      </c>
      <c r="L137">
        <v>5</v>
      </c>
      <c r="M137">
        <f t="shared" si="2"/>
        <v>27</v>
      </c>
      <c r="N137" t="s">
        <v>362</v>
      </c>
      <c r="O137">
        <v>5</v>
      </c>
      <c r="P137">
        <v>4</v>
      </c>
      <c r="Q137">
        <v>2</v>
      </c>
      <c r="R137">
        <v>4</v>
      </c>
      <c r="S137">
        <v>5</v>
      </c>
      <c r="T137">
        <v>1</v>
      </c>
      <c r="U137">
        <v>5</v>
      </c>
      <c r="V137" t="s">
        <v>119</v>
      </c>
      <c r="W137" t="s">
        <v>96</v>
      </c>
      <c r="X137" t="s">
        <v>135</v>
      </c>
      <c r="Y137" t="s">
        <v>203</v>
      </c>
      <c r="Z137" t="s">
        <v>100</v>
      </c>
      <c r="AA137" t="s">
        <v>98</v>
      </c>
      <c r="AB137" t="s">
        <v>98</v>
      </c>
      <c r="AC137" t="s">
        <v>99</v>
      </c>
      <c r="AD137" t="s">
        <v>100</v>
      </c>
      <c r="AE137" t="s">
        <v>100</v>
      </c>
      <c r="AF137" t="s">
        <v>100</v>
      </c>
      <c r="AG137" t="s">
        <v>100</v>
      </c>
      <c r="AH137" t="s">
        <v>103</v>
      </c>
      <c r="AI137" t="s">
        <v>123</v>
      </c>
      <c r="AJ137" t="s">
        <v>123</v>
      </c>
      <c r="AK137" t="s">
        <v>123</v>
      </c>
      <c r="AL137" t="s">
        <v>123</v>
      </c>
      <c r="AM137" t="s">
        <v>123</v>
      </c>
      <c r="AN137" t="s">
        <v>123</v>
      </c>
      <c r="AO137" t="s">
        <v>123</v>
      </c>
      <c r="AP137">
        <v>1</v>
      </c>
      <c r="AQ137">
        <v>1</v>
      </c>
      <c r="AR137">
        <v>2</v>
      </c>
      <c r="AS137">
        <v>1</v>
      </c>
      <c r="AT137">
        <v>2</v>
      </c>
      <c r="AU137">
        <v>1</v>
      </c>
      <c r="AV137">
        <v>4</v>
      </c>
      <c r="AW137">
        <v>2</v>
      </c>
      <c r="AX137">
        <v>1</v>
      </c>
      <c r="AY137">
        <v>1</v>
      </c>
      <c r="AZ137">
        <v>4</v>
      </c>
      <c r="BA137">
        <v>2</v>
      </c>
      <c r="BB137" t="s">
        <v>104</v>
      </c>
      <c r="BC137" t="s">
        <v>303</v>
      </c>
      <c r="BD137" t="s">
        <v>104</v>
      </c>
      <c r="BE137" t="s">
        <v>166</v>
      </c>
      <c r="BF137" t="s">
        <v>292</v>
      </c>
      <c r="BG137" t="s">
        <v>257</v>
      </c>
      <c r="BH137" t="s">
        <v>205</v>
      </c>
      <c r="BI137">
        <v>2</v>
      </c>
      <c r="BJ137">
        <v>5</v>
      </c>
      <c r="BK137">
        <v>1</v>
      </c>
      <c r="BL137">
        <v>2</v>
      </c>
      <c r="BM137" t="s">
        <v>129</v>
      </c>
      <c r="BN137">
        <v>9</v>
      </c>
      <c r="BO137" t="s">
        <v>415</v>
      </c>
      <c r="BP137" t="s">
        <v>415</v>
      </c>
      <c r="BQ137" t="s">
        <v>170</v>
      </c>
      <c r="BR137" t="s">
        <v>112</v>
      </c>
      <c r="BS137" t="s">
        <v>248</v>
      </c>
      <c r="BT137">
        <v>0</v>
      </c>
      <c r="BU137">
        <v>10</v>
      </c>
      <c r="BV137">
        <v>5</v>
      </c>
      <c r="BW137">
        <v>10</v>
      </c>
      <c r="BX137">
        <v>1</v>
      </c>
      <c r="BY137">
        <v>1</v>
      </c>
      <c r="BZ137">
        <v>3</v>
      </c>
      <c r="CA137">
        <v>1</v>
      </c>
      <c r="CB137">
        <v>1</v>
      </c>
      <c r="CC137">
        <v>1</v>
      </c>
      <c r="CD137">
        <v>1</v>
      </c>
      <c r="CE137">
        <v>10</v>
      </c>
      <c r="CF137">
        <v>7</v>
      </c>
      <c r="CG137">
        <v>5</v>
      </c>
      <c r="CH137">
        <v>4</v>
      </c>
      <c r="CI137">
        <v>2</v>
      </c>
      <c r="CJ137">
        <v>4</v>
      </c>
      <c r="CK137">
        <v>2</v>
      </c>
      <c r="CL137">
        <v>1</v>
      </c>
      <c r="CM137" t="s">
        <v>325</v>
      </c>
    </row>
    <row r="138" spans="1:91" x14ac:dyDescent="0.35">
      <c r="A138" t="s">
        <v>536</v>
      </c>
      <c r="B138" s="2">
        <v>45916.893460648149</v>
      </c>
      <c r="C138">
        <v>24</v>
      </c>
      <c r="D138" t="s">
        <v>116</v>
      </c>
      <c r="E138" t="s">
        <v>92</v>
      </c>
      <c r="F138" t="s">
        <v>181</v>
      </c>
      <c r="G138">
        <v>5</v>
      </c>
      <c r="H138">
        <v>5</v>
      </c>
      <c r="I138">
        <v>3</v>
      </c>
      <c r="J138">
        <v>5</v>
      </c>
      <c r="K138">
        <v>2</v>
      </c>
      <c r="L138">
        <v>4</v>
      </c>
      <c r="M138">
        <f t="shared" si="2"/>
        <v>24</v>
      </c>
      <c r="N138" t="s">
        <v>362</v>
      </c>
      <c r="O138">
        <v>5</v>
      </c>
      <c r="P138">
        <v>3</v>
      </c>
      <c r="Q138">
        <v>4</v>
      </c>
      <c r="R138">
        <v>4</v>
      </c>
      <c r="S138">
        <v>2</v>
      </c>
      <c r="T138">
        <v>2</v>
      </c>
      <c r="U138">
        <v>4</v>
      </c>
      <c r="V138" t="s">
        <v>158</v>
      </c>
      <c r="W138" t="s">
        <v>288</v>
      </c>
      <c r="X138" t="s">
        <v>432</v>
      </c>
      <c r="Y138" t="s">
        <v>203</v>
      </c>
      <c r="Z138" t="s">
        <v>98</v>
      </c>
      <c r="AA138" t="s">
        <v>99</v>
      </c>
      <c r="AB138" t="s">
        <v>99</v>
      </c>
      <c r="AC138" t="s">
        <v>100</v>
      </c>
      <c r="AD138" t="s">
        <v>100</v>
      </c>
      <c r="AE138" t="s">
        <v>99</v>
      </c>
      <c r="AF138" t="s">
        <v>99</v>
      </c>
      <c r="AG138" t="s">
        <v>99</v>
      </c>
      <c r="AH138" t="s">
        <v>123</v>
      </c>
      <c r="AI138" t="s">
        <v>123</v>
      </c>
      <c r="AJ138" t="s">
        <v>123</v>
      </c>
      <c r="AK138" t="s">
        <v>123</v>
      </c>
      <c r="AL138" t="s">
        <v>123</v>
      </c>
      <c r="AM138" t="s">
        <v>103</v>
      </c>
      <c r="AN138" t="s">
        <v>123</v>
      </c>
      <c r="AO138" t="s">
        <v>103</v>
      </c>
      <c r="AP138">
        <v>4</v>
      </c>
      <c r="AQ138">
        <v>4</v>
      </c>
      <c r="AR138">
        <v>3</v>
      </c>
      <c r="AS138">
        <v>1</v>
      </c>
      <c r="AT138">
        <v>2</v>
      </c>
      <c r="AU138">
        <v>1</v>
      </c>
      <c r="AV138">
        <v>1</v>
      </c>
      <c r="AW138">
        <v>5</v>
      </c>
      <c r="AX138">
        <v>5</v>
      </c>
      <c r="AY138">
        <v>3</v>
      </c>
      <c r="AZ138">
        <v>5</v>
      </c>
      <c r="BA138">
        <v>5</v>
      </c>
      <c r="BB138" t="s">
        <v>433</v>
      </c>
      <c r="BC138" t="s">
        <v>184</v>
      </c>
      <c r="BD138" t="s">
        <v>99</v>
      </c>
      <c r="BE138" t="s">
        <v>303</v>
      </c>
      <c r="BF138" t="s">
        <v>349</v>
      </c>
      <c r="BG138" t="s">
        <v>239</v>
      </c>
      <c r="BH138" t="s">
        <v>346</v>
      </c>
      <c r="BI138">
        <v>2</v>
      </c>
      <c r="BJ138">
        <v>2</v>
      </c>
      <c r="BK138">
        <v>1</v>
      </c>
      <c r="BL138">
        <v>1</v>
      </c>
      <c r="BM138" t="s">
        <v>109</v>
      </c>
      <c r="BN138">
        <v>0</v>
      </c>
      <c r="BO138" t="s">
        <v>415</v>
      </c>
      <c r="BP138" t="s">
        <v>415</v>
      </c>
      <c r="BQ138" t="s">
        <v>170</v>
      </c>
      <c r="BR138" t="s">
        <v>187</v>
      </c>
      <c r="BS138" t="s">
        <v>142</v>
      </c>
      <c r="BT138">
        <v>7</v>
      </c>
      <c r="BU138">
        <v>10</v>
      </c>
      <c r="BV138">
        <v>5</v>
      </c>
      <c r="BW138">
        <v>10</v>
      </c>
      <c r="BX138">
        <v>1</v>
      </c>
      <c r="BY138">
        <v>1</v>
      </c>
      <c r="BZ138">
        <v>3</v>
      </c>
      <c r="CA138">
        <v>1</v>
      </c>
      <c r="CB138">
        <v>4</v>
      </c>
      <c r="CC138">
        <v>1</v>
      </c>
      <c r="CD138">
        <v>1</v>
      </c>
      <c r="CE138">
        <v>10</v>
      </c>
      <c r="CF138">
        <v>3</v>
      </c>
      <c r="CG138">
        <v>5</v>
      </c>
      <c r="CH138">
        <v>2</v>
      </c>
      <c r="CI138">
        <v>2</v>
      </c>
      <c r="CJ138">
        <v>4</v>
      </c>
      <c r="CK138">
        <v>1</v>
      </c>
      <c r="CL138">
        <v>3</v>
      </c>
      <c r="CM138" t="s">
        <v>194</v>
      </c>
    </row>
    <row r="139" spans="1:91" x14ac:dyDescent="0.35">
      <c r="A139" t="s">
        <v>537</v>
      </c>
      <c r="B139" s="2">
        <v>45916.893472222233</v>
      </c>
      <c r="C139">
        <v>24</v>
      </c>
      <c r="D139" t="s">
        <v>116</v>
      </c>
      <c r="E139" t="s">
        <v>92</v>
      </c>
      <c r="F139" t="s">
        <v>181</v>
      </c>
      <c r="G139">
        <v>3</v>
      </c>
      <c r="H139">
        <v>3</v>
      </c>
      <c r="I139">
        <v>4</v>
      </c>
      <c r="J139">
        <v>3</v>
      </c>
      <c r="K139">
        <v>3</v>
      </c>
      <c r="L139">
        <v>2</v>
      </c>
      <c r="M139">
        <f t="shared" si="2"/>
        <v>18</v>
      </c>
      <c r="N139" t="s">
        <v>182</v>
      </c>
      <c r="O139">
        <v>2</v>
      </c>
      <c r="P139">
        <v>5</v>
      </c>
      <c r="Q139">
        <v>2</v>
      </c>
      <c r="R139">
        <v>3</v>
      </c>
      <c r="S139">
        <v>3</v>
      </c>
      <c r="T139">
        <v>2</v>
      </c>
      <c r="U139">
        <v>5</v>
      </c>
      <c r="V139" t="s">
        <v>158</v>
      </c>
      <c r="W139" t="s">
        <v>96</v>
      </c>
      <c r="X139" t="s">
        <v>282</v>
      </c>
      <c r="Y139" t="s">
        <v>215</v>
      </c>
      <c r="Z139" t="s">
        <v>99</v>
      </c>
      <c r="AA139" t="s">
        <v>99</v>
      </c>
      <c r="AB139" t="s">
        <v>99</v>
      </c>
      <c r="AC139" t="s">
        <v>99</v>
      </c>
      <c r="AD139" t="s">
        <v>100</v>
      </c>
      <c r="AE139" t="s">
        <v>100</v>
      </c>
      <c r="AF139" t="s">
        <v>99</v>
      </c>
      <c r="AG139" t="s">
        <v>99</v>
      </c>
      <c r="AH139" t="s">
        <v>123</v>
      </c>
      <c r="AI139" t="s">
        <v>123</v>
      </c>
      <c r="AJ139" t="s">
        <v>123</v>
      </c>
      <c r="AK139" t="s">
        <v>123</v>
      </c>
      <c r="AL139" t="s">
        <v>123</v>
      </c>
      <c r="AM139" t="s">
        <v>123</v>
      </c>
      <c r="AN139" t="s">
        <v>123</v>
      </c>
      <c r="AO139" t="s">
        <v>123</v>
      </c>
      <c r="AP139">
        <v>2</v>
      </c>
      <c r="AQ139">
        <v>4</v>
      </c>
      <c r="AR139">
        <v>2</v>
      </c>
      <c r="AS139">
        <v>1</v>
      </c>
      <c r="AT139">
        <v>2</v>
      </c>
      <c r="AU139">
        <v>2</v>
      </c>
      <c r="AV139">
        <v>2</v>
      </c>
      <c r="AW139">
        <v>1</v>
      </c>
      <c r="AX139">
        <v>5</v>
      </c>
      <c r="AY139">
        <v>1</v>
      </c>
      <c r="AZ139">
        <v>1</v>
      </c>
      <c r="BA139">
        <v>5</v>
      </c>
      <c r="BB139" t="s">
        <v>104</v>
      </c>
      <c r="BC139" t="s">
        <v>348</v>
      </c>
      <c r="BD139" t="s">
        <v>99</v>
      </c>
      <c r="BE139" t="s">
        <v>166</v>
      </c>
      <c r="BF139" t="s">
        <v>149</v>
      </c>
      <c r="BG139" t="s">
        <v>414</v>
      </c>
      <c r="BH139" t="s">
        <v>343</v>
      </c>
      <c r="BI139">
        <v>3</v>
      </c>
      <c r="BJ139">
        <v>2</v>
      </c>
      <c r="BK139">
        <v>5</v>
      </c>
      <c r="BL139">
        <v>2</v>
      </c>
      <c r="BM139" t="s">
        <v>129</v>
      </c>
      <c r="BN139">
        <v>0</v>
      </c>
      <c r="BO139" t="s">
        <v>415</v>
      </c>
      <c r="BP139" t="s">
        <v>415</v>
      </c>
      <c r="BQ139" t="s">
        <v>170</v>
      </c>
      <c r="BR139" t="s">
        <v>112</v>
      </c>
      <c r="BS139" t="s">
        <v>172</v>
      </c>
      <c r="BT139">
        <v>7</v>
      </c>
      <c r="BU139">
        <v>1</v>
      </c>
      <c r="BV139">
        <v>5</v>
      </c>
      <c r="BW139">
        <v>9</v>
      </c>
      <c r="BX139">
        <v>1</v>
      </c>
      <c r="BY139">
        <v>3</v>
      </c>
      <c r="BZ139">
        <v>1</v>
      </c>
      <c r="CA139">
        <v>1</v>
      </c>
      <c r="CB139">
        <v>1</v>
      </c>
      <c r="CC139">
        <v>3</v>
      </c>
      <c r="CD139">
        <v>1</v>
      </c>
      <c r="CE139">
        <v>1</v>
      </c>
      <c r="CF139">
        <v>1</v>
      </c>
      <c r="CG139">
        <v>4</v>
      </c>
      <c r="CH139">
        <v>2</v>
      </c>
      <c r="CI139">
        <v>4</v>
      </c>
      <c r="CJ139">
        <v>3</v>
      </c>
      <c r="CK139">
        <v>3</v>
      </c>
      <c r="CL139">
        <v>1</v>
      </c>
      <c r="CM139" t="s">
        <v>154</v>
      </c>
    </row>
    <row r="140" spans="1:91" x14ac:dyDescent="0.35">
      <c r="A140" t="s">
        <v>538</v>
      </c>
      <c r="B140" s="2">
        <v>45916.893483796302</v>
      </c>
      <c r="C140">
        <v>24</v>
      </c>
      <c r="D140" t="s">
        <v>116</v>
      </c>
      <c r="E140" t="s">
        <v>92</v>
      </c>
      <c r="F140" t="s">
        <v>181</v>
      </c>
      <c r="G140">
        <v>5</v>
      </c>
      <c r="H140">
        <v>5</v>
      </c>
      <c r="I140">
        <v>5</v>
      </c>
      <c r="J140">
        <v>4</v>
      </c>
      <c r="K140">
        <v>2</v>
      </c>
      <c r="L140">
        <v>5</v>
      </c>
      <c r="M140">
        <f t="shared" si="2"/>
        <v>26</v>
      </c>
      <c r="N140" t="s">
        <v>401</v>
      </c>
      <c r="O140">
        <v>4</v>
      </c>
      <c r="P140">
        <v>2</v>
      </c>
      <c r="Q140">
        <v>4</v>
      </c>
      <c r="R140">
        <v>4</v>
      </c>
      <c r="S140">
        <v>2</v>
      </c>
      <c r="T140">
        <v>2</v>
      </c>
      <c r="U140">
        <v>5</v>
      </c>
      <c r="V140" t="s">
        <v>158</v>
      </c>
      <c r="W140" t="s">
        <v>96</v>
      </c>
      <c r="X140" t="s">
        <v>432</v>
      </c>
      <c r="Y140" t="s">
        <v>203</v>
      </c>
      <c r="Z140" t="s">
        <v>99</v>
      </c>
      <c r="AA140" t="s">
        <v>99</v>
      </c>
      <c r="AB140" t="s">
        <v>99</v>
      </c>
      <c r="AC140" t="s">
        <v>99</v>
      </c>
      <c r="AD140" t="s">
        <v>99</v>
      </c>
      <c r="AE140" t="s">
        <v>100</v>
      </c>
      <c r="AF140" t="s">
        <v>99</v>
      </c>
      <c r="AG140" t="s">
        <v>99</v>
      </c>
      <c r="AH140" t="s">
        <v>123</v>
      </c>
      <c r="AI140" t="s">
        <v>123</v>
      </c>
      <c r="AJ140" t="s">
        <v>123</v>
      </c>
      <c r="AK140" t="s">
        <v>123</v>
      </c>
      <c r="AL140" t="s">
        <v>123</v>
      </c>
      <c r="AM140" t="s">
        <v>123</v>
      </c>
      <c r="AN140" t="s">
        <v>123</v>
      </c>
      <c r="AO140" t="s">
        <v>123</v>
      </c>
      <c r="AP140">
        <v>2</v>
      </c>
      <c r="AQ140">
        <v>4</v>
      </c>
      <c r="AR140">
        <v>4</v>
      </c>
      <c r="AS140">
        <v>2</v>
      </c>
      <c r="AT140">
        <v>2</v>
      </c>
      <c r="AU140">
        <v>1</v>
      </c>
      <c r="AV140">
        <v>2</v>
      </c>
      <c r="AW140">
        <v>2</v>
      </c>
      <c r="AX140">
        <v>1</v>
      </c>
      <c r="AY140">
        <v>1</v>
      </c>
      <c r="AZ140">
        <v>1</v>
      </c>
      <c r="BA140">
        <v>1</v>
      </c>
      <c r="BB140" t="s">
        <v>99</v>
      </c>
      <c r="BC140" t="s">
        <v>348</v>
      </c>
      <c r="BD140" t="s">
        <v>99</v>
      </c>
      <c r="BE140" t="s">
        <v>303</v>
      </c>
      <c r="BF140" t="s">
        <v>204</v>
      </c>
      <c r="BG140" t="s">
        <v>239</v>
      </c>
      <c r="BH140" t="s">
        <v>128</v>
      </c>
      <c r="BI140">
        <v>2</v>
      </c>
      <c r="BJ140">
        <v>1</v>
      </c>
      <c r="BK140">
        <v>5</v>
      </c>
      <c r="BL140">
        <v>4</v>
      </c>
      <c r="BM140" t="s">
        <v>109</v>
      </c>
      <c r="BN140">
        <v>0</v>
      </c>
      <c r="BO140" t="s">
        <v>415</v>
      </c>
      <c r="BP140" t="s">
        <v>415</v>
      </c>
      <c r="BQ140" t="s">
        <v>170</v>
      </c>
      <c r="BR140" t="s">
        <v>112</v>
      </c>
      <c r="BS140" t="s">
        <v>172</v>
      </c>
      <c r="BT140">
        <v>7</v>
      </c>
      <c r="BU140">
        <v>1</v>
      </c>
      <c r="BV140">
        <v>5</v>
      </c>
      <c r="BW140">
        <v>9</v>
      </c>
      <c r="BX140">
        <v>8</v>
      </c>
      <c r="BY140">
        <v>1</v>
      </c>
      <c r="BZ140">
        <v>3</v>
      </c>
      <c r="CA140">
        <v>1</v>
      </c>
      <c r="CB140">
        <v>1</v>
      </c>
      <c r="CC140">
        <v>1</v>
      </c>
      <c r="CD140">
        <v>3</v>
      </c>
      <c r="CE140">
        <v>1</v>
      </c>
      <c r="CF140">
        <v>1</v>
      </c>
      <c r="CG140">
        <v>4</v>
      </c>
      <c r="CH140">
        <v>2</v>
      </c>
      <c r="CI140">
        <v>4</v>
      </c>
      <c r="CJ140">
        <v>2</v>
      </c>
      <c r="CK140">
        <v>2</v>
      </c>
      <c r="CL140">
        <v>2</v>
      </c>
      <c r="CM140" t="s">
        <v>325</v>
      </c>
    </row>
    <row r="141" spans="1:91" x14ac:dyDescent="0.35">
      <c r="A141" t="s">
        <v>539</v>
      </c>
      <c r="B141" s="2">
        <v>45916.893495370372</v>
      </c>
      <c r="C141">
        <v>24</v>
      </c>
      <c r="D141" t="s">
        <v>116</v>
      </c>
      <c r="E141" t="s">
        <v>92</v>
      </c>
      <c r="F141" t="s">
        <v>181</v>
      </c>
      <c r="G141">
        <v>5</v>
      </c>
      <c r="H141">
        <v>5</v>
      </c>
      <c r="I141">
        <v>5</v>
      </c>
      <c r="J141">
        <v>4</v>
      </c>
      <c r="K141">
        <v>3</v>
      </c>
      <c r="L141">
        <v>2</v>
      </c>
      <c r="M141">
        <f t="shared" si="2"/>
        <v>24</v>
      </c>
      <c r="N141" t="s">
        <v>175</v>
      </c>
      <c r="O141">
        <v>5</v>
      </c>
      <c r="P141">
        <v>4</v>
      </c>
      <c r="Q141">
        <v>4</v>
      </c>
      <c r="R141">
        <v>4</v>
      </c>
      <c r="S141">
        <v>5</v>
      </c>
      <c r="T141">
        <v>2</v>
      </c>
      <c r="U141">
        <v>5</v>
      </c>
      <c r="V141" t="s">
        <v>158</v>
      </c>
      <c r="W141" t="s">
        <v>96</v>
      </c>
      <c r="X141" t="s">
        <v>135</v>
      </c>
      <c r="Y141" t="s">
        <v>215</v>
      </c>
      <c r="Z141" t="s">
        <v>100</v>
      </c>
      <c r="AA141" t="s">
        <v>99</v>
      </c>
      <c r="AB141" t="s">
        <v>99</v>
      </c>
      <c r="AC141" t="s">
        <v>100</v>
      </c>
      <c r="AD141" t="s">
        <v>99</v>
      </c>
      <c r="AE141" t="s">
        <v>100</v>
      </c>
      <c r="AF141" t="s">
        <v>99</v>
      </c>
      <c r="AG141" t="s">
        <v>99</v>
      </c>
      <c r="AH141" t="s">
        <v>123</v>
      </c>
      <c r="AI141" t="s">
        <v>123</v>
      </c>
      <c r="AJ141" t="s">
        <v>123</v>
      </c>
      <c r="AK141" t="s">
        <v>123</v>
      </c>
      <c r="AL141" t="s">
        <v>123</v>
      </c>
      <c r="AM141" t="s">
        <v>123</v>
      </c>
      <c r="AN141" t="s">
        <v>123</v>
      </c>
      <c r="AO141" t="s">
        <v>103</v>
      </c>
      <c r="AP141">
        <v>1</v>
      </c>
      <c r="AQ141">
        <v>4</v>
      </c>
      <c r="AR141">
        <v>5</v>
      </c>
      <c r="AS141">
        <v>1</v>
      </c>
      <c r="AT141">
        <v>3</v>
      </c>
      <c r="AU141">
        <v>1</v>
      </c>
      <c r="AV141">
        <v>5</v>
      </c>
      <c r="AW141">
        <v>5</v>
      </c>
      <c r="AX141">
        <v>5</v>
      </c>
      <c r="AY141">
        <v>5</v>
      </c>
      <c r="AZ141">
        <v>4</v>
      </c>
      <c r="BA141">
        <v>1</v>
      </c>
      <c r="BB141" t="s">
        <v>183</v>
      </c>
      <c r="BC141" t="s">
        <v>303</v>
      </c>
      <c r="BD141" t="s">
        <v>104</v>
      </c>
      <c r="BE141" t="s">
        <v>403</v>
      </c>
      <c r="BF141" t="s">
        <v>149</v>
      </c>
      <c r="BG141" t="s">
        <v>239</v>
      </c>
      <c r="BH141" t="s">
        <v>128</v>
      </c>
      <c r="BI141">
        <v>4</v>
      </c>
      <c r="BJ141">
        <v>5</v>
      </c>
      <c r="BK141">
        <v>4</v>
      </c>
      <c r="BL141">
        <v>1</v>
      </c>
      <c r="BM141" t="s">
        <v>129</v>
      </c>
      <c r="BN141">
        <v>0</v>
      </c>
      <c r="BO141" t="s">
        <v>415</v>
      </c>
      <c r="BP141" t="s">
        <v>415</v>
      </c>
      <c r="BQ141" t="s">
        <v>130</v>
      </c>
      <c r="BR141" t="s">
        <v>112</v>
      </c>
      <c r="BS141" t="s">
        <v>227</v>
      </c>
      <c r="BT141">
        <v>8</v>
      </c>
      <c r="BU141">
        <v>1</v>
      </c>
      <c r="BV141">
        <v>5</v>
      </c>
      <c r="BW141">
        <v>0</v>
      </c>
      <c r="BX141">
        <v>1</v>
      </c>
      <c r="BY141">
        <v>1</v>
      </c>
      <c r="BZ141">
        <v>1</v>
      </c>
      <c r="CA141">
        <v>1</v>
      </c>
      <c r="CB141">
        <v>4</v>
      </c>
      <c r="CC141">
        <v>1</v>
      </c>
      <c r="CD141">
        <v>1</v>
      </c>
      <c r="CE141">
        <v>1</v>
      </c>
      <c r="CF141">
        <v>1</v>
      </c>
      <c r="CG141">
        <v>4</v>
      </c>
      <c r="CH141">
        <v>3</v>
      </c>
      <c r="CI141">
        <v>5</v>
      </c>
      <c r="CJ141">
        <v>5</v>
      </c>
      <c r="CK141">
        <v>2</v>
      </c>
      <c r="CL141">
        <v>4</v>
      </c>
      <c r="CM141" t="s">
        <v>194</v>
      </c>
    </row>
    <row r="142" spans="1:91" x14ac:dyDescent="0.35">
      <c r="A142" t="s">
        <v>540</v>
      </c>
      <c r="B142" s="2">
        <v>45916.893506944441</v>
      </c>
      <c r="C142">
        <v>24</v>
      </c>
      <c r="D142" t="s">
        <v>116</v>
      </c>
      <c r="E142" t="s">
        <v>92</v>
      </c>
      <c r="F142" t="s">
        <v>181</v>
      </c>
      <c r="G142">
        <v>3</v>
      </c>
      <c r="H142">
        <v>1</v>
      </c>
      <c r="I142">
        <v>2</v>
      </c>
      <c r="J142">
        <v>1</v>
      </c>
      <c r="K142">
        <v>2</v>
      </c>
      <c r="L142">
        <v>5</v>
      </c>
      <c r="M142">
        <f t="shared" si="2"/>
        <v>14</v>
      </c>
      <c r="N142" t="s">
        <v>362</v>
      </c>
      <c r="O142">
        <v>3</v>
      </c>
      <c r="P142">
        <v>2</v>
      </c>
      <c r="Q142">
        <v>2</v>
      </c>
      <c r="R142">
        <v>3</v>
      </c>
      <c r="S142">
        <v>2</v>
      </c>
      <c r="T142">
        <v>2</v>
      </c>
      <c r="U142">
        <v>2</v>
      </c>
      <c r="V142" t="s">
        <v>119</v>
      </c>
      <c r="W142" t="s">
        <v>96</v>
      </c>
      <c r="X142" t="s">
        <v>135</v>
      </c>
      <c r="Y142" t="s">
        <v>215</v>
      </c>
      <c r="Z142" t="s">
        <v>99</v>
      </c>
      <c r="AA142" t="s">
        <v>99</v>
      </c>
      <c r="AB142" t="s">
        <v>99</v>
      </c>
      <c r="AC142" t="s">
        <v>99</v>
      </c>
      <c r="AD142" t="s">
        <v>99</v>
      </c>
      <c r="AE142" t="s">
        <v>99</v>
      </c>
      <c r="AF142" t="s">
        <v>100</v>
      </c>
      <c r="AG142" t="s">
        <v>99</v>
      </c>
      <c r="AH142" t="s">
        <v>123</v>
      </c>
      <c r="AI142" t="s">
        <v>123</v>
      </c>
      <c r="AJ142" t="s">
        <v>123</v>
      </c>
      <c r="AK142" t="s">
        <v>123</v>
      </c>
      <c r="AL142" t="s">
        <v>123</v>
      </c>
      <c r="AM142" t="s">
        <v>123</v>
      </c>
      <c r="AN142" t="s">
        <v>123</v>
      </c>
      <c r="AO142" t="s">
        <v>123</v>
      </c>
      <c r="AP142">
        <v>1</v>
      </c>
      <c r="AQ142">
        <v>3</v>
      </c>
      <c r="AR142">
        <v>3</v>
      </c>
      <c r="AS142">
        <v>1</v>
      </c>
      <c r="AT142">
        <v>1</v>
      </c>
      <c r="AU142">
        <v>1</v>
      </c>
      <c r="AV142">
        <v>3</v>
      </c>
      <c r="AW142">
        <v>1</v>
      </c>
      <c r="AX142">
        <v>1</v>
      </c>
      <c r="AY142">
        <v>1</v>
      </c>
      <c r="AZ142">
        <v>2</v>
      </c>
      <c r="BA142">
        <v>1</v>
      </c>
      <c r="BB142" t="s">
        <v>433</v>
      </c>
      <c r="BC142" t="s">
        <v>303</v>
      </c>
      <c r="BD142" t="s">
        <v>99</v>
      </c>
      <c r="BE142" t="s">
        <v>166</v>
      </c>
      <c r="BF142" t="s">
        <v>149</v>
      </c>
      <c r="BG142" t="s">
        <v>414</v>
      </c>
      <c r="BH142" t="s">
        <v>128</v>
      </c>
      <c r="BI142">
        <v>4</v>
      </c>
      <c r="BJ142">
        <v>2</v>
      </c>
      <c r="BK142">
        <v>5</v>
      </c>
      <c r="BL142">
        <v>2</v>
      </c>
      <c r="BM142" t="s">
        <v>129</v>
      </c>
      <c r="BN142">
        <v>0</v>
      </c>
      <c r="BO142" t="s">
        <v>415</v>
      </c>
      <c r="BP142" t="s">
        <v>415</v>
      </c>
      <c r="BQ142" t="s">
        <v>111</v>
      </c>
      <c r="BR142" t="s">
        <v>187</v>
      </c>
      <c r="BS142" t="s">
        <v>172</v>
      </c>
      <c r="BT142">
        <v>7</v>
      </c>
      <c r="BU142">
        <v>10</v>
      </c>
      <c r="BV142">
        <v>0</v>
      </c>
      <c r="BW142">
        <v>9</v>
      </c>
      <c r="BX142">
        <v>1</v>
      </c>
      <c r="BY142">
        <v>1</v>
      </c>
      <c r="BZ142">
        <v>1</v>
      </c>
      <c r="CA142">
        <v>8</v>
      </c>
      <c r="CB142">
        <v>3</v>
      </c>
      <c r="CC142">
        <v>3</v>
      </c>
      <c r="CD142">
        <v>1</v>
      </c>
      <c r="CE142">
        <v>1</v>
      </c>
      <c r="CF142">
        <v>1</v>
      </c>
      <c r="CG142">
        <v>5</v>
      </c>
      <c r="CH142">
        <v>4</v>
      </c>
      <c r="CI142">
        <v>2</v>
      </c>
      <c r="CJ142">
        <v>4</v>
      </c>
      <c r="CK142">
        <v>4</v>
      </c>
      <c r="CL142">
        <v>4</v>
      </c>
      <c r="CM142" t="s">
        <v>194</v>
      </c>
    </row>
    <row r="143" spans="1:91" x14ac:dyDescent="0.35">
      <c r="A143" t="s">
        <v>541</v>
      </c>
      <c r="B143" s="2">
        <v>45916.893518518518</v>
      </c>
      <c r="C143">
        <v>24</v>
      </c>
      <c r="D143" t="s">
        <v>116</v>
      </c>
      <c r="E143" t="s">
        <v>92</v>
      </c>
      <c r="F143" t="s">
        <v>181</v>
      </c>
      <c r="G143">
        <v>5</v>
      </c>
      <c r="H143">
        <v>2</v>
      </c>
      <c r="I143">
        <v>2</v>
      </c>
      <c r="J143">
        <v>5</v>
      </c>
      <c r="K143">
        <v>4</v>
      </c>
      <c r="L143">
        <v>2</v>
      </c>
      <c r="M143">
        <f t="shared" si="2"/>
        <v>20</v>
      </c>
      <c r="N143" t="s">
        <v>182</v>
      </c>
      <c r="O143">
        <v>4</v>
      </c>
      <c r="P143">
        <v>5</v>
      </c>
      <c r="Q143">
        <v>5</v>
      </c>
      <c r="R143">
        <v>2</v>
      </c>
      <c r="S143">
        <v>2</v>
      </c>
      <c r="T143">
        <v>1</v>
      </c>
      <c r="U143">
        <v>2</v>
      </c>
      <c r="V143" t="s">
        <v>158</v>
      </c>
      <c r="W143" t="s">
        <v>96</v>
      </c>
      <c r="X143" t="s">
        <v>202</v>
      </c>
      <c r="Y143" t="s">
        <v>215</v>
      </c>
      <c r="Z143" t="s">
        <v>98</v>
      </c>
      <c r="AA143" t="s">
        <v>99</v>
      </c>
      <c r="AB143" t="s">
        <v>99</v>
      </c>
      <c r="AC143" t="s">
        <v>99</v>
      </c>
      <c r="AD143" t="s">
        <v>100</v>
      </c>
      <c r="AE143" t="s">
        <v>99</v>
      </c>
      <c r="AF143" t="s">
        <v>99</v>
      </c>
      <c r="AG143" t="s">
        <v>100</v>
      </c>
      <c r="AH143" t="s">
        <v>123</v>
      </c>
      <c r="AI143" t="s">
        <v>123</v>
      </c>
      <c r="AJ143" t="s">
        <v>123</v>
      </c>
      <c r="AK143" t="s">
        <v>123</v>
      </c>
      <c r="AL143" t="s">
        <v>123</v>
      </c>
      <c r="AM143" t="s">
        <v>123</v>
      </c>
      <c r="AN143" t="s">
        <v>123</v>
      </c>
      <c r="AO143" t="s">
        <v>103</v>
      </c>
      <c r="AP143">
        <v>4</v>
      </c>
      <c r="AQ143">
        <v>4</v>
      </c>
      <c r="AR143">
        <v>3</v>
      </c>
      <c r="AS143">
        <v>2</v>
      </c>
      <c r="AT143">
        <v>3</v>
      </c>
      <c r="AU143">
        <v>3</v>
      </c>
      <c r="AV143">
        <v>2</v>
      </c>
      <c r="AW143">
        <v>4</v>
      </c>
      <c r="AX143">
        <v>2</v>
      </c>
      <c r="AY143">
        <v>1</v>
      </c>
      <c r="AZ143">
        <v>4</v>
      </c>
      <c r="BA143">
        <v>5</v>
      </c>
      <c r="BB143" t="s">
        <v>433</v>
      </c>
      <c r="BC143" t="s">
        <v>184</v>
      </c>
      <c r="BD143" t="s">
        <v>104</v>
      </c>
      <c r="BE143" t="s">
        <v>166</v>
      </c>
      <c r="BF143" t="s">
        <v>149</v>
      </c>
      <c r="BG143" t="s">
        <v>414</v>
      </c>
      <c r="BH143" t="s">
        <v>193</v>
      </c>
      <c r="BI143">
        <v>4</v>
      </c>
      <c r="BJ143">
        <v>1</v>
      </c>
      <c r="BK143">
        <v>1</v>
      </c>
      <c r="BL143">
        <v>1</v>
      </c>
      <c r="BM143" t="s">
        <v>109</v>
      </c>
      <c r="BN143">
        <v>0</v>
      </c>
      <c r="BO143" t="s">
        <v>415</v>
      </c>
      <c r="BP143" t="s">
        <v>415</v>
      </c>
      <c r="BQ143" t="s">
        <v>130</v>
      </c>
      <c r="BR143" t="s">
        <v>112</v>
      </c>
      <c r="BS143" t="s">
        <v>172</v>
      </c>
      <c r="BT143">
        <v>7</v>
      </c>
      <c r="BU143">
        <v>0</v>
      </c>
      <c r="BV143">
        <v>8</v>
      </c>
      <c r="BW143">
        <v>5</v>
      </c>
      <c r="BX143">
        <v>1</v>
      </c>
      <c r="BY143">
        <v>1</v>
      </c>
      <c r="BZ143">
        <v>1</v>
      </c>
      <c r="CA143">
        <v>1</v>
      </c>
      <c r="CB143">
        <v>4</v>
      </c>
      <c r="CC143">
        <v>3</v>
      </c>
      <c r="CD143">
        <v>3</v>
      </c>
      <c r="CE143">
        <v>1</v>
      </c>
      <c r="CF143">
        <v>1</v>
      </c>
      <c r="CG143">
        <v>2</v>
      </c>
      <c r="CH143">
        <v>3</v>
      </c>
      <c r="CI143">
        <v>5</v>
      </c>
      <c r="CJ143">
        <v>5</v>
      </c>
      <c r="CK143">
        <v>4</v>
      </c>
      <c r="CL143">
        <v>3</v>
      </c>
      <c r="CM143" t="s">
        <v>154</v>
      </c>
    </row>
    <row r="144" spans="1:91" x14ac:dyDescent="0.35">
      <c r="A144" t="s">
        <v>542</v>
      </c>
      <c r="B144" s="2">
        <v>45916.893530092602</v>
      </c>
      <c r="C144">
        <v>24</v>
      </c>
      <c r="D144" t="s">
        <v>116</v>
      </c>
      <c r="E144" t="s">
        <v>92</v>
      </c>
      <c r="F144" t="s">
        <v>181</v>
      </c>
      <c r="G144">
        <v>3</v>
      </c>
      <c r="H144">
        <v>4</v>
      </c>
      <c r="I144">
        <v>5</v>
      </c>
      <c r="J144">
        <v>5</v>
      </c>
      <c r="K144">
        <v>2</v>
      </c>
      <c r="L144">
        <v>3</v>
      </c>
      <c r="M144">
        <f t="shared" si="2"/>
        <v>22</v>
      </c>
      <c r="N144" t="s">
        <v>182</v>
      </c>
      <c r="O144">
        <v>4</v>
      </c>
      <c r="P144">
        <v>3</v>
      </c>
      <c r="Q144">
        <v>2</v>
      </c>
      <c r="R144">
        <v>5</v>
      </c>
      <c r="S144">
        <v>5</v>
      </c>
      <c r="T144">
        <v>2</v>
      </c>
      <c r="U144">
        <v>4</v>
      </c>
      <c r="V144" t="s">
        <v>146</v>
      </c>
      <c r="W144" t="s">
        <v>96</v>
      </c>
      <c r="X144" t="s">
        <v>282</v>
      </c>
      <c r="Y144" t="s">
        <v>203</v>
      </c>
      <c r="Z144" t="s">
        <v>98</v>
      </c>
      <c r="AA144" t="s">
        <v>98</v>
      </c>
      <c r="AB144" t="s">
        <v>99</v>
      </c>
      <c r="AC144" t="s">
        <v>99</v>
      </c>
      <c r="AD144" t="s">
        <v>100</v>
      </c>
      <c r="AE144" t="s">
        <v>100</v>
      </c>
      <c r="AF144" t="s">
        <v>99</v>
      </c>
      <c r="AG144" t="s">
        <v>99</v>
      </c>
      <c r="AH144" t="s">
        <v>123</v>
      </c>
      <c r="AI144" t="s">
        <v>123</v>
      </c>
      <c r="AJ144" t="s">
        <v>123</v>
      </c>
      <c r="AK144" t="s">
        <v>123</v>
      </c>
      <c r="AL144" t="s">
        <v>123</v>
      </c>
      <c r="AM144" t="s">
        <v>123</v>
      </c>
      <c r="AN144" t="s">
        <v>123</v>
      </c>
      <c r="AO144" t="s">
        <v>103</v>
      </c>
      <c r="AP144">
        <v>2</v>
      </c>
      <c r="AQ144">
        <v>1</v>
      </c>
      <c r="AR144">
        <v>1</v>
      </c>
      <c r="AS144">
        <v>1</v>
      </c>
      <c r="AT144">
        <v>1</v>
      </c>
      <c r="AU144">
        <v>1</v>
      </c>
      <c r="AV144">
        <v>3</v>
      </c>
      <c r="AW144">
        <v>3</v>
      </c>
      <c r="AX144">
        <v>1</v>
      </c>
      <c r="AY144">
        <v>1</v>
      </c>
      <c r="AZ144">
        <v>5</v>
      </c>
      <c r="BA144">
        <v>2</v>
      </c>
      <c r="BB144" t="s">
        <v>99</v>
      </c>
      <c r="BC144" t="s">
        <v>303</v>
      </c>
      <c r="BD144" t="s">
        <v>99</v>
      </c>
      <c r="BE144" t="s">
        <v>303</v>
      </c>
      <c r="BF144" t="s">
        <v>292</v>
      </c>
      <c r="BG144" t="s">
        <v>239</v>
      </c>
      <c r="BH144" t="s">
        <v>226</v>
      </c>
      <c r="BI144">
        <v>2</v>
      </c>
      <c r="BJ144">
        <v>1</v>
      </c>
      <c r="BK144">
        <v>5</v>
      </c>
      <c r="BL144">
        <v>2</v>
      </c>
      <c r="BM144" t="s">
        <v>109</v>
      </c>
      <c r="BN144">
        <v>4</v>
      </c>
      <c r="BO144" t="s">
        <v>415</v>
      </c>
      <c r="BP144" t="s">
        <v>415</v>
      </c>
      <c r="BQ144" t="s">
        <v>219</v>
      </c>
      <c r="BR144" t="s">
        <v>187</v>
      </c>
      <c r="BS144" t="s">
        <v>172</v>
      </c>
      <c r="BT144">
        <v>0</v>
      </c>
      <c r="BU144">
        <v>0</v>
      </c>
      <c r="BV144">
        <v>8</v>
      </c>
      <c r="BW144">
        <v>5</v>
      </c>
      <c r="BX144">
        <v>8</v>
      </c>
      <c r="BY144">
        <v>3</v>
      </c>
      <c r="BZ144">
        <v>6</v>
      </c>
      <c r="CA144">
        <v>1</v>
      </c>
      <c r="CB144">
        <v>1</v>
      </c>
      <c r="CC144">
        <v>3</v>
      </c>
      <c r="CD144">
        <v>1</v>
      </c>
      <c r="CE144">
        <v>10</v>
      </c>
      <c r="CF144">
        <v>3</v>
      </c>
      <c r="CG144">
        <v>4</v>
      </c>
      <c r="CH144">
        <v>4</v>
      </c>
      <c r="CI144">
        <v>4</v>
      </c>
      <c r="CJ144">
        <v>2</v>
      </c>
      <c r="CK144">
        <v>3</v>
      </c>
      <c r="CL144">
        <v>1</v>
      </c>
      <c r="CM144" t="s">
        <v>154</v>
      </c>
    </row>
    <row r="145" spans="1:91" x14ac:dyDescent="0.35">
      <c r="A145" t="s">
        <v>543</v>
      </c>
      <c r="B145" s="2">
        <v>45916.893541666657</v>
      </c>
      <c r="C145">
        <v>24</v>
      </c>
      <c r="D145" t="s">
        <v>116</v>
      </c>
      <c r="E145" t="s">
        <v>92</v>
      </c>
      <c r="F145" t="s">
        <v>181</v>
      </c>
      <c r="G145">
        <v>3</v>
      </c>
      <c r="H145">
        <v>1</v>
      </c>
      <c r="I145">
        <v>4</v>
      </c>
      <c r="J145">
        <v>3</v>
      </c>
      <c r="K145">
        <v>4</v>
      </c>
      <c r="L145">
        <v>5</v>
      </c>
      <c r="M145">
        <f t="shared" si="2"/>
        <v>20</v>
      </c>
      <c r="N145" t="s">
        <v>175</v>
      </c>
      <c r="O145">
        <v>5</v>
      </c>
      <c r="P145">
        <v>5</v>
      </c>
      <c r="Q145">
        <v>5</v>
      </c>
      <c r="R145">
        <v>3</v>
      </c>
      <c r="S145">
        <v>1</v>
      </c>
      <c r="T145">
        <v>2</v>
      </c>
      <c r="U145">
        <v>2</v>
      </c>
      <c r="V145" t="s">
        <v>119</v>
      </c>
      <c r="W145" t="s">
        <v>96</v>
      </c>
      <c r="X145" t="s">
        <v>202</v>
      </c>
      <c r="Y145" t="s">
        <v>215</v>
      </c>
      <c r="Z145" t="s">
        <v>100</v>
      </c>
      <c r="AA145" t="s">
        <v>99</v>
      </c>
      <c r="AB145" t="s">
        <v>98</v>
      </c>
      <c r="AC145" t="s">
        <v>99</v>
      </c>
      <c r="AD145" t="s">
        <v>100</v>
      </c>
      <c r="AE145" t="s">
        <v>99</v>
      </c>
      <c r="AF145" t="s">
        <v>99</v>
      </c>
      <c r="AG145" t="s">
        <v>100</v>
      </c>
      <c r="AH145" t="s">
        <v>123</v>
      </c>
      <c r="AI145" t="s">
        <v>123</v>
      </c>
      <c r="AJ145" t="s">
        <v>123</v>
      </c>
      <c r="AK145" t="s">
        <v>103</v>
      </c>
      <c r="AL145" t="s">
        <v>123</v>
      </c>
      <c r="AM145" t="s">
        <v>123</v>
      </c>
      <c r="AN145" t="s">
        <v>123</v>
      </c>
      <c r="AO145" t="s">
        <v>123</v>
      </c>
      <c r="AP145">
        <v>3</v>
      </c>
      <c r="AQ145">
        <v>1</v>
      </c>
      <c r="AR145">
        <v>4</v>
      </c>
      <c r="AS145">
        <v>1</v>
      </c>
      <c r="AT145">
        <v>1</v>
      </c>
      <c r="AU145">
        <v>1</v>
      </c>
      <c r="AV145">
        <v>2</v>
      </c>
      <c r="AW145">
        <v>2</v>
      </c>
      <c r="AX145">
        <v>5</v>
      </c>
      <c r="AY145">
        <v>3</v>
      </c>
      <c r="AZ145">
        <v>2</v>
      </c>
      <c r="BA145">
        <v>1</v>
      </c>
      <c r="BB145" t="s">
        <v>183</v>
      </c>
      <c r="BC145" t="s">
        <v>160</v>
      </c>
      <c r="BD145" t="s">
        <v>99</v>
      </c>
      <c r="BE145" t="s">
        <v>303</v>
      </c>
      <c r="BF145" t="s">
        <v>149</v>
      </c>
      <c r="BG145" t="s">
        <v>178</v>
      </c>
      <c r="BH145" t="s">
        <v>343</v>
      </c>
      <c r="BI145">
        <v>2</v>
      </c>
      <c r="BJ145">
        <v>2</v>
      </c>
      <c r="BK145">
        <v>5</v>
      </c>
      <c r="BL145">
        <v>1</v>
      </c>
      <c r="BM145" t="s">
        <v>129</v>
      </c>
      <c r="BN145">
        <v>0</v>
      </c>
      <c r="BO145" t="s">
        <v>415</v>
      </c>
      <c r="BP145" t="s">
        <v>415</v>
      </c>
      <c r="BQ145" t="s">
        <v>219</v>
      </c>
      <c r="BR145" t="s">
        <v>112</v>
      </c>
      <c r="BS145" t="s">
        <v>172</v>
      </c>
      <c r="BT145">
        <v>0</v>
      </c>
      <c r="BU145">
        <v>8</v>
      </c>
      <c r="BV145">
        <v>0</v>
      </c>
      <c r="BW145">
        <v>0</v>
      </c>
      <c r="BX145">
        <v>1</v>
      </c>
      <c r="BY145">
        <v>1</v>
      </c>
      <c r="BZ145">
        <v>1</v>
      </c>
      <c r="CA145">
        <v>1</v>
      </c>
      <c r="CB145">
        <v>1</v>
      </c>
      <c r="CC145">
        <v>1</v>
      </c>
      <c r="CD145">
        <v>4</v>
      </c>
      <c r="CE145">
        <v>1</v>
      </c>
      <c r="CF145">
        <v>1</v>
      </c>
      <c r="CG145">
        <v>5</v>
      </c>
      <c r="CH145">
        <v>2</v>
      </c>
      <c r="CI145">
        <v>2</v>
      </c>
      <c r="CJ145">
        <v>3</v>
      </c>
      <c r="CK145">
        <v>4</v>
      </c>
      <c r="CL145">
        <v>4</v>
      </c>
      <c r="CM145" t="s">
        <v>434</v>
      </c>
    </row>
    <row r="146" spans="1:91" x14ac:dyDescent="0.35">
      <c r="A146" t="s">
        <v>544</v>
      </c>
      <c r="B146" s="2">
        <v>45916.893553240741</v>
      </c>
      <c r="C146">
        <v>23</v>
      </c>
      <c r="D146" t="s">
        <v>116</v>
      </c>
      <c r="E146" t="s">
        <v>156</v>
      </c>
      <c r="F146" t="s">
        <v>181</v>
      </c>
      <c r="G146">
        <v>2</v>
      </c>
      <c r="H146">
        <v>1</v>
      </c>
      <c r="I146">
        <v>3</v>
      </c>
      <c r="J146">
        <v>1</v>
      </c>
      <c r="K146">
        <v>4</v>
      </c>
      <c r="L146">
        <v>1</v>
      </c>
      <c r="M146">
        <f t="shared" si="2"/>
        <v>12</v>
      </c>
      <c r="N146" t="s">
        <v>230</v>
      </c>
      <c r="O146">
        <v>4</v>
      </c>
      <c r="P146">
        <v>4</v>
      </c>
      <c r="Q146">
        <v>1</v>
      </c>
      <c r="R146">
        <v>2</v>
      </c>
      <c r="S146">
        <v>1</v>
      </c>
      <c r="T146">
        <v>1</v>
      </c>
      <c r="U146">
        <v>4</v>
      </c>
      <c r="V146" t="s">
        <v>158</v>
      </c>
      <c r="W146" t="s">
        <v>165</v>
      </c>
      <c r="X146" t="s">
        <v>222</v>
      </c>
      <c r="Y146" t="s">
        <v>203</v>
      </c>
      <c r="Z146" t="s">
        <v>100</v>
      </c>
      <c r="AA146" t="s">
        <v>100</v>
      </c>
      <c r="AB146" t="s">
        <v>99</v>
      </c>
      <c r="AC146" t="s">
        <v>99</v>
      </c>
      <c r="AD146" t="s">
        <v>100</v>
      </c>
      <c r="AE146" t="s">
        <v>100</v>
      </c>
      <c r="AF146" t="s">
        <v>99</v>
      </c>
      <c r="AG146" t="s">
        <v>99</v>
      </c>
      <c r="AH146" t="s">
        <v>103</v>
      </c>
      <c r="AI146" t="s">
        <v>123</v>
      </c>
      <c r="AJ146" t="s">
        <v>123</v>
      </c>
      <c r="AK146" t="s">
        <v>123</v>
      </c>
      <c r="AL146" t="s">
        <v>101</v>
      </c>
      <c r="AM146" t="s">
        <v>123</v>
      </c>
      <c r="AN146" t="s">
        <v>123</v>
      </c>
      <c r="AO146" t="s">
        <v>123</v>
      </c>
      <c r="AP146">
        <v>4</v>
      </c>
      <c r="AQ146">
        <v>3</v>
      </c>
      <c r="AR146">
        <v>3</v>
      </c>
      <c r="AS146">
        <v>1</v>
      </c>
      <c r="AT146">
        <v>1</v>
      </c>
      <c r="AU146">
        <v>1</v>
      </c>
      <c r="AV146">
        <v>4</v>
      </c>
      <c r="AW146">
        <v>1</v>
      </c>
      <c r="AX146">
        <v>1</v>
      </c>
      <c r="AY146">
        <v>1</v>
      </c>
      <c r="AZ146">
        <v>1</v>
      </c>
      <c r="BA146">
        <v>4</v>
      </c>
      <c r="BB146" t="s">
        <v>104</v>
      </c>
      <c r="BC146" t="s">
        <v>425</v>
      </c>
      <c r="BD146" t="s">
        <v>99</v>
      </c>
      <c r="BE146" t="s">
        <v>469</v>
      </c>
      <c r="BF146" t="s">
        <v>277</v>
      </c>
      <c r="BG146" t="s">
        <v>150</v>
      </c>
      <c r="BH146" t="s">
        <v>128</v>
      </c>
      <c r="BI146">
        <v>5</v>
      </c>
      <c r="BJ146">
        <v>1</v>
      </c>
      <c r="BK146">
        <v>1</v>
      </c>
      <c r="BL146">
        <v>4</v>
      </c>
      <c r="BM146" t="s">
        <v>129</v>
      </c>
      <c r="BN146">
        <v>10</v>
      </c>
      <c r="BO146" t="s">
        <v>415</v>
      </c>
      <c r="BP146" t="s">
        <v>415</v>
      </c>
      <c r="BQ146" t="s">
        <v>170</v>
      </c>
      <c r="BR146" t="s">
        <v>112</v>
      </c>
      <c r="BS146" t="s">
        <v>242</v>
      </c>
      <c r="BT146">
        <v>6</v>
      </c>
      <c r="BU146">
        <v>5</v>
      </c>
      <c r="BV146">
        <v>1</v>
      </c>
      <c r="BW146">
        <v>10</v>
      </c>
      <c r="BX146">
        <v>3</v>
      </c>
      <c r="BY146">
        <v>1</v>
      </c>
      <c r="BZ146">
        <v>1</v>
      </c>
      <c r="CA146">
        <v>1</v>
      </c>
      <c r="CB146">
        <v>1</v>
      </c>
      <c r="CC146">
        <v>1</v>
      </c>
      <c r="CD146">
        <v>1</v>
      </c>
      <c r="CE146">
        <v>1</v>
      </c>
      <c r="CF146">
        <v>5</v>
      </c>
      <c r="CG146">
        <v>3</v>
      </c>
      <c r="CH146">
        <v>4</v>
      </c>
      <c r="CI146">
        <v>2</v>
      </c>
      <c r="CJ146">
        <v>4</v>
      </c>
      <c r="CK146">
        <v>2</v>
      </c>
      <c r="CL146">
        <v>1</v>
      </c>
      <c r="CM146" t="s">
        <v>279</v>
      </c>
    </row>
    <row r="147" spans="1:91" x14ac:dyDescent="0.35">
      <c r="A147" t="s">
        <v>545</v>
      </c>
      <c r="B147" s="2">
        <v>45916.893564814818</v>
      </c>
      <c r="C147">
        <v>23</v>
      </c>
      <c r="D147" t="s">
        <v>116</v>
      </c>
      <c r="E147" t="s">
        <v>156</v>
      </c>
      <c r="F147" t="s">
        <v>181</v>
      </c>
      <c r="G147">
        <v>2</v>
      </c>
      <c r="H147">
        <v>1</v>
      </c>
      <c r="I147">
        <v>3</v>
      </c>
      <c r="J147">
        <v>3</v>
      </c>
      <c r="K147">
        <v>4</v>
      </c>
      <c r="L147">
        <v>4</v>
      </c>
      <c r="M147">
        <f t="shared" si="2"/>
        <v>17</v>
      </c>
      <c r="N147" t="s">
        <v>118</v>
      </c>
      <c r="O147">
        <v>5</v>
      </c>
      <c r="P147">
        <v>3</v>
      </c>
      <c r="Q147">
        <v>3</v>
      </c>
      <c r="R147">
        <v>2</v>
      </c>
      <c r="S147">
        <v>1</v>
      </c>
      <c r="T147">
        <v>1</v>
      </c>
      <c r="U147">
        <v>2</v>
      </c>
      <c r="V147" t="s">
        <v>158</v>
      </c>
      <c r="W147" t="s">
        <v>96</v>
      </c>
      <c r="X147" t="s">
        <v>275</v>
      </c>
      <c r="Y147" t="s">
        <v>98</v>
      </c>
      <c r="Z147" t="s">
        <v>99</v>
      </c>
      <c r="AA147" t="s">
        <v>99</v>
      </c>
      <c r="AB147" t="s">
        <v>99</v>
      </c>
      <c r="AC147" t="s">
        <v>99</v>
      </c>
      <c r="AD147" t="s">
        <v>100</v>
      </c>
      <c r="AE147" t="s">
        <v>100</v>
      </c>
      <c r="AF147" t="s">
        <v>100</v>
      </c>
      <c r="AG147" t="s">
        <v>99</v>
      </c>
      <c r="AH147" t="s">
        <v>123</v>
      </c>
      <c r="AI147" t="s">
        <v>123</v>
      </c>
      <c r="AJ147" t="s">
        <v>123</v>
      </c>
      <c r="AK147" t="s">
        <v>123</v>
      </c>
      <c r="AL147" t="s">
        <v>123</v>
      </c>
      <c r="AM147" t="s">
        <v>123</v>
      </c>
      <c r="AN147" t="s">
        <v>123</v>
      </c>
      <c r="AO147" t="s">
        <v>123</v>
      </c>
      <c r="AP147">
        <v>4</v>
      </c>
      <c r="AQ147">
        <v>1</v>
      </c>
      <c r="AR147">
        <v>3</v>
      </c>
      <c r="AS147">
        <v>1</v>
      </c>
      <c r="AT147">
        <v>1</v>
      </c>
      <c r="AU147">
        <v>2</v>
      </c>
      <c r="AV147">
        <v>1</v>
      </c>
      <c r="AW147">
        <v>1</v>
      </c>
      <c r="AX147">
        <v>3</v>
      </c>
      <c r="AY147">
        <v>3</v>
      </c>
      <c r="AZ147">
        <v>3</v>
      </c>
      <c r="BA147">
        <v>4</v>
      </c>
      <c r="BB147" t="s">
        <v>104</v>
      </c>
      <c r="BC147" t="s">
        <v>276</v>
      </c>
      <c r="BD147" t="s">
        <v>99</v>
      </c>
      <c r="BE147" t="s">
        <v>469</v>
      </c>
      <c r="BF147" t="s">
        <v>233</v>
      </c>
      <c r="BG147" t="s">
        <v>320</v>
      </c>
      <c r="BH147" t="s">
        <v>128</v>
      </c>
      <c r="BI147">
        <v>2</v>
      </c>
      <c r="BJ147">
        <v>1</v>
      </c>
      <c r="BK147">
        <v>1</v>
      </c>
      <c r="BL147">
        <v>5</v>
      </c>
      <c r="BM147" t="s">
        <v>109</v>
      </c>
      <c r="BN147">
        <v>10</v>
      </c>
      <c r="BO147" t="s">
        <v>415</v>
      </c>
      <c r="BP147" t="s">
        <v>415</v>
      </c>
      <c r="BQ147" t="s">
        <v>170</v>
      </c>
      <c r="BR147" t="s">
        <v>187</v>
      </c>
      <c r="BS147" t="s">
        <v>227</v>
      </c>
      <c r="BT147">
        <v>8</v>
      </c>
      <c r="BU147">
        <v>2</v>
      </c>
      <c r="BV147">
        <v>1</v>
      </c>
      <c r="BW147">
        <v>4</v>
      </c>
      <c r="BX147">
        <v>1</v>
      </c>
      <c r="BY147">
        <v>1</v>
      </c>
      <c r="BZ147">
        <v>1</v>
      </c>
      <c r="CA147">
        <v>1</v>
      </c>
      <c r="CB147">
        <v>10</v>
      </c>
      <c r="CC147">
        <v>1</v>
      </c>
      <c r="CD147">
        <v>1</v>
      </c>
      <c r="CE147">
        <v>5</v>
      </c>
      <c r="CF147">
        <v>1</v>
      </c>
      <c r="CG147">
        <v>3</v>
      </c>
      <c r="CH147">
        <v>3</v>
      </c>
      <c r="CI147">
        <v>3</v>
      </c>
      <c r="CJ147">
        <v>2</v>
      </c>
      <c r="CK147">
        <v>5</v>
      </c>
      <c r="CL147">
        <v>1</v>
      </c>
      <c r="CM147" t="s">
        <v>279</v>
      </c>
    </row>
    <row r="148" spans="1:91" x14ac:dyDescent="0.35">
      <c r="A148" t="s">
        <v>546</v>
      </c>
      <c r="B148" s="2">
        <v>45916.893576388888</v>
      </c>
      <c r="C148">
        <v>23</v>
      </c>
      <c r="D148" t="s">
        <v>116</v>
      </c>
      <c r="E148" t="s">
        <v>156</v>
      </c>
      <c r="F148" t="s">
        <v>181</v>
      </c>
      <c r="G148">
        <v>2</v>
      </c>
      <c r="H148">
        <v>4</v>
      </c>
      <c r="I148">
        <v>2</v>
      </c>
      <c r="J148">
        <v>3</v>
      </c>
      <c r="K148">
        <v>4</v>
      </c>
      <c r="L148">
        <v>1</v>
      </c>
      <c r="M148">
        <f t="shared" si="2"/>
        <v>16</v>
      </c>
      <c r="N148" t="s">
        <v>424</v>
      </c>
      <c r="O148">
        <v>4</v>
      </c>
      <c r="P148">
        <v>1</v>
      </c>
      <c r="Q148">
        <v>1</v>
      </c>
      <c r="R148">
        <v>4</v>
      </c>
      <c r="S148">
        <v>1</v>
      </c>
      <c r="T148">
        <v>3</v>
      </c>
      <c r="U148">
        <v>2</v>
      </c>
      <c r="V148" t="s">
        <v>158</v>
      </c>
      <c r="W148" t="s">
        <v>120</v>
      </c>
      <c r="X148" t="s">
        <v>222</v>
      </c>
      <c r="Y148" t="s">
        <v>98</v>
      </c>
      <c r="Z148" t="s">
        <v>100</v>
      </c>
      <c r="AA148" t="s">
        <v>99</v>
      </c>
      <c r="AB148" t="s">
        <v>99</v>
      </c>
      <c r="AC148" t="s">
        <v>99</v>
      </c>
      <c r="AD148" t="s">
        <v>99</v>
      </c>
      <c r="AE148" t="s">
        <v>100</v>
      </c>
      <c r="AF148" t="s">
        <v>99</v>
      </c>
      <c r="AG148" t="s">
        <v>99</v>
      </c>
      <c r="AH148" t="s">
        <v>123</v>
      </c>
      <c r="AI148" t="s">
        <v>123</v>
      </c>
      <c r="AJ148" t="s">
        <v>123</v>
      </c>
      <c r="AK148" t="s">
        <v>123</v>
      </c>
      <c r="AL148" t="s">
        <v>123</v>
      </c>
      <c r="AM148" t="s">
        <v>123</v>
      </c>
      <c r="AN148" t="s">
        <v>123</v>
      </c>
      <c r="AO148" t="s">
        <v>123</v>
      </c>
      <c r="AP148">
        <v>3</v>
      </c>
      <c r="AQ148">
        <v>1</v>
      </c>
      <c r="AR148">
        <v>3</v>
      </c>
      <c r="AS148">
        <v>1</v>
      </c>
      <c r="AT148">
        <v>5</v>
      </c>
      <c r="AU148">
        <v>3</v>
      </c>
      <c r="AV148">
        <v>4</v>
      </c>
      <c r="AW148">
        <v>1</v>
      </c>
      <c r="AX148">
        <v>3</v>
      </c>
      <c r="AY148">
        <v>3</v>
      </c>
      <c r="AZ148">
        <v>4</v>
      </c>
      <c r="BA148">
        <v>4</v>
      </c>
      <c r="BB148" t="s">
        <v>104</v>
      </c>
      <c r="BC148" t="s">
        <v>232</v>
      </c>
      <c r="BD148" t="s">
        <v>99</v>
      </c>
      <c r="BE148" t="s">
        <v>469</v>
      </c>
      <c r="BF148" t="s">
        <v>277</v>
      </c>
      <c r="BG148" t="s">
        <v>150</v>
      </c>
      <c r="BH148" t="s">
        <v>210</v>
      </c>
      <c r="BI148">
        <v>2</v>
      </c>
      <c r="BJ148">
        <v>1</v>
      </c>
      <c r="BK148">
        <v>3</v>
      </c>
      <c r="BL148">
        <v>4</v>
      </c>
      <c r="BM148" t="s">
        <v>109</v>
      </c>
      <c r="BN148">
        <v>0</v>
      </c>
      <c r="BO148" t="s">
        <v>415</v>
      </c>
      <c r="BP148" t="s">
        <v>415</v>
      </c>
      <c r="BQ148" t="s">
        <v>170</v>
      </c>
      <c r="BR148" t="s">
        <v>187</v>
      </c>
      <c r="BS148" t="s">
        <v>242</v>
      </c>
      <c r="BT148">
        <v>7</v>
      </c>
      <c r="BU148">
        <v>10</v>
      </c>
      <c r="BV148">
        <v>8</v>
      </c>
      <c r="BW148">
        <v>8</v>
      </c>
      <c r="BX148">
        <v>1</v>
      </c>
      <c r="BY148">
        <v>1</v>
      </c>
      <c r="BZ148">
        <v>1</v>
      </c>
      <c r="CA148">
        <v>6</v>
      </c>
      <c r="CB148">
        <v>10</v>
      </c>
      <c r="CC148">
        <v>1</v>
      </c>
      <c r="CD148">
        <v>1</v>
      </c>
      <c r="CE148">
        <v>5</v>
      </c>
      <c r="CF148">
        <v>5</v>
      </c>
      <c r="CG148">
        <v>3</v>
      </c>
      <c r="CH148">
        <v>3</v>
      </c>
      <c r="CI148">
        <v>2</v>
      </c>
      <c r="CJ148">
        <v>3</v>
      </c>
      <c r="CK148">
        <v>2</v>
      </c>
      <c r="CL148">
        <v>1</v>
      </c>
      <c r="CM148" t="s">
        <v>143</v>
      </c>
    </row>
    <row r="149" spans="1:91" x14ac:dyDescent="0.35">
      <c r="A149" t="s">
        <v>547</v>
      </c>
      <c r="B149" s="2">
        <v>45916.893587962957</v>
      </c>
      <c r="C149">
        <v>23</v>
      </c>
      <c r="D149" t="s">
        <v>116</v>
      </c>
      <c r="E149" t="s">
        <v>156</v>
      </c>
      <c r="F149" t="s">
        <v>181</v>
      </c>
      <c r="G149">
        <v>1</v>
      </c>
      <c r="H149">
        <v>2</v>
      </c>
      <c r="I149">
        <v>3</v>
      </c>
      <c r="J149">
        <v>3</v>
      </c>
      <c r="K149">
        <v>1</v>
      </c>
      <c r="L149">
        <v>3</v>
      </c>
      <c r="M149">
        <f t="shared" si="2"/>
        <v>13</v>
      </c>
      <c r="N149" t="s">
        <v>118</v>
      </c>
      <c r="O149">
        <v>5</v>
      </c>
      <c r="P149">
        <v>3</v>
      </c>
      <c r="Q149">
        <v>1</v>
      </c>
      <c r="R149">
        <v>3</v>
      </c>
      <c r="S149">
        <v>2</v>
      </c>
      <c r="T149">
        <v>3</v>
      </c>
      <c r="U149">
        <v>5</v>
      </c>
      <c r="V149" t="s">
        <v>95</v>
      </c>
      <c r="W149" t="s">
        <v>165</v>
      </c>
      <c r="X149" t="s">
        <v>222</v>
      </c>
      <c r="Y149" t="s">
        <v>215</v>
      </c>
      <c r="Z149" t="s">
        <v>100</v>
      </c>
      <c r="AA149" t="s">
        <v>99</v>
      </c>
      <c r="AB149" t="s">
        <v>99</v>
      </c>
      <c r="AC149" t="s">
        <v>99</v>
      </c>
      <c r="AD149" t="s">
        <v>100</v>
      </c>
      <c r="AE149" t="s">
        <v>100</v>
      </c>
      <c r="AF149" t="s">
        <v>100</v>
      </c>
      <c r="AG149" t="s">
        <v>99</v>
      </c>
      <c r="AH149" t="s">
        <v>123</v>
      </c>
      <c r="AI149" t="s">
        <v>123</v>
      </c>
      <c r="AJ149" t="s">
        <v>123</v>
      </c>
      <c r="AK149" t="s">
        <v>123</v>
      </c>
      <c r="AL149" t="s">
        <v>103</v>
      </c>
      <c r="AM149" t="s">
        <v>123</v>
      </c>
      <c r="AN149" t="s">
        <v>123</v>
      </c>
      <c r="AO149" t="s">
        <v>123</v>
      </c>
      <c r="AP149">
        <v>4</v>
      </c>
      <c r="AQ149">
        <v>3</v>
      </c>
      <c r="AR149">
        <v>3</v>
      </c>
      <c r="AS149">
        <v>1</v>
      </c>
      <c r="AT149">
        <v>1</v>
      </c>
      <c r="AU149">
        <v>1</v>
      </c>
      <c r="AV149">
        <v>1</v>
      </c>
      <c r="AW149">
        <v>1</v>
      </c>
      <c r="AX149">
        <v>3</v>
      </c>
      <c r="AY149">
        <v>1</v>
      </c>
      <c r="AZ149">
        <v>3</v>
      </c>
      <c r="BA149">
        <v>1</v>
      </c>
      <c r="BB149" t="s">
        <v>104</v>
      </c>
      <c r="BC149" t="s">
        <v>232</v>
      </c>
      <c r="BD149" t="s">
        <v>99</v>
      </c>
      <c r="BE149" t="s">
        <v>469</v>
      </c>
      <c r="BF149" t="s">
        <v>501</v>
      </c>
      <c r="BG149" t="s">
        <v>320</v>
      </c>
      <c r="BH149" t="s">
        <v>226</v>
      </c>
      <c r="BI149">
        <v>5</v>
      </c>
      <c r="BJ149">
        <v>1</v>
      </c>
      <c r="BK149">
        <v>1</v>
      </c>
      <c r="BL149">
        <v>4</v>
      </c>
      <c r="BM149" t="s">
        <v>109</v>
      </c>
      <c r="BN149">
        <v>0</v>
      </c>
      <c r="BO149" t="s">
        <v>415</v>
      </c>
      <c r="BP149" t="s">
        <v>415</v>
      </c>
      <c r="BQ149" t="s">
        <v>170</v>
      </c>
      <c r="BR149" t="s">
        <v>187</v>
      </c>
      <c r="BS149" t="s">
        <v>242</v>
      </c>
      <c r="BT149">
        <v>7</v>
      </c>
      <c r="BU149">
        <v>2</v>
      </c>
      <c r="BV149">
        <v>10</v>
      </c>
      <c r="BW149">
        <v>4</v>
      </c>
      <c r="BX149">
        <v>3</v>
      </c>
      <c r="BY149">
        <v>1</v>
      </c>
      <c r="BZ149">
        <v>1</v>
      </c>
      <c r="CA149">
        <v>6</v>
      </c>
      <c r="CB149">
        <v>1</v>
      </c>
      <c r="CC149">
        <v>3</v>
      </c>
      <c r="CD149">
        <v>3</v>
      </c>
      <c r="CE149">
        <v>1</v>
      </c>
      <c r="CF149">
        <v>1</v>
      </c>
      <c r="CG149">
        <v>1</v>
      </c>
      <c r="CH149">
        <v>5</v>
      </c>
      <c r="CI149">
        <v>2</v>
      </c>
      <c r="CJ149">
        <v>4</v>
      </c>
      <c r="CK149">
        <v>1</v>
      </c>
      <c r="CL149">
        <v>4</v>
      </c>
      <c r="CM149" t="s">
        <v>173</v>
      </c>
    </row>
    <row r="150" spans="1:91" x14ac:dyDescent="0.35">
      <c r="A150" t="s">
        <v>548</v>
      </c>
      <c r="B150" s="2">
        <v>45916.893599537027</v>
      </c>
      <c r="C150">
        <v>23</v>
      </c>
      <c r="D150" t="s">
        <v>116</v>
      </c>
      <c r="E150" t="s">
        <v>156</v>
      </c>
      <c r="F150" t="s">
        <v>181</v>
      </c>
      <c r="G150">
        <v>3</v>
      </c>
      <c r="H150">
        <v>2</v>
      </c>
      <c r="I150">
        <v>2</v>
      </c>
      <c r="J150">
        <v>3</v>
      </c>
      <c r="K150">
        <v>1</v>
      </c>
      <c r="L150">
        <v>4</v>
      </c>
      <c r="M150">
        <f t="shared" si="2"/>
        <v>15</v>
      </c>
      <c r="N150" t="s">
        <v>500</v>
      </c>
      <c r="O150">
        <v>4</v>
      </c>
      <c r="P150">
        <v>4</v>
      </c>
      <c r="Q150">
        <v>3</v>
      </c>
      <c r="R150">
        <v>2</v>
      </c>
      <c r="S150">
        <v>1</v>
      </c>
      <c r="T150">
        <v>3</v>
      </c>
      <c r="U150">
        <v>2</v>
      </c>
      <c r="V150" t="s">
        <v>158</v>
      </c>
      <c r="W150" t="s">
        <v>165</v>
      </c>
      <c r="X150" t="s">
        <v>222</v>
      </c>
      <c r="Y150" t="s">
        <v>98</v>
      </c>
      <c r="Z150" t="s">
        <v>100</v>
      </c>
      <c r="AA150" t="s">
        <v>99</v>
      </c>
      <c r="AB150" t="s">
        <v>99</v>
      </c>
      <c r="AC150" t="s">
        <v>100</v>
      </c>
      <c r="AD150" t="s">
        <v>100</v>
      </c>
      <c r="AE150" t="s">
        <v>100</v>
      </c>
      <c r="AF150" t="s">
        <v>100</v>
      </c>
      <c r="AG150" t="s">
        <v>99</v>
      </c>
      <c r="AH150" t="s">
        <v>123</v>
      </c>
      <c r="AI150" t="s">
        <v>123</v>
      </c>
      <c r="AJ150" t="s">
        <v>123</v>
      </c>
      <c r="AK150" t="s">
        <v>123</v>
      </c>
      <c r="AL150" t="s">
        <v>103</v>
      </c>
      <c r="AM150" t="s">
        <v>123</v>
      </c>
      <c r="AN150" t="s">
        <v>123</v>
      </c>
      <c r="AO150" t="s">
        <v>123</v>
      </c>
      <c r="AP150">
        <v>5</v>
      </c>
      <c r="AQ150">
        <v>3</v>
      </c>
      <c r="AR150">
        <v>3</v>
      </c>
      <c r="AS150">
        <v>3</v>
      </c>
      <c r="AT150">
        <v>1</v>
      </c>
      <c r="AU150">
        <v>1</v>
      </c>
      <c r="AV150">
        <v>1</v>
      </c>
      <c r="AW150">
        <v>1</v>
      </c>
      <c r="AX150">
        <v>3</v>
      </c>
      <c r="AY150">
        <v>3</v>
      </c>
      <c r="AZ150">
        <v>3</v>
      </c>
      <c r="BA150">
        <v>1</v>
      </c>
      <c r="BB150" t="s">
        <v>104</v>
      </c>
      <c r="BC150" t="s">
        <v>348</v>
      </c>
      <c r="BD150" t="s">
        <v>99</v>
      </c>
      <c r="BE150" t="s">
        <v>469</v>
      </c>
      <c r="BF150" t="s">
        <v>185</v>
      </c>
      <c r="BG150" t="s">
        <v>320</v>
      </c>
      <c r="BH150" t="s">
        <v>193</v>
      </c>
      <c r="BI150">
        <v>1</v>
      </c>
      <c r="BJ150">
        <v>5</v>
      </c>
      <c r="BK150">
        <v>1</v>
      </c>
      <c r="BL150">
        <v>5</v>
      </c>
      <c r="BM150" t="s">
        <v>109</v>
      </c>
      <c r="BN150">
        <v>7</v>
      </c>
      <c r="BO150" t="s">
        <v>415</v>
      </c>
      <c r="BP150" t="s">
        <v>415</v>
      </c>
      <c r="BQ150" t="s">
        <v>219</v>
      </c>
      <c r="BR150" t="s">
        <v>112</v>
      </c>
      <c r="BS150" t="s">
        <v>242</v>
      </c>
      <c r="BT150">
        <v>4</v>
      </c>
      <c r="BU150">
        <v>7</v>
      </c>
      <c r="BV150">
        <v>8</v>
      </c>
      <c r="BW150">
        <v>10</v>
      </c>
      <c r="BX150">
        <v>1</v>
      </c>
      <c r="BY150">
        <v>1</v>
      </c>
      <c r="BZ150">
        <v>1</v>
      </c>
      <c r="CA150">
        <v>6</v>
      </c>
      <c r="CB150">
        <v>1</v>
      </c>
      <c r="CC150">
        <v>3</v>
      </c>
      <c r="CD150">
        <v>1</v>
      </c>
      <c r="CE150">
        <v>7</v>
      </c>
      <c r="CF150">
        <v>1</v>
      </c>
      <c r="CG150">
        <v>4</v>
      </c>
      <c r="CH150">
        <v>5</v>
      </c>
      <c r="CI150">
        <v>3</v>
      </c>
      <c r="CJ150">
        <v>2</v>
      </c>
      <c r="CK150">
        <v>2</v>
      </c>
      <c r="CL150">
        <v>1</v>
      </c>
      <c r="CM150" t="s">
        <v>234</v>
      </c>
    </row>
    <row r="151" spans="1:91" x14ac:dyDescent="0.35">
      <c r="A151" t="s">
        <v>549</v>
      </c>
      <c r="B151" s="2">
        <v>45916.893611111111</v>
      </c>
      <c r="C151">
        <v>23</v>
      </c>
      <c r="D151" t="s">
        <v>116</v>
      </c>
      <c r="E151" t="s">
        <v>156</v>
      </c>
      <c r="F151" t="s">
        <v>181</v>
      </c>
      <c r="G151">
        <v>1</v>
      </c>
      <c r="H151">
        <v>1</v>
      </c>
      <c r="I151">
        <v>3</v>
      </c>
      <c r="J151">
        <v>3</v>
      </c>
      <c r="K151">
        <v>1</v>
      </c>
      <c r="L151">
        <v>2</v>
      </c>
      <c r="M151">
        <f t="shared" si="2"/>
        <v>11</v>
      </c>
      <c r="N151" t="s">
        <v>118</v>
      </c>
      <c r="O151">
        <v>4</v>
      </c>
      <c r="P151">
        <v>3</v>
      </c>
      <c r="Q151">
        <v>3</v>
      </c>
      <c r="R151">
        <v>2</v>
      </c>
      <c r="S151">
        <v>2</v>
      </c>
      <c r="T151">
        <v>2</v>
      </c>
      <c r="U151">
        <v>2</v>
      </c>
      <c r="V151" t="s">
        <v>158</v>
      </c>
      <c r="W151" t="s">
        <v>120</v>
      </c>
      <c r="X151" t="s">
        <v>231</v>
      </c>
      <c r="Y151" t="s">
        <v>98</v>
      </c>
      <c r="Z151" t="s">
        <v>100</v>
      </c>
      <c r="AA151" t="s">
        <v>99</v>
      </c>
      <c r="AB151" t="s">
        <v>100</v>
      </c>
      <c r="AC151" t="s">
        <v>99</v>
      </c>
      <c r="AD151" t="s">
        <v>100</v>
      </c>
      <c r="AE151" t="s">
        <v>100</v>
      </c>
      <c r="AF151" t="s">
        <v>100</v>
      </c>
      <c r="AG151" t="s">
        <v>99</v>
      </c>
      <c r="AH151" t="s">
        <v>103</v>
      </c>
      <c r="AI151" t="s">
        <v>123</v>
      </c>
      <c r="AJ151" t="s">
        <v>123</v>
      </c>
      <c r="AK151" t="s">
        <v>123</v>
      </c>
      <c r="AL151" t="s">
        <v>123</v>
      </c>
      <c r="AM151" t="s">
        <v>123</v>
      </c>
      <c r="AN151" t="s">
        <v>123</v>
      </c>
      <c r="AO151" t="s">
        <v>123</v>
      </c>
      <c r="AP151">
        <v>4</v>
      </c>
      <c r="AQ151">
        <v>1</v>
      </c>
      <c r="AR151">
        <v>3</v>
      </c>
      <c r="AS151">
        <v>3</v>
      </c>
      <c r="AT151">
        <v>1</v>
      </c>
      <c r="AU151">
        <v>1</v>
      </c>
      <c r="AV151">
        <v>1</v>
      </c>
      <c r="AW151">
        <v>1</v>
      </c>
      <c r="AX151">
        <v>3</v>
      </c>
      <c r="AY151">
        <v>3</v>
      </c>
      <c r="AZ151">
        <v>1</v>
      </c>
      <c r="BA151">
        <v>4</v>
      </c>
      <c r="BB151" t="s">
        <v>104</v>
      </c>
      <c r="BC151" t="s">
        <v>276</v>
      </c>
      <c r="BD151" t="s">
        <v>99</v>
      </c>
      <c r="BE151" t="s">
        <v>469</v>
      </c>
      <c r="BF151" t="s">
        <v>501</v>
      </c>
      <c r="BG151" t="s">
        <v>320</v>
      </c>
      <c r="BH151" t="s">
        <v>210</v>
      </c>
      <c r="BI151">
        <v>5</v>
      </c>
      <c r="BJ151">
        <v>2</v>
      </c>
      <c r="BK151">
        <v>3</v>
      </c>
      <c r="BL151">
        <v>4</v>
      </c>
      <c r="BM151" t="s">
        <v>109</v>
      </c>
      <c r="BN151">
        <v>3</v>
      </c>
      <c r="BO151" t="s">
        <v>415</v>
      </c>
      <c r="BP151" t="s">
        <v>415</v>
      </c>
      <c r="BQ151" t="s">
        <v>170</v>
      </c>
      <c r="BR151" t="s">
        <v>152</v>
      </c>
      <c r="BS151" t="s">
        <v>242</v>
      </c>
      <c r="BT151">
        <v>8</v>
      </c>
      <c r="BU151">
        <v>2</v>
      </c>
      <c r="BV151">
        <v>8</v>
      </c>
      <c r="BW151">
        <v>1</v>
      </c>
      <c r="BX151">
        <v>1</v>
      </c>
      <c r="BY151">
        <v>1</v>
      </c>
      <c r="BZ151">
        <v>1</v>
      </c>
      <c r="CA151">
        <v>1</v>
      </c>
      <c r="CB151">
        <v>1</v>
      </c>
      <c r="CC151">
        <v>3</v>
      </c>
      <c r="CD151">
        <v>1</v>
      </c>
      <c r="CE151">
        <v>7</v>
      </c>
      <c r="CF151">
        <v>1</v>
      </c>
      <c r="CG151">
        <v>1</v>
      </c>
      <c r="CH151">
        <v>5</v>
      </c>
      <c r="CI151">
        <v>3</v>
      </c>
      <c r="CJ151">
        <v>2</v>
      </c>
      <c r="CK151">
        <v>5</v>
      </c>
      <c r="CL151">
        <v>4</v>
      </c>
      <c r="CM151" t="s">
        <v>279</v>
      </c>
    </row>
    <row r="152" spans="1:91" x14ac:dyDescent="0.35">
      <c r="A152" t="s">
        <v>550</v>
      </c>
      <c r="B152" s="2">
        <v>45916.893622685187</v>
      </c>
      <c r="C152">
        <v>23</v>
      </c>
      <c r="D152" t="s">
        <v>116</v>
      </c>
      <c r="E152" t="s">
        <v>156</v>
      </c>
      <c r="F152" t="s">
        <v>181</v>
      </c>
      <c r="G152">
        <v>1</v>
      </c>
      <c r="H152">
        <v>1</v>
      </c>
      <c r="I152">
        <v>3</v>
      </c>
      <c r="J152">
        <v>1</v>
      </c>
      <c r="K152">
        <v>1</v>
      </c>
      <c r="L152">
        <v>4</v>
      </c>
      <c r="M152">
        <f t="shared" si="2"/>
        <v>11</v>
      </c>
      <c r="N152" t="s">
        <v>118</v>
      </c>
      <c r="O152">
        <v>5</v>
      </c>
      <c r="P152">
        <v>3</v>
      </c>
      <c r="Q152">
        <v>1</v>
      </c>
      <c r="R152">
        <v>2</v>
      </c>
      <c r="S152">
        <v>1</v>
      </c>
      <c r="T152">
        <v>1</v>
      </c>
      <c r="U152">
        <v>5</v>
      </c>
      <c r="V152" t="s">
        <v>158</v>
      </c>
      <c r="W152" t="s">
        <v>165</v>
      </c>
      <c r="X152" t="s">
        <v>222</v>
      </c>
      <c r="Y152" t="s">
        <v>122</v>
      </c>
      <c r="Z152" t="s">
        <v>99</v>
      </c>
      <c r="AA152" t="s">
        <v>99</v>
      </c>
      <c r="AB152" t="s">
        <v>99</v>
      </c>
      <c r="AC152" t="s">
        <v>99</v>
      </c>
      <c r="AD152" t="s">
        <v>100</v>
      </c>
      <c r="AE152" t="s">
        <v>100</v>
      </c>
      <c r="AF152" t="s">
        <v>99</v>
      </c>
      <c r="AG152" t="s">
        <v>99</v>
      </c>
      <c r="AH152" t="s">
        <v>123</v>
      </c>
      <c r="AI152" t="s">
        <v>123</v>
      </c>
      <c r="AJ152" t="s">
        <v>123</v>
      </c>
      <c r="AK152" t="s">
        <v>123</v>
      </c>
      <c r="AL152" t="s">
        <v>123</v>
      </c>
      <c r="AM152" t="s">
        <v>123</v>
      </c>
      <c r="AN152" t="s">
        <v>123</v>
      </c>
      <c r="AO152" t="s">
        <v>123</v>
      </c>
      <c r="AP152">
        <v>4</v>
      </c>
      <c r="AQ152">
        <v>1</v>
      </c>
      <c r="AR152">
        <v>3</v>
      </c>
      <c r="AS152">
        <v>3</v>
      </c>
      <c r="AT152">
        <v>5</v>
      </c>
      <c r="AU152">
        <v>1</v>
      </c>
      <c r="AV152">
        <v>4</v>
      </c>
      <c r="AW152">
        <v>1</v>
      </c>
      <c r="AX152">
        <v>3</v>
      </c>
      <c r="AY152">
        <v>1</v>
      </c>
      <c r="AZ152">
        <v>1</v>
      </c>
      <c r="BA152">
        <v>4</v>
      </c>
      <c r="BB152" t="s">
        <v>104</v>
      </c>
      <c r="BC152" t="s">
        <v>232</v>
      </c>
      <c r="BD152" t="s">
        <v>99</v>
      </c>
      <c r="BE152" t="s">
        <v>469</v>
      </c>
      <c r="BF152" t="s">
        <v>185</v>
      </c>
      <c r="BG152" t="s">
        <v>320</v>
      </c>
      <c r="BH152" t="s">
        <v>210</v>
      </c>
      <c r="BI152">
        <v>1</v>
      </c>
      <c r="BJ152">
        <v>1</v>
      </c>
      <c r="BK152">
        <v>1</v>
      </c>
      <c r="BL152">
        <v>5</v>
      </c>
      <c r="BM152" t="s">
        <v>129</v>
      </c>
      <c r="BN152">
        <v>3</v>
      </c>
      <c r="BO152" t="s">
        <v>415</v>
      </c>
      <c r="BP152" t="s">
        <v>415</v>
      </c>
      <c r="BQ152" t="s">
        <v>170</v>
      </c>
      <c r="BR152" t="s">
        <v>112</v>
      </c>
      <c r="BS152" t="s">
        <v>242</v>
      </c>
      <c r="BT152">
        <v>6</v>
      </c>
      <c r="BU152">
        <v>7</v>
      </c>
      <c r="BV152">
        <v>8</v>
      </c>
      <c r="BW152">
        <v>4</v>
      </c>
      <c r="BX152">
        <v>1</v>
      </c>
      <c r="BY152">
        <v>2</v>
      </c>
      <c r="BZ152">
        <v>1</v>
      </c>
      <c r="CA152">
        <v>1</v>
      </c>
      <c r="CB152">
        <v>1</v>
      </c>
      <c r="CC152">
        <v>1</v>
      </c>
      <c r="CD152">
        <v>1</v>
      </c>
      <c r="CE152">
        <v>1</v>
      </c>
      <c r="CF152">
        <v>1</v>
      </c>
      <c r="CG152">
        <v>4</v>
      </c>
      <c r="CH152">
        <v>3</v>
      </c>
      <c r="CI152">
        <v>3</v>
      </c>
      <c r="CJ152">
        <v>4</v>
      </c>
      <c r="CK152">
        <v>2</v>
      </c>
      <c r="CL152">
        <v>1</v>
      </c>
      <c r="CM152" t="s">
        <v>143</v>
      </c>
    </row>
    <row r="153" spans="1:91" x14ac:dyDescent="0.35">
      <c r="A153" t="s">
        <v>551</v>
      </c>
      <c r="B153" s="2">
        <v>45916.893634259257</v>
      </c>
      <c r="C153">
        <v>21</v>
      </c>
      <c r="D153" t="s">
        <v>91</v>
      </c>
      <c r="E153" t="s">
        <v>156</v>
      </c>
      <c r="F153" t="s">
        <v>181</v>
      </c>
      <c r="G153">
        <v>2</v>
      </c>
      <c r="H153">
        <v>1</v>
      </c>
      <c r="I153">
        <v>3</v>
      </c>
      <c r="J153">
        <v>2</v>
      </c>
      <c r="K153">
        <v>3</v>
      </c>
      <c r="L153">
        <v>3</v>
      </c>
      <c r="M153">
        <f t="shared" si="2"/>
        <v>14</v>
      </c>
      <c r="N153" t="s">
        <v>236</v>
      </c>
      <c r="O153">
        <v>3</v>
      </c>
      <c r="P153">
        <v>4</v>
      </c>
      <c r="Q153">
        <v>2</v>
      </c>
      <c r="R153">
        <v>3</v>
      </c>
      <c r="S153">
        <v>2</v>
      </c>
      <c r="T153">
        <v>2</v>
      </c>
      <c r="U153">
        <v>4</v>
      </c>
      <c r="V153" t="s">
        <v>119</v>
      </c>
      <c r="W153" t="s">
        <v>96</v>
      </c>
      <c r="X153" t="s">
        <v>265</v>
      </c>
      <c r="Y153" t="s">
        <v>203</v>
      </c>
      <c r="Z153" t="s">
        <v>99</v>
      </c>
      <c r="AA153" t="s">
        <v>99</v>
      </c>
      <c r="AB153" t="s">
        <v>100</v>
      </c>
      <c r="AC153" t="s">
        <v>100</v>
      </c>
      <c r="AD153" t="s">
        <v>100</v>
      </c>
      <c r="AE153" t="s">
        <v>100</v>
      </c>
      <c r="AF153" t="s">
        <v>99</v>
      </c>
      <c r="AG153" t="s">
        <v>99</v>
      </c>
      <c r="AH153" t="s">
        <v>123</v>
      </c>
      <c r="AI153" t="s">
        <v>123</v>
      </c>
      <c r="AJ153" t="s">
        <v>101</v>
      </c>
      <c r="AK153" t="s">
        <v>123</v>
      </c>
      <c r="AL153" t="s">
        <v>123</v>
      </c>
      <c r="AM153" t="s">
        <v>123</v>
      </c>
      <c r="AN153" t="s">
        <v>123</v>
      </c>
      <c r="AO153" t="s">
        <v>123</v>
      </c>
      <c r="AP153">
        <v>4</v>
      </c>
      <c r="AQ153">
        <v>1</v>
      </c>
      <c r="AR153">
        <v>4</v>
      </c>
      <c r="AS153">
        <v>1</v>
      </c>
      <c r="AT153">
        <v>3</v>
      </c>
      <c r="AU153">
        <v>2</v>
      </c>
      <c r="AV153">
        <v>1</v>
      </c>
      <c r="AW153">
        <v>4</v>
      </c>
      <c r="AX153">
        <v>4</v>
      </c>
      <c r="AY153">
        <v>4</v>
      </c>
      <c r="AZ153">
        <v>4</v>
      </c>
      <c r="BA153">
        <v>2</v>
      </c>
      <c r="BB153" t="s">
        <v>99</v>
      </c>
      <c r="BC153" t="s">
        <v>160</v>
      </c>
      <c r="BD153" t="s">
        <v>104</v>
      </c>
      <c r="BE153" t="s">
        <v>270</v>
      </c>
      <c r="BF153" t="s">
        <v>167</v>
      </c>
      <c r="BG153" t="s">
        <v>168</v>
      </c>
      <c r="BH153" t="s">
        <v>491</v>
      </c>
      <c r="BI153">
        <v>4</v>
      </c>
      <c r="BJ153">
        <v>3</v>
      </c>
      <c r="BK153">
        <v>1</v>
      </c>
      <c r="BL153">
        <v>1</v>
      </c>
      <c r="BM153" t="s">
        <v>129</v>
      </c>
      <c r="BN153">
        <v>10</v>
      </c>
      <c r="BO153" t="s">
        <v>415</v>
      </c>
      <c r="BP153" t="s">
        <v>315</v>
      </c>
      <c r="BQ153" t="s">
        <v>219</v>
      </c>
      <c r="BR153" t="s">
        <v>112</v>
      </c>
      <c r="BS153" t="s">
        <v>113</v>
      </c>
      <c r="BT153">
        <v>6</v>
      </c>
      <c r="BU153">
        <v>4</v>
      </c>
      <c r="BV153">
        <v>9</v>
      </c>
      <c r="BW153">
        <v>9</v>
      </c>
      <c r="BX153">
        <v>4</v>
      </c>
      <c r="BY153">
        <v>2</v>
      </c>
      <c r="BZ153">
        <v>7</v>
      </c>
      <c r="CA153">
        <v>1</v>
      </c>
      <c r="CB153">
        <v>2</v>
      </c>
      <c r="CC153">
        <v>1</v>
      </c>
      <c r="CD153">
        <v>1</v>
      </c>
      <c r="CE153">
        <v>1</v>
      </c>
      <c r="CF153">
        <v>1</v>
      </c>
      <c r="CG153">
        <v>2</v>
      </c>
      <c r="CH153">
        <v>3</v>
      </c>
      <c r="CI153">
        <v>4</v>
      </c>
      <c r="CJ153">
        <v>5</v>
      </c>
      <c r="CK153">
        <v>4</v>
      </c>
      <c r="CL153">
        <v>5</v>
      </c>
      <c r="CM153" t="s">
        <v>328</v>
      </c>
    </row>
    <row r="154" spans="1:91" x14ac:dyDescent="0.35">
      <c r="A154" t="s">
        <v>552</v>
      </c>
      <c r="B154" s="2">
        <v>45916.893645833326</v>
      </c>
      <c r="C154">
        <v>21</v>
      </c>
      <c r="D154" t="s">
        <v>91</v>
      </c>
      <c r="E154" t="s">
        <v>156</v>
      </c>
      <c r="F154" t="s">
        <v>181</v>
      </c>
      <c r="G154">
        <v>4</v>
      </c>
      <c r="H154">
        <v>2</v>
      </c>
      <c r="I154">
        <v>2</v>
      </c>
      <c r="J154">
        <v>2</v>
      </c>
      <c r="K154">
        <v>5</v>
      </c>
      <c r="L154">
        <v>3</v>
      </c>
      <c r="M154">
        <f t="shared" si="2"/>
        <v>18</v>
      </c>
      <c r="N154" t="s">
        <v>236</v>
      </c>
      <c r="O154">
        <v>3</v>
      </c>
      <c r="P154">
        <v>4</v>
      </c>
      <c r="Q154">
        <v>3</v>
      </c>
      <c r="R154">
        <v>3</v>
      </c>
      <c r="S154">
        <v>1</v>
      </c>
      <c r="T154">
        <v>2</v>
      </c>
      <c r="U154">
        <v>4</v>
      </c>
      <c r="V154" t="s">
        <v>95</v>
      </c>
      <c r="W154" t="s">
        <v>96</v>
      </c>
      <c r="X154" t="s">
        <v>495</v>
      </c>
      <c r="Y154" t="s">
        <v>203</v>
      </c>
      <c r="Z154" t="s">
        <v>100</v>
      </c>
      <c r="AA154" t="s">
        <v>99</v>
      </c>
      <c r="AB154" t="s">
        <v>99</v>
      </c>
      <c r="AC154" t="s">
        <v>100</v>
      </c>
      <c r="AD154" t="s">
        <v>99</v>
      </c>
      <c r="AE154" t="s">
        <v>98</v>
      </c>
      <c r="AF154" t="s">
        <v>100</v>
      </c>
      <c r="AG154" t="s">
        <v>99</v>
      </c>
      <c r="AH154" t="s">
        <v>123</v>
      </c>
      <c r="AI154" t="s">
        <v>123</v>
      </c>
      <c r="AJ154" t="s">
        <v>101</v>
      </c>
      <c r="AK154" t="s">
        <v>103</v>
      </c>
      <c r="AL154" t="s">
        <v>123</v>
      </c>
      <c r="AM154" t="s">
        <v>123</v>
      </c>
      <c r="AN154" t="s">
        <v>123</v>
      </c>
      <c r="AO154" t="s">
        <v>123</v>
      </c>
      <c r="AP154">
        <v>3</v>
      </c>
      <c r="AQ154">
        <v>1</v>
      </c>
      <c r="AR154">
        <v>4</v>
      </c>
      <c r="AS154">
        <v>2</v>
      </c>
      <c r="AT154">
        <v>3</v>
      </c>
      <c r="AU154">
        <v>1</v>
      </c>
      <c r="AV154">
        <v>1</v>
      </c>
      <c r="AW154">
        <v>3</v>
      </c>
      <c r="AX154">
        <v>1</v>
      </c>
      <c r="AY154">
        <v>4</v>
      </c>
      <c r="AZ154">
        <v>4</v>
      </c>
      <c r="BA154">
        <v>2</v>
      </c>
      <c r="BB154" t="s">
        <v>104</v>
      </c>
      <c r="BC154" t="s">
        <v>160</v>
      </c>
      <c r="BD154" t="s">
        <v>104</v>
      </c>
      <c r="BE154" t="s">
        <v>270</v>
      </c>
      <c r="BF154" t="s">
        <v>233</v>
      </c>
      <c r="BG154" t="s">
        <v>178</v>
      </c>
      <c r="BH154" t="s">
        <v>364</v>
      </c>
      <c r="BI154">
        <v>4</v>
      </c>
      <c r="BJ154">
        <v>2</v>
      </c>
      <c r="BK154">
        <v>3</v>
      </c>
      <c r="BL154">
        <v>1</v>
      </c>
      <c r="BM154" t="s">
        <v>129</v>
      </c>
      <c r="BN154">
        <v>9</v>
      </c>
      <c r="BO154" t="s">
        <v>508</v>
      </c>
      <c r="BP154" t="s">
        <v>315</v>
      </c>
      <c r="BQ154" t="s">
        <v>219</v>
      </c>
      <c r="BR154" t="s">
        <v>112</v>
      </c>
      <c r="BS154" t="s">
        <v>172</v>
      </c>
      <c r="BT154">
        <v>6</v>
      </c>
      <c r="BU154">
        <v>10</v>
      </c>
      <c r="BV154">
        <v>9</v>
      </c>
      <c r="BW154">
        <v>3</v>
      </c>
      <c r="BX154">
        <v>6</v>
      </c>
      <c r="BY154">
        <v>2</v>
      </c>
      <c r="BZ154">
        <v>2</v>
      </c>
      <c r="CA154">
        <v>1</v>
      </c>
      <c r="CB154">
        <v>1</v>
      </c>
      <c r="CC154">
        <v>1</v>
      </c>
      <c r="CD154">
        <v>1</v>
      </c>
      <c r="CE154">
        <v>1</v>
      </c>
      <c r="CF154">
        <v>2</v>
      </c>
      <c r="CG154">
        <v>2</v>
      </c>
      <c r="CH154">
        <v>3</v>
      </c>
      <c r="CI154">
        <v>4</v>
      </c>
      <c r="CJ154">
        <v>5</v>
      </c>
      <c r="CK154">
        <v>2</v>
      </c>
      <c r="CL154">
        <v>2</v>
      </c>
      <c r="CM154" t="s">
        <v>328</v>
      </c>
    </row>
    <row r="155" spans="1:91" x14ac:dyDescent="0.35">
      <c r="A155" t="s">
        <v>553</v>
      </c>
      <c r="B155" s="2">
        <v>45916.893657407411</v>
      </c>
      <c r="C155">
        <v>21</v>
      </c>
      <c r="D155" t="s">
        <v>91</v>
      </c>
      <c r="E155" t="s">
        <v>156</v>
      </c>
      <c r="F155" t="s">
        <v>181</v>
      </c>
      <c r="G155">
        <v>4</v>
      </c>
      <c r="H155">
        <v>4</v>
      </c>
      <c r="I155">
        <v>3</v>
      </c>
      <c r="J155">
        <v>2</v>
      </c>
      <c r="K155">
        <v>2</v>
      </c>
      <c r="L155">
        <v>2</v>
      </c>
      <c r="M155">
        <f t="shared" si="2"/>
        <v>17</v>
      </c>
      <c r="N155" t="s">
        <v>362</v>
      </c>
      <c r="O155">
        <v>3</v>
      </c>
      <c r="P155">
        <v>3</v>
      </c>
      <c r="Q155">
        <v>3</v>
      </c>
      <c r="R155">
        <v>3</v>
      </c>
      <c r="S155">
        <v>3</v>
      </c>
      <c r="T155">
        <v>2</v>
      </c>
      <c r="U155">
        <v>4</v>
      </c>
      <c r="V155" t="s">
        <v>158</v>
      </c>
      <c r="W155" t="s">
        <v>165</v>
      </c>
      <c r="X155" t="s">
        <v>363</v>
      </c>
      <c r="Y155" t="s">
        <v>122</v>
      </c>
      <c r="Z155" t="s">
        <v>100</v>
      </c>
      <c r="AA155" t="s">
        <v>99</v>
      </c>
      <c r="AB155" t="s">
        <v>100</v>
      </c>
      <c r="AC155" t="s">
        <v>100</v>
      </c>
      <c r="AD155" t="s">
        <v>99</v>
      </c>
      <c r="AE155" t="s">
        <v>100</v>
      </c>
      <c r="AF155" t="s">
        <v>99</v>
      </c>
      <c r="AG155" t="s">
        <v>99</v>
      </c>
      <c r="AH155" t="s">
        <v>101</v>
      </c>
      <c r="AI155" t="s">
        <v>123</v>
      </c>
      <c r="AJ155" t="s">
        <v>196</v>
      </c>
      <c r="AK155" t="s">
        <v>103</v>
      </c>
      <c r="AL155" t="s">
        <v>123</v>
      </c>
      <c r="AM155" t="s">
        <v>123</v>
      </c>
      <c r="AN155" t="s">
        <v>123</v>
      </c>
      <c r="AO155" t="s">
        <v>123</v>
      </c>
      <c r="AP155">
        <v>4</v>
      </c>
      <c r="AQ155">
        <v>4</v>
      </c>
      <c r="AR155">
        <v>1</v>
      </c>
      <c r="AS155">
        <v>3</v>
      </c>
      <c r="AT155">
        <v>3</v>
      </c>
      <c r="AU155">
        <v>1</v>
      </c>
      <c r="AV155">
        <v>3</v>
      </c>
      <c r="AW155">
        <v>1</v>
      </c>
      <c r="AX155">
        <v>1</v>
      </c>
      <c r="AY155">
        <v>1</v>
      </c>
      <c r="AZ155">
        <v>1</v>
      </c>
      <c r="BA155">
        <v>2</v>
      </c>
      <c r="BB155" t="s">
        <v>99</v>
      </c>
      <c r="BC155" t="s">
        <v>160</v>
      </c>
      <c r="BD155" t="s">
        <v>99</v>
      </c>
      <c r="BE155" t="s">
        <v>270</v>
      </c>
      <c r="BF155" t="s">
        <v>167</v>
      </c>
      <c r="BG155" t="s">
        <v>178</v>
      </c>
      <c r="BH155" t="s">
        <v>491</v>
      </c>
      <c r="BI155">
        <v>4</v>
      </c>
      <c r="BJ155">
        <v>2</v>
      </c>
      <c r="BK155">
        <v>2</v>
      </c>
      <c r="BL155">
        <v>3</v>
      </c>
      <c r="BM155" t="s">
        <v>129</v>
      </c>
      <c r="BN155">
        <v>2</v>
      </c>
      <c r="BO155" t="s">
        <v>415</v>
      </c>
      <c r="BP155" t="s">
        <v>415</v>
      </c>
      <c r="BQ155" t="s">
        <v>111</v>
      </c>
      <c r="BR155" t="s">
        <v>152</v>
      </c>
      <c r="BS155" t="s">
        <v>248</v>
      </c>
      <c r="BT155">
        <v>7</v>
      </c>
      <c r="BU155">
        <v>6</v>
      </c>
      <c r="BV155">
        <v>9</v>
      </c>
      <c r="BW155">
        <v>8</v>
      </c>
      <c r="BX155">
        <v>1</v>
      </c>
      <c r="BY155">
        <v>1</v>
      </c>
      <c r="BZ155">
        <v>1</v>
      </c>
      <c r="CA155">
        <v>6</v>
      </c>
      <c r="CB155">
        <v>2</v>
      </c>
      <c r="CC155">
        <v>1</v>
      </c>
      <c r="CD155">
        <v>1</v>
      </c>
      <c r="CE155">
        <v>1</v>
      </c>
      <c r="CF155">
        <v>1</v>
      </c>
      <c r="CG155">
        <v>2</v>
      </c>
      <c r="CH155">
        <v>2</v>
      </c>
      <c r="CI155">
        <v>4</v>
      </c>
      <c r="CJ155">
        <v>3</v>
      </c>
      <c r="CK155">
        <v>4</v>
      </c>
      <c r="CL155">
        <v>5</v>
      </c>
      <c r="CM155" t="s">
        <v>273</v>
      </c>
    </row>
    <row r="156" spans="1:91" x14ac:dyDescent="0.35">
      <c r="A156" t="s">
        <v>554</v>
      </c>
      <c r="B156" s="2">
        <v>45916.89366898148</v>
      </c>
      <c r="C156">
        <v>21</v>
      </c>
      <c r="D156" t="s">
        <v>91</v>
      </c>
      <c r="E156" t="s">
        <v>156</v>
      </c>
      <c r="F156" t="s">
        <v>181</v>
      </c>
      <c r="G156">
        <v>4</v>
      </c>
      <c r="H156">
        <v>1</v>
      </c>
      <c r="I156">
        <v>3</v>
      </c>
      <c r="J156">
        <v>2</v>
      </c>
      <c r="K156">
        <v>2</v>
      </c>
      <c r="L156">
        <v>3</v>
      </c>
      <c r="M156">
        <f t="shared" si="2"/>
        <v>15</v>
      </c>
      <c r="N156" t="s">
        <v>362</v>
      </c>
      <c r="O156">
        <v>2</v>
      </c>
      <c r="P156">
        <v>4</v>
      </c>
      <c r="Q156">
        <v>2</v>
      </c>
      <c r="R156">
        <v>4</v>
      </c>
      <c r="S156">
        <v>2</v>
      </c>
      <c r="T156">
        <v>2</v>
      </c>
      <c r="U156">
        <v>5</v>
      </c>
      <c r="V156" t="s">
        <v>95</v>
      </c>
      <c r="W156" t="s">
        <v>165</v>
      </c>
      <c r="X156" t="s">
        <v>465</v>
      </c>
      <c r="Y156" t="s">
        <v>122</v>
      </c>
      <c r="Z156" t="s">
        <v>99</v>
      </c>
      <c r="AA156" t="s">
        <v>99</v>
      </c>
      <c r="AB156" t="s">
        <v>99</v>
      </c>
      <c r="AC156" t="s">
        <v>100</v>
      </c>
      <c r="AD156" t="s">
        <v>99</v>
      </c>
      <c r="AE156" t="s">
        <v>100</v>
      </c>
      <c r="AF156" t="s">
        <v>100</v>
      </c>
      <c r="AG156" t="s">
        <v>99</v>
      </c>
      <c r="AH156" t="s">
        <v>123</v>
      </c>
      <c r="AI156" t="s">
        <v>123</v>
      </c>
      <c r="AJ156" t="s">
        <v>101</v>
      </c>
      <c r="AK156" t="s">
        <v>101</v>
      </c>
      <c r="AL156" t="s">
        <v>123</v>
      </c>
      <c r="AM156" t="s">
        <v>123</v>
      </c>
      <c r="AN156" t="s">
        <v>123</v>
      </c>
      <c r="AO156" t="s">
        <v>123</v>
      </c>
      <c r="AP156">
        <v>3</v>
      </c>
      <c r="AQ156">
        <v>3</v>
      </c>
      <c r="AR156">
        <v>1</v>
      </c>
      <c r="AS156">
        <v>2</v>
      </c>
      <c r="AT156">
        <v>1</v>
      </c>
      <c r="AU156">
        <v>1</v>
      </c>
      <c r="AV156">
        <v>1</v>
      </c>
      <c r="AW156">
        <v>3</v>
      </c>
      <c r="AX156">
        <v>1</v>
      </c>
      <c r="AY156">
        <v>4</v>
      </c>
      <c r="AZ156">
        <v>4</v>
      </c>
      <c r="BA156">
        <v>3</v>
      </c>
      <c r="BB156" t="s">
        <v>104</v>
      </c>
      <c r="BC156" t="s">
        <v>160</v>
      </c>
      <c r="BD156" t="s">
        <v>99</v>
      </c>
      <c r="BE156" t="s">
        <v>270</v>
      </c>
      <c r="BF156" t="s">
        <v>167</v>
      </c>
      <c r="BG156" t="s">
        <v>168</v>
      </c>
      <c r="BH156" t="s">
        <v>364</v>
      </c>
      <c r="BI156">
        <v>4</v>
      </c>
      <c r="BJ156">
        <v>2</v>
      </c>
      <c r="BK156">
        <v>3</v>
      </c>
      <c r="BL156">
        <v>3</v>
      </c>
      <c r="BM156" t="s">
        <v>129</v>
      </c>
      <c r="BN156">
        <v>2</v>
      </c>
      <c r="BO156" t="s">
        <v>508</v>
      </c>
      <c r="BP156" t="s">
        <v>315</v>
      </c>
      <c r="BQ156" t="s">
        <v>219</v>
      </c>
      <c r="BR156" t="s">
        <v>112</v>
      </c>
      <c r="BS156" t="s">
        <v>172</v>
      </c>
      <c r="BT156">
        <v>9</v>
      </c>
      <c r="BU156">
        <v>6</v>
      </c>
      <c r="BV156">
        <v>9</v>
      </c>
      <c r="BW156">
        <v>9</v>
      </c>
      <c r="BX156">
        <v>6</v>
      </c>
      <c r="BY156">
        <v>2</v>
      </c>
      <c r="BZ156">
        <v>2</v>
      </c>
      <c r="CA156">
        <v>4</v>
      </c>
      <c r="CB156">
        <v>1</v>
      </c>
      <c r="CC156">
        <v>1</v>
      </c>
      <c r="CD156">
        <v>1</v>
      </c>
      <c r="CE156">
        <v>1</v>
      </c>
      <c r="CF156">
        <v>1</v>
      </c>
      <c r="CG156">
        <v>3</v>
      </c>
      <c r="CH156">
        <v>2</v>
      </c>
      <c r="CI156">
        <v>3</v>
      </c>
      <c r="CJ156">
        <v>4</v>
      </c>
      <c r="CK156">
        <v>2</v>
      </c>
      <c r="CL156">
        <v>5</v>
      </c>
      <c r="CM156" t="s">
        <v>234</v>
      </c>
    </row>
    <row r="157" spans="1:91" x14ac:dyDescent="0.35">
      <c r="A157" t="s">
        <v>555</v>
      </c>
      <c r="B157" s="2">
        <v>45916.893680555557</v>
      </c>
      <c r="C157">
        <v>21</v>
      </c>
      <c r="D157" t="s">
        <v>91</v>
      </c>
      <c r="E157" t="s">
        <v>156</v>
      </c>
      <c r="F157" t="s">
        <v>181</v>
      </c>
      <c r="G157">
        <v>2</v>
      </c>
      <c r="H157">
        <v>1</v>
      </c>
      <c r="I157">
        <v>3</v>
      </c>
      <c r="J157">
        <v>4</v>
      </c>
      <c r="K157">
        <v>3</v>
      </c>
      <c r="L157">
        <v>2</v>
      </c>
      <c r="M157">
        <f t="shared" si="2"/>
        <v>15</v>
      </c>
      <c r="N157" t="s">
        <v>362</v>
      </c>
      <c r="O157">
        <v>3</v>
      </c>
      <c r="P157">
        <v>4</v>
      </c>
      <c r="Q157">
        <v>3</v>
      </c>
      <c r="R157">
        <v>4</v>
      </c>
      <c r="S157">
        <v>3</v>
      </c>
      <c r="T157">
        <v>2</v>
      </c>
      <c r="U157">
        <v>4</v>
      </c>
      <c r="V157" t="s">
        <v>95</v>
      </c>
      <c r="W157" t="s">
        <v>165</v>
      </c>
      <c r="X157" t="s">
        <v>363</v>
      </c>
      <c r="Y157" t="s">
        <v>122</v>
      </c>
      <c r="Z157" t="s">
        <v>100</v>
      </c>
      <c r="AA157" t="s">
        <v>99</v>
      </c>
      <c r="AB157" t="s">
        <v>99</v>
      </c>
      <c r="AC157" t="s">
        <v>100</v>
      </c>
      <c r="AD157" t="s">
        <v>100</v>
      </c>
      <c r="AE157" t="s">
        <v>100</v>
      </c>
      <c r="AF157" t="s">
        <v>99</v>
      </c>
      <c r="AG157" t="s">
        <v>99</v>
      </c>
      <c r="AH157" t="s">
        <v>123</v>
      </c>
      <c r="AI157" t="s">
        <v>123</v>
      </c>
      <c r="AJ157" t="s">
        <v>101</v>
      </c>
      <c r="AK157" t="s">
        <v>103</v>
      </c>
      <c r="AL157" t="s">
        <v>123</v>
      </c>
      <c r="AM157" t="s">
        <v>123</v>
      </c>
      <c r="AN157" t="s">
        <v>123</v>
      </c>
      <c r="AO157" t="s">
        <v>123</v>
      </c>
      <c r="AP157">
        <v>2</v>
      </c>
      <c r="AQ157">
        <v>1</v>
      </c>
      <c r="AR157">
        <v>4</v>
      </c>
      <c r="AS157">
        <v>2</v>
      </c>
      <c r="AT157">
        <v>1</v>
      </c>
      <c r="AU157">
        <v>2</v>
      </c>
      <c r="AV157">
        <v>1</v>
      </c>
      <c r="AW157">
        <v>1</v>
      </c>
      <c r="AX157">
        <v>4</v>
      </c>
      <c r="AY157">
        <v>1</v>
      </c>
      <c r="AZ157">
        <v>1</v>
      </c>
      <c r="BA157">
        <v>3</v>
      </c>
      <c r="BB157" t="s">
        <v>104</v>
      </c>
      <c r="BC157" t="s">
        <v>160</v>
      </c>
      <c r="BD157" t="s">
        <v>99</v>
      </c>
      <c r="BE157" t="s">
        <v>270</v>
      </c>
      <c r="BF157" t="s">
        <v>167</v>
      </c>
      <c r="BG157" t="s">
        <v>168</v>
      </c>
      <c r="BH157" t="s">
        <v>491</v>
      </c>
      <c r="BI157">
        <v>3</v>
      </c>
      <c r="BJ157">
        <v>2</v>
      </c>
      <c r="BK157">
        <v>1</v>
      </c>
      <c r="BL157">
        <v>4</v>
      </c>
      <c r="BM157" t="s">
        <v>129</v>
      </c>
      <c r="BN157">
        <v>2</v>
      </c>
      <c r="BO157" t="s">
        <v>415</v>
      </c>
      <c r="BP157" t="s">
        <v>315</v>
      </c>
      <c r="BQ157" t="s">
        <v>111</v>
      </c>
      <c r="BR157" t="s">
        <v>112</v>
      </c>
      <c r="BS157" t="s">
        <v>113</v>
      </c>
      <c r="BT157">
        <v>7</v>
      </c>
      <c r="BU157">
        <v>2</v>
      </c>
      <c r="BV157">
        <v>9</v>
      </c>
      <c r="BW157">
        <v>9</v>
      </c>
      <c r="BX157">
        <v>6</v>
      </c>
      <c r="BY157">
        <v>1</v>
      </c>
      <c r="BZ157">
        <v>2</v>
      </c>
      <c r="CA157">
        <v>4</v>
      </c>
      <c r="CB157">
        <v>1</v>
      </c>
      <c r="CC157">
        <v>1</v>
      </c>
      <c r="CD157">
        <v>1</v>
      </c>
      <c r="CE157">
        <v>1</v>
      </c>
      <c r="CF157">
        <v>1</v>
      </c>
      <c r="CG157">
        <v>3</v>
      </c>
      <c r="CH157">
        <v>2</v>
      </c>
      <c r="CI157">
        <v>3</v>
      </c>
      <c r="CJ157">
        <v>4</v>
      </c>
      <c r="CK157">
        <v>2</v>
      </c>
      <c r="CL157">
        <v>3</v>
      </c>
      <c r="CM157" t="s">
        <v>328</v>
      </c>
    </row>
    <row r="158" spans="1:91" x14ac:dyDescent="0.35">
      <c r="A158" t="s">
        <v>556</v>
      </c>
      <c r="B158" s="2">
        <v>45916.893692129634</v>
      </c>
      <c r="C158">
        <v>21</v>
      </c>
      <c r="D158" t="s">
        <v>91</v>
      </c>
      <c r="E158" t="s">
        <v>156</v>
      </c>
      <c r="F158" t="s">
        <v>181</v>
      </c>
      <c r="G158">
        <v>3</v>
      </c>
      <c r="H158">
        <v>1</v>
      </c>
      <c r="I158">
        <v>3</v>
      </c>
      <c r="J158">
        <v>3</v>
      </c>
      <c r="K158">
        <v>5</v>
      </c>
      <c r="L158">
        <v>3</v>
      </c>
      <c r="M158">
        <f t="shared" si="2"/>
        <v>18</v>
      </c>
      <c r="N158" t="s">
        <v>494</v>
      </c>
      <c r="O158">
        <v>3</v>
      </c>
      <c r="P158">
        <v>4</v>
      </c>
      <c r="Q158">
        <v>3</v>
      </c>
      <c r="R158">
        <v>3</v>
      </c>
      <c r="S158">
        <v>1</v>
      </c>
      <c r="T158">
        <v>1</v>
      </c>
      <c r="U158">
        <v>4</v>
      </c>
      <c r="V158" t="s">
        <v>95</v>
      </c>
      <c r="W158" t="s">
        <v>165</v>
      </c>
      <c r="X158" t="s">
        <v>363</v>
      </c>
      <c r="Y158" t="s">
        <v>122</v>
      </c>
      <c r="Z158" t="s">
        <v>100</v>
      </c>
      <c r="AA158" t="s">
        <v>99</v>
      </c>
      <c r="AB158" t="s">
        <v>99</v>
      </c>
      <c r="AC158" t="s">
        <v>100</v>
      </c>
      <c r="AD158" t="s">
        <v>100</v>
      </c>
      <c r="AE158" t="s">
        <v>100</v>
      </c>
      <c r="AF158" t="s">
        <v>100</v>
      </c>
      <c r="AG158" t="s">
        <v>99</v>
      </c>
      <c r="AH158" t="s">
        <v>123</v>
      </c>
      <c r="AI158" t="s">
        <v>123</v>
      </c>
      <c r="AJ158" t="s">
        <v>123</v>
      </c>
      <c r="AK158" t="s">
        <v>101</v>
      </c>
      <c r="AL158" t="s">
        <v>123</v>
      </c>
      <c r="AM158" t="s">
        <v>123</v>
      </c>
      <c r="AN158" t="s">
        <v>123</v>
      </c>
      <c r="AO158" t="s">
        <v>123</v>
      </c>
      <c r="AP158">
        <v>4</v>
      </c>
      <c r="AQ158">
        <v>3</v>
      </c>
      <c r="AR158">
        <v>4</v>
      </c>
      <c r="AS158">
        <v>1</v>
      </c>
      <c r="AT158">
        <v>3</v>
      </c>
      <c r="AU158">
        <v>1</v>
      </c>
      <c r="AV158">
        <v>1</v>
      </c>
      <c r="AW158">
        <v>1</v>
      </c>
      <c r="AX158">
        <v>1</v>
      </c>
      <c r="AY158">
        <v>1</v>
      </c>
      <c r="AZ158">
        <v>1</v>
      </c>
      <c r="BA158">
        <v>3</v>
      </c>
      <c r="BB158" t="s">
        <v>99</v>
      </c>
      <c r="BC158" t="s">
        <v>160</v>
      </c>
      <c r="BD158" t="s">
        <v>104</v>
      </c>
      <c r="BE158" t="s">
        <v>270</v>
      </c>
      <c r="BF158" t="s">
        <v>284</v>
      </c>
      <c r="BG158" t="s">
        <v>168</v>
      </c>
      <c r="BH158" t="s">
        <v>364</v>
      </c>
      <c r="BI158">
        <v>3</v>
      </c>
      <c r="BJ158">
        <v>2</v>
      </c>
      <c r="BK158">
        <v>3</v>
      </c>
      <c r="BL158">
        <v>4</v>
      </c>
      <c r="BM158" t="s">
        <v>129</v>
      </c>
      <c r="BN158">
        <v>2</v>
      </c>
      <c r="BO158" t="s">
        <v>415</v>
      </c>
      <c r="BP158" t="s">
        <v>415</v>
      </c>
      <c r="BQ158" t="s">
        <v>241</v>
      </c>
      <c r="BR158" t="s">
        <v>112</v>
      </c>
      <c r="BS158" t="s">
        <v>227</v>
      </c>
      <c r="BT158">
        <v>6</v>
      </c>
      <c r="BU158">
        <v>10</v>
      </c>
      <c r="BV158">
        <v>9</v>
      </c>
      <c r="BW158">
        <v>9</v>
      </c>
      <c r="BX158">
        <v>6</v>
      </c>
      <c r="BY158">
        <v>1</v>
      </c>
      <c r="BZ158">
        <v>2</v>
      </c>
      <c r="CA158">
        <v>1</v>
      </c>
      <c r="CB158">
        <v>1</v>
      </c>
      <c r="CC158">
        <v>1</v>
      </c>
      <c r="CD158">
        <v>1</v>
      </c>
      <c r="CE158">
        <v>7</v>
      </c>
      <c r="CF158">
        <v>1</v>
      </c>
      <c r="CG158">
        <v>3</v>
      </c>
      <c r="CH158">
        <v>2</v>
      </c>
      <c r="CI158">
        <v>3</v>
      </c>
      <c r="CJ158">
        <v>5</v>
      </c>
      <c r="CK158">
        <v>4</v>
      </c>
      <c r="CL158">
        <v>5</v>
      </c>
      <c r="CM158" t="s">
        <v>328</v>
      </c>
    </row>
    <row r="159" spans="1:91" x14ac:dyDescent="0.35">
      <c r="A159" t="s">
        <v>557</v>
      </c>
      <c r="B159" s="2">
        <v>45916.893703703703</v>
      </c>
      <c r="C159">
        <v>21</v>
      </c>
      <c r="D159" t="s">
        <v>91</v>
      </c>
      <c r="E159" t="s">
        <v>156</v>
      </c>
      <c r="F159" t="s">
        <v>181</v>
      </c>
      <c r="G159">
        <v>2</v>
      </c>
      <c r="H159">
        <v>2</v>
      </c>
      <c r="I159">
        <v>3</v>
      </c>
      <c r="J159">
        <v>4</v>
      </c>
      <c r="K159">
        <v>3</v>
      </c>
      <c r="L159">
        <v>2</v>
      </c>
      <c r="M159">
        <f t="shared" si="2"/>
        <v>16</v>
      </c>
      <c r="N159" t="s">
        <v>494</v>
      </c>
      <c r="O159">
        <v>3</v>
      </c>
      <c r="P159">
        <v>3</v>
      </c>
      <c r="Q159">
        <v>3</v>
      </c>
      <c r="R159">
        <v>3</v>
      </c>
      <c r="S159">
        <v>2</v>
      </c>
      <c r="T159">
        <v>2</v>
      </c>
      <c r="U159">
        <v>4</v>
      </c>
      <c r="V159" t="s">
        <v>158</v>
      </c>
      <c r="W159" t="s">
        <v>96</v>
      </c>
      <c r="X159" t="s">
        <v>465</v>
      </c>
      <c r="Y159" t="s">
        <v>98</v>
      </c>
      <c r="Z159" t="s">
        <v>100</v>
      </c>
      <c r="AA159" t="s">
        <v>99</v>
      </c>
      <c r="AB159" t="s">
        <v>100</v>
      </c>
      <c r="AC159" t="s">
        <v>100</v>
      </c>
      <c r="AD159" t="s">
        <v>100</v>
      </c>
      <c r="AE159" t="s">
        <v>99</v>
      </c>
      <c r="AF159" t="s">
        <v>99</v>
      </c>
      <c r="AG159" t="s">
        <v>99</v>
      </c>
      <c r="AH159" t="s">
        <v>101</v>
      </c>
      <c r="AI159" t="s">
        <v>123</v>
      </c>
      <c r="AJ159" t="s">
        <v>123</v>
      </c>
      <c r="AK159" t="s">
        <v>103</v>
      </c>
      <c r="AL159" t="s">
        <v>123</v>
      </c>
      <c r="AM159" t="s">
        <v>123</v>
      </c>
      <c r="AN159" t="s">
        <v>123</v>
      </c>
      <c r="AO159" t="s">
        <v>123</v>
      </c>
      <c r="AP159">
        <v>4</v>
      </c>
      <c r="AQ159">
        <v>1</v>
      </c>
      <c r="AR159">
        <v>3</v>
      </c>
      <c r="AS159">
        <v>3</v>
      </c>
      <c r="AT159">
        <v>3</v>
      </c>
      <c r="AU159">
        <v>2</v>
      </c>
      <c r="AV159">
        <v>1</v>
      </c>
      <c r="AW159">
        <v>1</v>
      </c>
      <c r="AX159">
        <v>1</v>
      </c>
      <c r="AY159">
        <v>4</v>
      </c>
      <c r="AZ159">
        <v>1</v>
      </c>
      <c r="BA159">
        <v>3</v>
      </c>
      <c r="BB159" t="s">
        <v>99</v>
      </c>
      <c r="BC159" t="s">
        <v>160</v>
      </c>
      <c r="BD159" t="s">
        <v>104</v>
      </c>
      <c r="BE159" t="s">
        <v>270</v>
      </c>
      <c r="BF159" t="s">
        <v>167</v>
      </c>
      <c r="BG159" t="s">
        <v>178</v>
      </c>
      <c r="BH159" t="s">
        <v>364</v>
      </c>
      <c r="BI159">
        <v>3</v>
      </c>
      <c r="BJ159">
        <v>2</v>
      </c>
      <c r="BK159">
        <v>3</v>
      </c>
      <c r="BL159">
        <v>4</v>
      </c>
      <c r="BM159" t="s">
        <v>129</v>
      </c>
      <c r="BN159">
        <v>2</v>
      </c>
      <c r="BO159" t="s">
        <v>415</v>
      </c>
      <c r="BP159" t="s">
        <v>415</v>
      </c>
      <c r="BQ159" t="s">
        <v>219</v>
      </c>
      <c r="BR159" t="s">
        <v>187</v>
      </c>
      <c r="BS159" t="s">
        <v>248</v>
      </c>
      <c r="BT159">
        <v>5</v>
      </c>
      <c r="BU159">
        <v>2</v>
      </c>
      <c r="BV159">
        <v>9</v>
      </c>
      <c r="BW159">
        <v>9</v>
      </c>
      <c r="BX159">
        <v>6</v>
      </c>
      <c r="BY159">
        <v>2</v>
      </c>
      <c r="BZ159">
        <v>1</v>
      </c>
      <c r="CA159">
        <v>4</v>
      </c>
      <c r="CB159">
        <v>2</v>
      </c>
      <c r="CC159">
        <v>1</v>
      </c>
      <c r="CD159">
        <v>1</v>
      </c>
      <c r="CE159">
        <v>7</v>
      </c>
      <c r="CF159">
        <v>1</v>
      </c>
      <c r="CG159">
        <v>2</v>
      </c>
      <c r="CH159">
        <v>2</v>
      </c>
      <c r="CI159">
        <v>4</v>
      </c>
      <c r="CJ159">
        <v>4</v>
      </c>
      <c r="CK159">
        <v>2</v>
      </c>
      <c r="CL159">
        <v>3</v>
      </c>
      <c r="CM159" t="s">
        <v>234</v>
      </c>
    </row>
    <row r="160" spans="1:91" x14ac:dyDescent="0.35">
      <c r="A160" t="s">
        <v>558</v>
      </c>
      <c r="B160" s="2">
        <v>45916.89371527778</v>
      </c>
      <c r="C160">
        <v>24</v>
      </c>
      <c r="D160" t="s">
        <v>91</v>
      </c>
      <c r="E160" t="s">
        <v>92</v>
      </c>
      <c r="F160" t="s">
        <v>157</v>
      </c>
      <c r="G160">
        <v>3</v>
      </c>
      <c r="H160">
        <v>3</v>
      </c>
      <c r="I160">
        <v>4</v>
      </c>
      <c r="J160">
        <v>2</v>
      </c>
      <c r="K160">
        <v>4</v>
      </c>
      <c r="L160">
        <v>4</v>
      </c>
      <c r="M160">
        <f t="shared" si="2"/>
        <v>20</v>
      </c>
      <c r="N160" t="s">
        <v>118</v>
      </c>
      <c r="O160">
        <v>4</v>
      </c>
      <c r="P160">
        <v>1</v>
      </c>
      <c r="Q160">
        <v>4</v>
      </c>
      <c r="R160">
        <v>2</v>
      </c>
      <c r="S160">
        <v>2</v>
      </c>
      <c r="T160">
        <v>3</v>
      </c>
      <c r="U160">
        <v>5</v>
      </c>
      <c r="V160" t="s">
        <v>119</v>
      </c>
      <c r="W160" t="s">
        <v>96</v>
      </c>
      <c r="X160" t="s">
        <v>135</v>
      </c>
      <c r="Y160" t="s">
        <v>215</v>
      </c>
      <c r="Z160" t="s">
        <v>99</v>
      </c>
      <c r="AA160" t="s">
        <v>98</v>
      </c>
      <c r="AB160" t="s">
        <v>99</v>
      </c>
      <c r="AC160" t="s">
        <v>100</v>
      </c>
      <c r="AD160" t="s">
        <v>100</v>
      </c>
      <c r="AE160" t="s">
        <v>99</v>
      </c>
      <c r="AF160" t="s">
        <v>98</v>
      </c>
      <c r="AG160" t="s">
        <v>100</v>
      </c>
      <c r="AH160" t="s">
        <v>123</v>
      </c>
      <c r="AI160" t="s">
        <v>123</v>
      </c>
      <c r="AJ160" t="s">
        <v>123</v>
      </c>
      <c r="AK160" t="s">
        <v>123</v>
      </c>
      <c r="AL160" t="s">
        <v>123</v>
      </c>
      <c r="AM160" t="s">
        <v>123</v>
      </c>
      <c r="AN160" t="s">
        <v>123</v>
      </c>
      <c r="AO160" t="s">
        <v>103</v>
      </c>
      <c r="AP160">
        <v>2</v>
      </c>
      <c r="AQ160">
        <v>4</v>
      </c>
      <c r="AR160">
        <v>3</v>
      </c>
      <c r="AS160">
        <v>4</v>
      </c>
      <c r="AT160">
        <v>3</v>
      </c>
      <c r="AU160">
        <v>4</v>
      </c>
      <c r="AV160">
        <v>4</v>
      </c>
      <c r="AW160">
        <v>1</v>
      </c>
      <c r="AX160">
        <v>3</v>
      </c>
      <c r="AY160">
        <v>4</v>
      </c>
      <c r="AZ160">
        <v>4</v>
      </c>
      <c r="BA160">
        <v>4</v>
      </c>
      <c r="BB160" t="s">
        <v>104</v>
      </c>
      <c r="BC160" t="s">
        <v>232</v>
      </c>
      <c r="BD160" t="s">
        <v>104</v>
      </c>
      <c r="BE160" t="s">
        <v>125</v>
      </c>
      <c r="BF160" t="s">
        <v>292</v>
      </c>
      <c r="BG160" t="s">
        <v>150</v>
      </c>
      <c r="BH160" t="s">
        <v>417</v>
      </c>
      <c r="BI160">
        <v>3</v>
      </c>
      <c r="BJ160">
        <v>2</v>
      </c>
      <c r="BK160">
        <v>4</v>
      </c>
      <c r="BL160">
        <v>5</v>
      </c>
      <c r="BM160" t="s">
        <v>129</v>
      </c>
      <c r="BN160">
        <v>9</v>
      </c>
      <c r="BO160" t="s">
        <v>415</v>
      </c>
      <c r="BP160" t="s">
        <v>415</v>
      </c>
      <c r="BQ160" t="s">
        <v>130</v>
      </c>
      <c r="BR160" t="s">
        <v>112</v>
      </c>
      <c r="BS160" t="s">
        <v>248</v>
      </c>
      <c r="BT160">
        <v>9</v>
      </c>
      <c r="BU160">
        <v>7</v>
      </c>
      <c r="BV160">
        <v>7</v>
      </c>
      <c r="BW160">
        <v>6</v>
      </c>
      <c r="BX160">
        <v>2</v>
      </c>
      <c r="BY160">
        <v>2</v>
      </c>
      <c r="BZ160">
        <v>7</v>
      </c>
      <c r="CA160">
        <v>1</v>
      </c>
      <c r="CB160">
        <v>2</v>
      </c>
      <c r="CC160">
        <v>1</v>
      </c>
      <c r="CD160">
        <v>2</v>
      </c>
      <c r="CE160">
        <v>7</v>
      </c>
      <c r="CF160">
        <v>3</v>
      </c>
      <c r="CG160">
        <v>3</v>
      </c>
      <c r="CH160">
        <v>3</v>
      </c>
      <c r="CI160">
        <v>3</v>
      </c>
      <c r="CJ160">
        <v>3</v>
      </c>
      <c r="CK160">
        <v>4</v>
      </c>
      <c r="CL160">
        <v>4</v>
      </c>
      <c r="CM160" t="s">
        <v>154</v>
      </c>
    </row>
    <row r="161" spans="1:91" x14ac:dyDescent="0.35">
      <c r="A161" t="s">
        <v>559</v>
      </c>
      <c r="B161" s="2">
        <v>45916.893726851849</v>
      </c>
      <c r="C161">
        <v>24</v>
      </c>
      <c r="D161" t="s">
        <v>91</v>
      </c>
      <c r="E161" t="s">
        <v>92</v>
      </c>
      <c r="F161" t="s">
        <v>157</v>
      </c>
      <c r="G161">
        <v>3</v>
      </c>
      <c r="H161">
        <v>3</v>
      </c>
      <c r="I161">
        <v>4</v>
      </c>
      <c r="J161">
        <v>2</v>
      </c>
      <c r="K161">
        <v>4</v>
      </c>
      <c r="L161">
        <v>3</v>
      </c>
      <c r="M161">
        <f t="shared" si="2"/>
        <v>19</v>
      </c>
      <c r="N161" t="s">
        <v>118</v>
      </c>
      <c r="O161">
        <v>2</v>
      </c>
      <c r="P161">
        <v>1</v>
      </c>
      <c r="Q161">
        <v>3</v>
      </c>
      <c r="R161">
        <v>2</v>
      </c>
      <c r="S161">
        <v>2</v>
      </c>
      <c r="T161">
        <v>1</v>
      </c>
      <c r="U161">
        <v>5</v>
      </c>
      <c r="V161" t="s">
        <v>158</v>
      </c>
      <c r="W161" t="s">
        <v>96</v>
      </c>
      <c r="X161" t="s">
        <v>269</v>
      </c>
      <c r="Y161" t="s">
        <v>215</v>
      </c>
      <c r="Z161" t="s">
        <v>100</v>
      </c>
      <c r="AA161" t="s">
        <v>98</v>
      </c>
      <c r="AB161" t="s">
        <v>99</v>
      </c>
      <c r="AC161" t="s">
        <v>100</v>
      </c>
      <c r="AD161" t="s">
        <v>100</v>
      </c>
      <c r="AE161" t="s">
        <v>98</v>
      </c>
      <c r="AF161" t="s">
        <v>99</v>
      </c>
      <c r="AG161" t="s">
        <v>100</v>
      </c>
      <c r="AH161" t="s">
        <v>123</v>
      </c>
      <c r="AI161" t="s">
        <v>123</v>
      </c>
      <c r="AJ161" t="s">
        <v>123</v>
      </c>
      <c r="AK161" t="s">
        <v>123</v>
      </c>
      <c r="AL161" t="s">
        <v>123</v>
      </c>
      <c r="AM161" t="s">
        <v>123</v>
      </c>
      <c r="AN161" t="s">
        <v>123</v>
      </c>
      <c r="AO161" t="s">
        <v>123</v>
      </c>
      <c r="AP161">
        <v>2</v>
      </c>
      <c r="AQ161">
        <v>4</v>
      </c>
      <c r="AR161">
        <v>3</v>
      </c>
      <c r="AS161">
        <v>4</v>
      </c>
      <c r="AT161">
        <v>4</v>
      </c>
      <c r="AU161">
        <v>4</v>
      </c>
      <c r="AV161">
        <v>3</v>
      </c>
      <c r="AW161">
        <v>1</v>
      </c>
      <c r="AX161">
        <v>4</v>
      </c>
      <c r="AY161">
        <v>4</v>
      </c>
      <c r="AZ161">
        <v>4</v>
      </c>
      <c r="BA161">
        <v>4</v>
      </c>
      <c r="BB161" t="s">
        <v>104</v>
      </c>
      <c r="BC161" t="s">
        <v>148</v>
      </c>
      <c r="BD161" t="s">
        <v>104</v>
      </c>
      <c r="BE161" t="s">
        <v>191</v>
      </c>
      <c r="BF161" t="s">
        <v>192</v>
      </c>
      <c r="BG161" t="s">
        <v>178</v>
      </c>
      <c r="BH161" t="s">
        <v>417</v>
      </c>
      <c r="BI161">
        <v>3</v>
      </c>
      <c r="BJ161">
        <v>2</v>
      </c>
      <c r="BK161">
        <v>4</v>
      </c>
      <c r="BL161">
        <v>5</v>
      </c>
      <c r="BM161" t="s">
        <v>129</v>
      </c>
      <c r="BN161">
        <v>9</v>
      </c>
      <c r="BO161" t="s">
        <v>415</v>
      </c>
      <c r="BP161" t="s">
        <v>415</v>
      </c>
      <c r="BQ161" t="s">
        <v>130</v>
      </c>
      <c r="BR161" t="s">
        <v>112</v>
      </c>
      <c r="BS161" t="s">
        <v>248</v>
      </c>
      <c r="BT161">
        <v>9</v>
      </c>
      <c r="BU161">
        <v>9</v>
      </c>
      <c r="BV161">
        <v>7</v>
      </c>
      <c r="BW161">
        <v>7</v>
      </c>
      <c r="BX161">
        <v>7</v>
      </c>
      <c r="BY161">
        <v>2</v>
      </c>
      <c r="BZ161">
        <v>7</v>
      </c>
      <c r="CA161">
        <v>2</v>
      </c>
      <c r="CB161">
        <v>7</v>
      </c>
      <c r="CC161">
        <v>1</v>
      </c>
      <c r="CD161">
        <v>7</v>
      </c>
      <c r="CE161">
        <v>3</v>
      </c>
      <c r="CF161">
        <v>2</v>
      </c>
      <c r="CG161">
        <v>4</v>
      </c>
      <c r="CH161">
        <v>3</v>
      </c>
      <c r="CI161">
        <v>3</v>
      </c>
      <c r="CJ161">
        <v>3</v>
      </c>
      <c r="CK161">
        <v>4</v>
      </c>
      <c r="CL161">
        <v>3</v>
      </c>
      <c r="CM161" t="s">
        <v>418</v>
      </c>
    </row>
    <row r="162" spans="1:91" x14ac:dyDescent="0.35">
      <c r="A162" t="s">
        <v>560</v>
      </c>
      <c r="B162" s="2">
        <v>45916.893738425933</v>
      </c>
      <c r="C162">
        <v>24</v>
      </c>
      <c r="D162" t="s">
        <v>91</v>
      </c>
      <c r="E162" t="s">
        <v>92</v>
      </c>
      <c r="F162" t="s">
        <v>157</v>
      </c>
      <c r="G162">
        <v>3</v>
      </c>
      <c r="H162">
        <v>4</v>
      </c>
      <c r="I162">
        <v>4</v>
      </c>
      <c r="J162">
        <v>4</v>
      </c>
      <c r="K162">
        <v>4</v>
      </c>
      <c r="L162">
        <v>4</v>
      </c>
      <c r="M162">
        <f t="shared" si="2"/>
        <v>23</v>
      </c>
      <c r="N162" t="s">
        <v>301</v>
      </c>
      <c r="O162">
        <v>2</v>
      </c>
      <c r="P162">
        <v>4</v>
      </c>
      <c r="Q162">
        <v>4</v>
      </c>
      <c r="R162">
        <v>5</v>
      </c>
      <c r="S162">
        <v>3</v>
      </c>
      <c r="T162">
        <v>2</v>
      </c>
      <c r="U162">
        <v>4</v>
      </c>
      <c r="V162" t="s">
        <v>146</v>
      </c>
      <c r="W162" t="s">
        <v>165</v>
      </c>
      <c r="X162" t="s">
        <v>202</v>
      </c>
      <c r="Y162" t="s">
        <v>136</v>
      </c>
      <c r="Z162" t="s">
        <v>98</v>
      </c>
      <c r="AA162" t="s">
        <v>98</v>
      </c>
      <c r="AB162" t="s">
        <v>98</v>
      </c>
      <c r="AC162" t="s">
        <v>100</v>
      </c>
      <c r="AD162" t="s">
        <v>98</v>
      </c>
      <c r="AE162" t="s">
        <v>98</v>
      </c>
      <c r="AF162" t="s">
        <v>99</v>
      </c>
      <c r="AG162" t="s">
        <v>99</v>
      </c>
      <c r="AH162" t="s">
        <v>123</v>
      </c>
      <c r="AI162" t="s">
        <v>123</v>
      </c>
      <c r="AJ162" t="s">
        <v>123</v>
      </c>
      <c r="AK162" t="s">
        <v>123</v>
      </c>
      <c r="AL162" t="s">
        <v>123</v>
      </c>
      <c r="AM162" t="s">
        <v>123</v>
      </c>
      <c r="AN162" t="s">
        <v>123</v>
      </c>
      <c r="AO162" t="s">
        <v>123</v>
      </c>
      <c r="AP162">
        <v>4</v>
      </c>
      <c r="AQ162">
        <v>4</v>
      </c>
      <c r="AR162">
        <v>4</v>
      </c>
      <c r="AS162">
        <v>3</v>
      </c>
      <c r="AT162">
        <v>3</v>
      </c>
      <c r="AU162">
        <v>2</v>
      </c>
      <c r="AV162">
        <v>3</v>
      </c>
      <c r="AW162">
        <v>4</v>
      </c>
      <c r="AX162">
        <v>4</v>
      </c>
      <c r="AY162">
        <v>4</v>
      </c>
      <c r="AZ162">
        <v>4</v>
      </c>
      <c r="BA162">
        <v>4</v>
      </c>
      <c r="BB162" t="s">
        <v>104</v>
      </c>
      <c r="BC162" t="s">
        <v>232</v>
      </c>
      <c r="BD162" t="s">
        <v>104</v>
      </c>
      <c r="BE162" t="s">
        <v>125</v>
      </c>
      <c r="BF162" t="s">
        <v>192</v>
      </c>
      <c r="BG162" t="s">
        <v>178</v>
      </c>
      <c r="BH162" t="s">
        <v>193</v>
      </c>
      <c r="BI162">
        <v>2</v>
      </c>
      <c r="BJ162">
        <v>2</v>
      </c>
      <c r="BK162">
        <v>2</v>
      </c>
      <c r="BL162">
        <v>5</v>
      </c>
      <c r="BM162" t="s">
        <v>109</v>
      </c>
      <c r="BN162">
        <v>3</v>
      </c>
      <c r="BO162" t="s">
        <v>415</v>
      </c>
      <c r="BP162" t="s">
        <v>415</v>
      </c>
      <c r="BQ162" t="s">
        <v>111</v>
      </c>
      <c r="BR162" t="s">
        <v>112</v>
      </c>
      <c r="BS162" t="s">
        <v>172</v>
      </c>
      <c r="BT162">
        <v>8</v>
      </c>
      <c r="BU162">
        <v>9</v>
      </c>
      <c r="BV162">
        <v>7</v>
      </c>
      <c r="BW162">
        <v>7</v>
      </c>
      <c r="BX162">
        <v>2</v>
      </c>
      <c r="BY162">
        <v>2</v>
      </c>
      <c r="BZ162">
        <v>7</v>
      </c>
      <c r="CA162">
        <v>1</v>
      </c>
      <c r="CB162">
        <v>2</v>
      </c>
      <c r="CC162">
        <v>7</v>
      </c>
      <c r="CD162">
        <v>3</v>
      </c>
      <c r="CE162">
        <v>7</v>
      </c>
      <c r="CF162">
        <v>7</v>
      </c>
      <c r="CG162">
        <v>2</v>
      </c>
      <c r="CH162">
        <v>3</v>
      </c>
      <c r="CI162">
        <v>4</v>
      </c>
      <c r="CJ162">
        <v>3</v>
      </c>
      <c r="CK162">
        <v>4</v>
      </c>
      <c r="CL162">
        <v>3</v>
      </c>
      <c r="CM162" t="s">
        <v>154</v>
      </c>
    </row>
    <row r="163" spans="1:91" x14ac:dyDescent="0.35">
      <c r="A163" t="s">
        <v>561</v>
      </c>
      <c r="B163" s="2">
        <v>45916.893750000003</v>
      </c>
      <c r="C163">
        <v>24</v>
      </c>
      <c r="D163" t="s">
        <v>91</v>
      </c>
      <c r="E163" t="s">
        <v>92</v>
      </c>
      <c r="F163" t="s">
        <v>157</v>
      </c>
      <c r="G163">
        <v>3</v>
      </c>
      <c r="H163">
        <v>3</v>
      </c>
      <c r="I163">
        <v>4</v>
      </c>
      <c r="J163">
        <v>4</v>
      </c>
      <c r="K163">
        <v>4</v>
      </c>
      <c r="L163">
        <v>3</v>
      </c>
      <c r="M163">
        <f t="shared" si="2"/>
        <v>21</v>
      </c>
      <c r="N163" t="s">
        <v>301</v>
      </c>
      <c r="O163">
        <v>5</v>
      </c>
      <c r="P163">
        <v>4</v>
      </c>
      <c r="Q163">
        <v>3</v>
      </c>
      <c r="R163">
        <v>2</v>
      </c>
      <c r="S163">
        <v>3</v>
      </c>
      <c r="T163">
        <v>1</v>
      </c>
      <c r="U163">
        <v>5</v>
      </c>
      <c r="V163" t="s">
        <v>146</v>
      </c>
      <c r="W163" t="s">
        <v>165</v>
      </c>
      <c r="X163" t="s">
        <v>202</v>
      </c>
      <c r="Y163" t="s">
        <v>215</v>
      </c>
      <c r="Z163" t="s">
        <v>100</v>
      </c>
      <c r="AA163" t="s">
        <v>99</v>
      </c>
      <c r="AB163" t="s">
        <v>99</v>
      </c>
      <c r="AC163" t="s">
        <v>100</v>
      </c>
      <c r="AD163" t="s">
        <v>100</v>
      </c>
      <c r="AE163" t="s">
        <v>98</v>
      </c>
      <c r="AF163" t="s">
        <v>99</v>
      </c>
      <c r="AG163" t="s">
        <v>99</v>
      </c>
      <c r="AH163" t="s">
        <v>123</v>
      </c>
      <c r="AI163" t="s">
        <v>123</v>
      </c>
      <c r="AJ163" t="s">
        <v>123</v>
      </c>
      <c r="AK163" t="s">
        <v>123</v>
      </c>
      <c r="AL163" t="s">
        <v>123</v>
      </c>
      <c r="AM163" t="s">
        <v>123</v>
      </c>
      <c r="AN163" t="s">
        <v>123</v>
      </c>
      <c r="AO163" t="s">
        <v>103</v>
      </c>
      <c r="AP163">
        <v>4</v>
      </c>
      <c r="AQ163">
        <v>3</v>
      </c>
      <c r="AR163">
        <v>3</v>
      </c>
      <c r="AS163">
        <v>2</v>
      </c>
      <c r="AT163">
        <v>3</v>
      </c>
      <c r="AU163">
        <v>4</v>
      </c>
      <c r="AV163">
        <v>3</v>
      </c>
      <c r="AW163">
        <v>1</v>
      </c>
      <c r="AX163">
        <v>3</v>
      </c>
      <c r="AY163">
        <v>4</v>
      </c>
      <c r="AZ163">
        <v>4</v>
      </c>
      <c r="BA163">
        <v>4</v>
      </c>
      <c r="BB163" t="s">
        <v>104</v>
      </c>
      <c r="BC163" t="s">
        <v>232</v>
      </c>
      <c r="BD163" t="s">
        <v>104</v>
      </c>
      <c r="BE163" t="s">
        <v>191</v>
      </c>
      <c r="BF163" t="s">
        <v>224</v>
      </c>
      <c r="BG163" t="s">
        <v>150</v>
      </c>
      <c r="BH163" t="s">
        <v>193</v>
      </c>
      <c r="BI163">
        <v>2</v>
      </c>
      <c r="BJ163">
        <v>2</v>
      </c>
      <c r="BK163">
        <v>4</v>
      </c>
      <c r="BL163">
        <v>3</v>
      </c>
      <c r="BM163" t="s">
        <v>129</v>
      </c>
      <c r="BN163">
        <v>2</v>
      </c>
      <c r="BO163" t="s">
        <v>415</v>
      </c>
      <c r="BP163" t="s">
        <v>415</v>
      </c>
      <c r="BQ163" t="s">
        <v>130</v>
      </c>
      <c r="BR163" t="s">
        <v>171</v>
      </c>
      <c r="BS163" t="s">
        <v>172</v>
      </c>
      <c r="BT163">
        <v>8</v>
      </c>
      <c r="BU163">
        <v>9</v>
      </c>
      <c r="BV163">
        <v>7</v>
      </c>
      <c r="BW163">
        <v>7</v>
      </c>
      <c r="BX163">
        <v>2</v>
      </c>
      <c r="BY163">
        <v>2</v>
      </c>
      <c r="BZ163">
        <v>1</v>
      </c>
      <c r="CA163">
        <v>2</v>
      </c>
      <c r="CB163">
        <v>7</v>
      </c>
      <c r="CC163">
        <v>2</v>
      </c>
      <c r="CD163">
        <v>7</v>
      </c>
      <c r="CE163">
        <v>7</v>
      </c>
      <c r="CF163">
        <v>7</v>
      </c>
      <c r="CG163">
        <v>4</v>
      </c>
      <c r="CH163">
        <v>4</v>
      </c>
      <c r="CI163">
        <v>3</v>
      </c>
      <c r="CJ163">
        <v>3</v>
      </c>
      <c r="CK163">
        <v>3</v>
      </c>
      <c r="CL163">
        <v>3</v>
      </c>
      <c r="CM163" t="s">
        <v>445</v>
      </c>
    </row>
    <row r="164" spans="1:91" x14ac:dyDescent="0.35">
      <c r="A164" t="s">
        <v>562</v>
      </c>
      <c r="B164" s="2">
        <v>45916.893761574072</v>
      </c>
      <c r="C164">
        <v>24</v>
      </c>
      <c r="D164" t="s">
        <v>91</v>
      </c>
      <c r="E164" t="s">
        <v>92</v>
      </c>
      <c r="F164" t="s">
        <v>157</v>
      </c>
      <c r="G164">
        <v>3</v>
      </c>
      <c r="H164">
        <v>4</v>
      </c>
      <c r="I164">
        <v>4</v>
      </c>
      <c r="J164">
        <v>2</v>
      </c>
      <c r="K164">
        <v>4</v>
      </c>
      <c r="L164">
        <v>3</v>
      </c>
      <c r="M164">
        <f t="shared" si="2"/>
        <v>20</v>
      </c>
      <c r="N164" t="s">
        <v>291</v>
      </c>
      <c r="O164">
        <v>4</v>
      </c>
      <c r="P164">
        <v>4</v>
      </c>
      <c r="Q164">
        <v>4</v>
      </c>
      <c r="R164">
        <v>5</v>
      </c>
      <c r="S164">
        <v>3</v>
      </c>
      <c r="T164">
        <v>3</v>
      </c>
      <c r="U164">
        <v>5</v>
      </c>
      <c r="V164" t="s">
        <v>158</v>
      </c>
      <c r="W164" t="s">
        <v>120</v>
      </c>
      <c r="X164" t="s">
        <v>135</v>
      </c>
      <c r="Y164" t="s">
        <v>136</v>
      </c>
      <c r="Z164" t="s">
        <v>100</v>
      </c>
      <c r="AA164" t="s">
        <v>99</v>
      </c>
      <c r="AB164" t="s">
        <v>99</v>
      </c>
      <c r="AC164" t="s">
        <v>100</v>
      </c>
      <c r="AD164" t="s">
        <v>100</v>
      </c>
      <c r="AE164" t="s">
        <v>99</v>
      </c>
      <c r="AF164" t="s">
        <v>98</v>
      </c>
      <c r="AG164" t="s">
        <v>100</v>
      </c>
      <c r="AH164" t="s">
        <v>123</v>
      </c>
      <c r="AI164" t="s">
        <v>123</v>
      </c>
      <c r="AJ164" t="s">
        <v>123</v>
      </c>
      <c r="AK164" t="s">
        <v>123</v>
      </c>
      <c r="AL164" t="s">
        <v>123</v>
      </c>
      <c r="AM164" t="s">
        <v>123</v>
      </c>
      <c r="AN164" t="s">
        <v>123</v>
      </c>
      <c r="AO164" t="s">
        <v>103</v>
      </c>
      <c r="AP164">
        <v>4</v>
      </c>
      <c r="AQ164">
        <v>4</v>
      </c>
      <c r="AR164">
        <v>4</v>
      </c>
      <c r="AS164">
        <v>2</v>
      </c>
      <c r="AT164">
        <v>3</v>
      </c>
      <c r="AU164">
        <v>2</v>
      </c>
      <c r="AV164">
        <v>3</v>
      </c>
      <c r="AW164">
        <v>3</v>
      </c>
      <c r="AX164">
        <v>2</v>
      </c>
      <c r="AY164">
        <v>4</v>
      </c>
      <c r="AZ164">
        <v>4</v>
      </c>
      <c r="BA164">
        <v>4</v>
      </c>
      <c r="BB164" t="s">
        <v>104</v>
      </c>
      <c r="BC164" t="s">
        <v>232</v>
      </c>
      <c r="BD164" t="s">
        <v>104</v>
      </c>
      <c r="BE164" t="s">
        <v>191</v>
      </c>
      <c r="BF164" t="s">
        <v>292</v>
      </c>
      <c r="BG164" t="s">
        <v>178</v>
      </c>
      <c r="BH164" t="s">
        <v>193</v>
      </c>
      <c r="BI164">
        <v>4</v>
      </c>
      <c r="BJ164">
        <v>1</v>
      </c>
      <c r="BK164">
        <v>4</v>
      </c>
      <c r="BL164">
        <v>2</v>
      </c>
      <c r="BM164" t="s">
        <v>129</v>
      </c>
      <c r="BN164">
        <v>2</v>
      </c>
      <c r="BO164" t="s">
        <v>415</v>
      </c>
      <c r="BP164" t="s">
        <v>415</v>
      </c>
      <c r="BQ164" t="s">
        <v>130</v>
      </c>
      <c r="BR164" t="s">
        <v>112</v>
      </c>
      <c r="BS164" t="s">
        <v>248</v>
      </c>
      <c r="BT164">
        <v>8</v>
      </c>
      <c r="BU164">
        <v>9</v>
      </c>
      <c r="BV164">
        <v>5</v>
      </c>
      <c r="BW164">
        <v>6</v>
      </c>
      <c r="BX164">
        <v>7</v>
      </c>
      <c r="BY164">
        <v>2</v>
      </c>
      <c r="BZ164">
        <v>7</v>
      </c>
      <c r="CA164">
        <v>1</v>
      </c>
      <c r="CB164">
        <v>2</v>
      </c>
      <c r="CC164">
        <v>7</v>
      </c>
      <c r="CD164">
        <v>7</v>
      </c>
      <c r="CE164">
        <v>3</v>
      </c>
      <c r="CF164">
        <v>3</v>
      </c>
      <c r="CG164">
        <v>2</v>
      </c>
      <c r="CH164">
        <v>3</v>
      </c>
      <c r="CI164">
        <v>4</v>
      </c>
      <c r="CJ164">
        <v>3</v>
      </c>
      <c r="CK164">
        <v>3</v>
      </c>
      <c r="CL164">
        <v>4</v>
      </c>
      <c r="CM164" t="s">
        <v>154</v>
      </c>
    </row>
    <row r="165" spans="1:91" x14ac:dyDescent="0.35">
      <c r="A165" t="s">
        <v>563</v>
      </c>
      <c r="B165" s="2">
        <v>45916.893773148149</v>
      </c>
      <c r="C165">
        <v>24</v>
      </c>
      <c r="D165" t="s">
        <v>116</v>
      </c>
      <c r="E165" t="s">
        <v>92</v>
      </c>
      <c r="F165" t="s">
        <v>133</v>
      </c>
      <c r="G165">
        <v>3</v>
      </c>
      <c r="H165">
        <v>2</v>
      </c>
      <c r="I165">
        <v>4</v>
      </c>
      <c r="J165">
        <v>2</v>
      </c>
      <c r="K165">
        <v>3</v>
      </c>
      <c r="L165">
        <v>4</v>
      </c>
      <c r="M165">
        <f t="shared" si="2"/>
        <v>18</v>
      </c>
      <c r="N165" t="s">
        <v>299</v>
      </c>
      <c r="O165">
        <v>5</v>
      </c>
      <c r="P165">
        <v>5</v>
      </c>
      <c r="Q165">
        <v>4</v>
      </c>
      <c r="R165">
        <v>5</v>
      </c>
      <c r="S165">
        <v>4</v>
      </c>
      <c r="T165">
        <v>3</v>
      </c>
      <c r="U165">
        <v>5</v>
      </c>
      <c r="V165" t="s">
        <v>119</v>
      </c>
      <c r="W165" t="s">
        <v>165</v>
      </c>
      <c r="X165" t="s">
        <v>121</v>
      </c>
      <c r="Y165" t="s">
        <v>136</v>
      </c>
      <c r="Z165" t="s">
        <v>100</v>
      </c>
      <c r="AA165" t="s">
        <v>99</v>
      </c>
      <c r="AB165" t="s">
        <v>99</v>
      </c>
      <c r="AC165" t="s">
        <v>100</v>
      </c>
      <c r="AD165" t="s">
        <v>99</v>
      </c>
      <c r="AE165" t="s">
        <v>98</v>
      </c>
      <c r="AF165" t="s">
        <v>100</v>
      </c>
      <c r="AG165" t="s">
        <v>99</v>
      </c>
      <c r="AH165" t="s">
        <v>123</v>
      </c>
      <c r="AI165" t="s">
        <v>123</v>
      </c>
      <c r="AJ165" t="s">
        <v>123</v>
      </c>
      <c r="AK165" t="s">
        <v>123</v>
      </c>
      <c r="AL165" t="s">
        <v>123</v>
      </c>
      <c r="AM165" t="s">
        <v>103</v>
      </c>
      <c r="AN165" t="s">
        <v>103</v>
      </c>
      <c r="AO165" t="s">
        <v>123</v>
      </c>
      <c r="AP165">
        <v>3</v>
      </c>
      <c r="AQ165">
        <v>4</v>
      </c>
      <c r="AR165">
        <v>4</v>
      </c>
      <c r="AS165">
        <v>2</v>
      </c>
      <c r="AT165">
        <v>4</v>
      </c>
      <c r="AU165">
        <v>4</v>
      </c>
      <c r="AV165">
        <v>1</v>
      </c>
      <c r="AW165">
        <v>4</v>
      </c>
      <c r="AX165">
        <v>2</v>
      </c>
      <c r="AY165">
        <v>2</v>
      </c>
      <c r="AZ165">
        <v>4</v>
      </c>
      <c r="BA165">
        <v>2</v>
      </c>
      <c r="BB165" t="s">
        <v>104</v>
      </c>
      <c r="BC165" t="s">
        <v>137</v>
      </c>
      <c r="BD165" t="s">
        <v>104</v>
      </c>
      <c r="BE165" t="s">
        <v>355</v>
      </c>
      <c r="BF165" t="s">
        <v>106</v>
      </c>
      <c r="BG165" t="s">
        <v>140</v>
      </c>
      <c r="BH165" t="s">
        <v>193</v>
      </c>
      <c r="BI165">
        <v>5</v>
      </c>
      <c r="BJ165">
        <v>4</v>
      </c>
      <c r="BK165">
        <v>2</v>
      </c>
      <c r="BL165">
        <v>4</v>
      </c>
      <c r="BM165" t="s">
        <v>129</v>
      </c>
      <c r="BN165">
        <v>9</v>
      </c>
      <c r="BO165" t="s">
        <v>415</v>
      </c>
      <c r="BP165" t="s">
        <v>415</v>
      </c>
      <c r="BQ165" t="s">
        <v>219</v>
      </c>
      <c r="BR165" t="s">
        <v>112</v>
      </c>
      <c r="BS165" t="s">
        <v>172</v>
      </c>
      <c r="BT165">
        <v>7</v>
      </c>
      <c r="BU165">
        <v>3</v>
      </c>
      <c r="BV165">
        <v>5</v>
      </c>
      <c r="BW165">
        <v>7</v>
      </c>
      <c r="BX165">
        <v>1</v>
      </c>
      <c r="BY165">
        <v>3</v>
      </c>
      <c r="BZ165">
        <v>1</v>
      </c>
      <c r="CA165">
        <v>3</v>
      </c>
      <c r="CB165">
        <v>4</v>
      </c>
      <c r="CC165">
        <v>1</v>
      </c>
      <c r="CD165">
        <v>1</v>
      </c>
      <c r="CE165">
        <v>1</v>
      </c>
      <c r="CF165">
        <v>3</v>
      </c>
      <c r="CG165">
        <v>2</v>
      </c>
      <c r="CH165">
        <v>5</v>
      </c>
      <c r="CI165">
        <v>2</v>
      </c>
      <c r="CJ165">
        <v>4</v>
      </c>
      <c r="CK165">
        <v>4</v>
      </c>
      <c r="CL165">
        <v>4</v>
      </c>
      <c r="CM165" t="s">
        <v>207</v>
      </c>
    </row>
    <row r="166" spans="1:91" x14ac:dyDescent="0.35">
      <c r="A166" t="s">
        <v>564</v>
      </c>
      <c r="B166" s="2">
        <v>45916.893784722219</v>
      </c>
      <c r="C166">
        <v>24</v>
      </c>
      <c r="D166" t="s">
        <v>116</v>
      </c>
      <c r="E166" t="s">
        <v>92</v>
      </c>
      <c r="F166" t="s">
        <v>133</v>
      </c>
      <c r="G166">
        <v>4</v>
      </c>
      <c r="H166">
        <v>2</v>
      </c>
      <c r="I166">
        <v>2</v>
      </c>
      <c r="J166">
        <v>4</v>
      </c>
      <c r="K166">
        <v>5</v>
      </c>
      <c r="L166">
        <v>4</v>
      </c>
      <c r="M166">
        <f t="shared" si="2"/>
        <v>21</v>
      </c>
      <c r="N166" t="s">
        <v>330</v>
      </c>
      <c r="O166">
        <v>5</v>
      </c>
      <c r="P166">
        <v>4</v>
      </c>
      <c r="Q166">
        <v>3</v>
      </c>
      <c r="R166">
        <v>5</v>
      </c>
      <c r="S166">
        <v>3</v>
      </c>
      <c r="T166">
        <v>4</v>
      </c>
      <c r="U166">
        <v>5</v>
      </c>
      <c r="V166" t="s">
        <v>95</v>
      </c>
      <c r="W166" t="s">
        <v>120</v>
      </c>
      <c r="X166" t="s">
        <v>231</v>
      </c>
      <c r="Y166" t="s">
        <v>136</v>
      </c>
      <c r="Z166" t="s">
        <v>100</v>
      </c>
      <c r="AA166" t="s">
        <v>99</v>
      </c>
      <c r="AB166" t="s">
        <v>99</v>
      </c>
      <c r="AC166" t="s">
        <v>99</v>
      </c>
      <c r="AD166" t="s">
        <v>100</v>
      </c>
      <c r="AE166" t="s">
        <v>99</v>
      </c>
      <c r="AF166" t="s">
        <v>99</v>
      </c>
      <c r="AG166" t="s">
        <v>99</v>
      </c>
      <c r="AH166" t="s">
        <v>123</v>
      </c>
      <c r="AI166" t="s">
        <v>123</v>
      </c>
      <c r="AJ166" t="s">
        <v>123</v>
      </c>
      <c r="AK166" t="s">
        <v>123</v>
      </c>
      <c r="AL166" t="s">
        <v>123</v>
      </c>
      <c r="AM166" t="s">
        <v>123</v>
      </c>
      <c r="AN166" t="s">
        <v>103</v>
      </c>
      <c r="AO166" t="s">
        <v>123</v>
      </c>
      <c r="AP166">
        <v>4</v>
      </c>
      <c r="AQ166">
        <v>4</v>
      </c>
      <c r="AR166">
        <v>3</v>
      </c>
      <c r="AS166">
        <v>4</v>
      </c>
      <c r="AT166">
        <v>4</v>
      </c>
      <c r="AU166">
        <v>4</v>
      </c>
      <c r="AV166">
        <v>1</v>
      </c>
      <c r="AW166">
        <v>2</v>
      </c>
      <c r="AX166">
        <v>2</v>
      </c>
      <c r="AY166">
        <v>2</v>
      </c>
      <c r="AZ166">
        <v>4</v>
      </c>
      <c r="BA166">
        <v>2</v>
      </c>
      <c r="BB166" t="s">
        <v>104</v>
      </c>
      <c r="BC166" t="s">
        <v>191</v>
      </c>
      <c r="BD166" t="s">
        <v>104</v>
      </c>
      <c r="BE166" t="s">
        <v>355</v>
      </c>
      <c r="BF166" t="s">
        <v>238</v>
      </c>
      <c r="BG166" t="s">
        <v>356</v>
      </c>
      <c r="BH166" t="s">
        <v>141</v>
      </c>
      <c r="BI166">
        <v>3</v>
      </c>
      <c r="BJ166">
        <v>1</v>
      </c>
      <c r="BK166">
        <v>4</v>
      </c>
      <c r="BL166">
        <v>4</v>
      </c>
      <c r="BM166" t="s">
        <v>109</v>
      </c>
      <c r="BN166">
        <v>10</v>
      </c>
      <c r="BO166" t="s">
        <v>415</v>
      </c>
      <c r="BP166" t="s">
        <v>415</v>
      </c>
      <c r="BQ166" t="s">
        <v>130</v>
      </c>
      <c r="BR166" t="s">
        <v>112</v>
      </c>
      <c r="BS166" t="s">
        <v>172</v>
      </c>
      <c r="BT166">
        <v>7</v>
      </c>
      <c r="BU166">
        <v>5</v>
      </c>
      <c r="BV166">
        <v>5</v>
      </c>
      <c r="BW166">
        <v>8</v>
      </c>
      <c r="BX166">
        <v>1</v>
      </c>
      <c r="BY166">
        <v>1</v>
      </c>
      <c r="BZ166">
        <v>1</v>
      </c>
      <c r="CA166">
        <v>3</v>
      </c>
      <c r="CB166">
        <v>1</v>
      </c>
      <c r="CC166">
        <v>4</v>
      </c>
      <c r="CD166">
        <v>1</v>
      </c>
      <c r="CE166">
        <v>3</v>
      </c>
      <c r="CF166">
        <v>1</v>
      </c>
      <c r="CG166">
        <v>2</v>
      </c>
      <c r="CH166">
        <v>5</v>
      </c>
      <c r="CI166">
        <v>4</v>
      </c>
      <c r="CJ166">
        <v>4</v>
      </c>
      <c r="CK166">
        <v>2</v>
      </c>
      <c r="CL166">
        <v>4</v>
      </c>
      <c r="CM166" t="s">
        <v>143</v>
      </c>
    </row>
    <row r="167" spans="1:91" x14ac:dyDescent="0.35">
      <c r="A167" t="s">
        <v>565</v>
      </c>
      <c r="B167" s="2">
        <v>45916.893796296303</v>
      </c>
      <c r="C167">
        <v>24</v>
      </c>
      <c r="D167" t="s">
        <v>116</v>
      </c>
      <c r="E167" t="s">
        <v>92</v>
      </c>
      <c r="F167" t="s">
        <v>133</v>
      </c>
      <c r="G167">
        <v>4</v>
      </c>
      <c r="H167">
        <v>3</v>
      </c>
      <c r="I167">
        <v>4</v>
      </c>
      <c r="J167">
        <v>4</v>
      </c>
      <c r="K167">
        <v>5</v>
      </c>
      <c r="L167">
        <v>4</v>
      </c>
      <c r="M167">
        <f t="shared" si="2"/>
        <v>24</v>
      </c>
      <c r="N167" t="s">
        <v>134</v>
      </c>
      <c r="O167">
        <v>4</v>
      </c>
      <c r="P167">
        <v>5</v>
      </c>
      <c r="Q167">
        <v>3</v>
      </c>
      <c r="R167">
        <v>4</v>
      </c>
      <c r="S167">
        <v>3</v>
      </c>
      <c r="T167">
        <v>2</v>
      </c>
      <c r="U167">
        <v>5</v>
      </c>
      <c r="V167" t="s">
        <v>119</v>
      </c>
      <c r="W167" t="s">
        <v>288</v>
      </c>
      <c r="X167" t="s">
        <v>121</v>
      </c>
      <c r="Y167" t="s">
        <v>122</v>
      </c>
      <c r="Z167" t="s">
        <v>100</v>
      </c>
      <c r="AA167" t="s">
        <v>99</v>
      </c>
      <c r="AB167" t="s">
        <v>99</v>
      </c>
      <c r="AC167" t="s">
        <v>100</v>
      </c>
      <c r="AD167" t="s">
        <v>100</v>
      </c>
      <c r="AE167" t="s">
        <v>99</v>
      </c>
      <c r="AF167" t="s">
        <v>99</v>
      </c>
      <c r="AG167" t="s">
        <v>99</v>
      </c>
      <c r="AH167" t="s">
        <v>123</v>
      </c>
      <c r="AI167" t="s">
        <v>123</v>
      </c>
      <c r="AJ167" t="s">
        <v>123</v>
      </c>
      <c r="AK167" t="s">
        <v>123</v>
      </c>
      <c r="AL167" t="s">
        <v>123</v>
      </c>
      <c r="AM167" t="s">
        <v>123</v>
      </c>
      <c r="AN167" t="s">
        <v>123</v>
      </c>
      <c r="AO167" t="s">
        <v>123</v>
      </c>
      <c r="AP167">
        <v>5</v>
      </c>
      <c r="AQ167">
        <v>4</v>
      </c>
      <c r="AR167">
        <v>4</v>
      </c>
      <c r="AS167">
        <v>2</v>
      </c>
      <c r="AT167">
        <v>2</v>
      </c>
      <c r="AU167">
        <v>4</v>
      </c>
      <c r="AV167">
        <v>1</v>
      </c>
      <c r="AW167">
        <v>2</v>
      </c>
      <c r="AX167">
        <v>2</v>
      </c>
      <c r="AY167">
        <v>4</v>
      </c>
      <c r="AZ167">
        <v>4</v>
      </c>
      <c r="BA167">
        <v>2</v>
      </c>
      <c r="BB167" t="s">
        <v>104</v>
      </c>
      <c r="BC167" t="s">
        <v>191</v>
      </c>
      <c r="BD167" t="s">
        <v>104</v>
      </c>
      <c r="BE167" t="s">
        <v>355</v>
      </c>
      <c r="BF167" t="s">
        <v>106</v>
      </c>
      <c r="BG167" t="s">
        <v>356</v>
      </c>
      <c r="BH167" t="s">
        <v>141</v>
      </c>
      <c r="BI167">
        <v>3</v>
      </c>
      <c r="BJ167">
        <v>4</v>
      </c>
      <c r="BK167">
        <v>4</v>
      </c>
      <c r="BL167">
        <v>4</v>
      </c>
      <c r="BM167" t="s">
        <v>109</v>
      </c>
      <c r="BN167">
        <v>0</v>
      </c>
      <c r="BO167" t="s">
        <v>508</v>
      </c>
      <c r="BP167" t="s">
        <v>415</v>
      </c>
      <c r="BQ167" t="s">
        <v>219</v>
      </c>
      <c r="BR167" t="s">
        <v>112</v>
      </c>
      <c r="BS167" t="s">
        <v>172</v>
      </c>
      <c r="BT167">
        <v>10</v>
      </c>
      <c r="BU167">
        <v>5</v>
      </c>
      <c r="BV167">
        <v>2</v>
      </c>
      <c r="BW167">
        <v>7</v>
      </c>
      <c r="BX167">
        <v>1</v>
      </c>
      <c r="BY167">
        <v>3</v>
      </c>
      <c r="BZ167">
        <v>2</v>
      </c>
      <c r="CA167">
        <v>1</v>
      </c>
      <c r="CB167">
        <v>1</v>
      </c>
      <c r="CC167">
        <v>1</v>
      </c>
      <c r="CD167">
        <v>1</v>
      </c>
      <c r="CE167">
        <v>3</v>
      </c>
      <c r="CF167">
        <v>1</v>
      </c>
      <c r="CG167">
        <v>4</v>
      </c>
      <c r="CH167">
        <v>5</v>
      </c>
      <c r="CI167">
        <v>2</v>
      </c>
      <c r="CJ167">
        <v>4</v>
      </c>
      <c r="CK167">
        <v>4</v>
      </c>
      <c r="CL167">
        <v>3</v>
      </c>
      <c r="CM167" t="s">
        <v>143</v>
      </c>
    </row>
    <row r="168" spans="1:91" x14ac:dyDescent="0.35">
      <c r="A168" t="s">
        <v>566</v>
      </c>
      <c r="B168" s="2">
        <v>45916.893807870372</v>
      </c>
      <c r="C168">
        <v>24</v>
      </c>
      <c r="D168" t="s">
        <v>116</v>
      </c>
      <c r="E168" t="s">
        <v>92</v>
      </c>
      <c r="F168" t="s">
        <v>133</v>
      </c>
      <c r="G168">
        <v>3</v>
      </c>
      <c r="H168">
        <v>4</v>
      </c>
      <c r="I168">
        <v>3</v>
      </c>
      <c r="J168">
        <v>2</v>
      </c>
      <c r="K168">
        <v>5</v>
      </c>
      <c r="L168">
        <v>3</v>
      </c>
      <c r="M168">
        <f t="shared" si="2"/>
        <v>20</v>
      </c>
      <c r="N168" t="s">
        <v>299</v>
      </c>
      <c r="O168">
        <v>5</v>
      </c>
      <c r="P168">
        <v>4</v>
      </c>
      <c r="Q168">
        <v>4</v>
      </c>
      <c r="R168">
        <v>5</v>
      </c>
      <c r="S168">
        <v>4</v>
      </c>
      <c r="T168">
        <v>3</v>
      </c>
      <c r="U168">
        <v>5</v>
      </c>
      <c r="V168" t="s">
        <v>95</v>
      </c>
      <c r="W168" t="s">
        <v>288</v>
      </c>
      <c r="X168" t="s">
        <v>121</v>
      </c>
      <c r="Y168" t="s">
        <v>136</v>
      </c>
      <c r="Z168" t="s">
        <v>100</v>
      </c>
      <c r="AA168" t="s">
        <v>99</v>
      </c>
      <c r="AB168" t="s">
        <v>99</v>
      </c>
      <c r="AC168" t="s">
        <v>100</v>
      </c>
      <c r="AD168" t="s">
        <v>100</v>
      </c>
      <c r="AE168" t="s">
        <v>99</v>
      </c>
      <c r="AF168" t="s">
        <v>99</v>
      </c>
      <c r="AG168" t="s">
        <v>99</v>
      </c>
      <c r="AH168" t="s">
        <v>123</v>
      </c>
      <c r="AI168" t="s">
        <v>123</v>
      </c>
      <c r="AJ168" t="s">
        <v>123</v>
      </c>
      <c r="AK168" t="s">
        <v>123</v>
      </c>
      <c r="AL168" t="s">
        <v>103</v>
      </c>
      <c r="AM168" t="s">
        <v>123</v>
      </c>
      <c r="AN168" t="s">
        <v>123</v>
      </c>
      <c r="AO168" t="s">
        <v>123</v>
      </c>
      <c r="AP168">
        <v>5</v>
      </c>
      <c r="AQ168">
        <v>4</v>
      </c>
      <c r="AR168">
        <v>4</v>
      </c>
      <c r="AS168">
        <v>4</v>
      </c>
      <c r="AT168">
        <v>4</v>
      </c>
      <c r="AU168">
        <v>4</v>
      </c>
      <c r="AV168">
        <v>2</v>
      </c>
      <c r="AW168">
        <v>2</v>
      </c>
      <c r="AX168">
        <v>2</v>
      </c>
      <c r="AY168">
        <v>2</v>
      </c>
      <c r="AZ168">
        <v>2</v>
      </c>
      <c r="BA168">
        <v>4</v>
      </c>
      <c r="BB168" t="s">
        <v>104</v>
      </c>
      <c r="BC168" t="s">
        <v>232</v>
      </c>
      <c r="BD168" t="s">
        <v>104</v>
      </c>
      <c r="BE168" t="s">
        <v>138</v>
      </c>
      <c r="BF168" t="s">
        <v>139</v>
      </c>
      <c r="BG168" t="s">
        <v>140</v>
      </c>
      <c r="BH168" t="s">
        <v>357</v>
      </c>
      <c r="BI168">
        <v>3</v>
      </c>
      <c r="BJ168">
        <v>1</v>
      </c>
      <c r="BK168">
        <v>4</v>
      </c>
      <c r="BL168">
        <v>4</v>
      </c>
      <c r="BM168" t="s">
        <v>129</v>
      </c>
      <c r="BN168">
        <v>6</v>
      </c>
      <c r="BO168" t="s">
        <v>508</v>
      </c>
      <c r="BP168" t="s">
        <v>415</v>
      </c>
      <c r="BQ168" t="s">
        <v>170</v>
      </c>
      <c r="BR168" t="s">
        <v>112</v>
      </c>
      <c r="BS168" t="s">
        <v>248</v>
      </c>
      <c r="BT168">
        <v>10</v>
      </c>
      <c r="BU168">
        <v>3</v>
      </c>
      <c r="BV168">
        <v>2</v>
      </c>
      <c r="BW168">
        <v>5</v>
      </c>
      <c r="BX168">
        <v>1</v>
      </c>
      <c r="BY168">
        <v>3</v>
      </c>
      <c r="BZ168">
        <v>1</v>
      </c>
      <c r="CA168">
        <v>1</v>
      </c>
      <c r="CB168">
        <v>4</v>
      </c>
      <c r="CC168">
        <v>4</v>
      </c>
      <c r="CD168">
        <v>1</v>
      </c>
      <c r="CE168">
        <v>3</v>
      </c>
      <c r="CF168">
        <v>1</v>
      </c>
      <c r="CG168">
        <v>4</v>
      </c>
      <c r="CH168">
        <v>5</v>
      </c>
      <c r="CI168">
        <v>4</v>
      </c>
      <c r="CJ168">
        <v>4</v>
      </c>
      <c r="CK168">
        <v>2</v>
      </c>
      <c r="CL168">
        <v>4</v>
      </c>
      <c r="CM168" t="s">
        <v>279</v>
      </c>
    </row>
    <row r="169" spans="1:91" x14ac:dyDescent="0.35">
      <c r="A169" t="s">
        <v>567</v>
      </c>
      <c r="B169" s="2">
        <v>45916.893819444442</v>
      </c>
      <c r="C169">
        <v>24</v>
      </c>
      <c r="D169" t="s">
        <v>116</v>
      </c>
      <c r="E169" t="s">
        <v>92</v>
      </c>
      <c r="F169" t="s">
        <v>133</v>
      </c>
      <c r="G169">
        <v>3</v>
      </c>
      <c r="H169">
        <v>2</v>
      </c>
      <c r="I169">
        <v>4</v>
      </c>
      <c r="J169">
        <v>2</v>
      </c>
      <c r="K169">
        <v>3</v>
      </c>
      <c r="L169">
        <v>3</v>
      </c>
      <c r="M169">
        <f t="shared" si="2"/>
        <v>17</v>
      </c>
      <c r="N169" t="s">
        <v>330</v>
      </c>
      <c r="O169">
        <v>5</v>
      </c>
      <c r="P169">
        <v>4</v>
      </c>
      <c r="Q169">
        <v>4</v>
      </c>
      <c r="R169">
        <v>4</v>
      </c>
      <c r="S169">
        <v>4</v>
      </c>
      <c r="T169">
        <v>4</v>
      </c>
      <c r="U169">
        <v>5</v>
      </c>
      <c r="V169" t="s">
        <v>95</v>
      </c>
      <c r="W169" t="s">
        <v>165</v>
      </c>
      <c r="X169" t="s">
        <v>121</v>
      </c>
      <c r="Y169" t="s">
        <v>122</v>
      </c>
      <c r="Z169" t="s">
        <v>100</v>
      </c>
      <c r="AA169" t="s">
        <v>99</v>
      </c>
      <c r="AB169" t="s">
        <v>99</v>
      </c>
      <c r="AC169" t="s">
        <v>99</v>
      </c>
      <c r="AD169" t="s">
        <v>99</v>
      </c>
      <c r="AE169" t="s">
        <v>98</v>
      </c>
      <c r="AF169" t="s">
        <v>99</v>
      </c>
      <c r="AG169" t="s">
        <v>99</v>
      </c>
      <c r="AH169" t="s">
        <v>123</v>
      </c>
      <c r="AI169" t="s">
        <v>123</v>
      </c>
      <c r="AJ169" t="s">
        <v>123</v>
      </c>
      <c r="AK169" t="s">
        <v>123</v>
      </c>
      <c r="AL169" t="s">
        <v>103</v>
      </c>
      <c r="AM169" t="s">
        <v>123</v>
      </c>
      <c r="AN169" t="s">
        <v>123</v>
      </c>
      <c r="AO169" t="s">
        <v>123</v>
      </c>
      <c r="AP169">
        <v>4</v>
      </c>
      <c r="AQ169">
        <v>4</v>
      </c>
      <c r="AR169">
        <v>3</v>
      </c>
      <c r="AS169">
        <v>4</v>
      </c>
      <c r="AT169">
        <v>4</v>
      </c>
      <c r="AU169">
        <v>4</v>
      </c>
      <c r="AV169">
        <v>1</v>
      </c>
      <c r="AW169">
        <v>2</v>
      </c>
      <c r="AX169">
        <v>2</v>
      </c>
      <c r="AY169">
        <v>4</v>
      </c>
      <c r="AZ169">
        <v>1</v>
      </c>
      <c r="BA169">
        <v>4</v>
      </c>
      <c r="BB169" t="s">
        <v>104</v>
      </c>
      <c r="BC169" t="s">
        <v>137</v>
      </c>
      <c r="BD169" t="s">
        <v>99</v>
      </c>
      <c r="BE169" t="s">
        <v>138</v>
      </c>
      <c r="BF169" t="s">
        <v>238</v>
      </c>
      <c r="BG169" t="s">
        <v>140</v>
      </c>
      <c r="BH169" t="s">
        <v>357</v>
      </c>
      <c r="BI169">
        <v>3</v>
      </c>
      <c r="BJ169">
        <v>1</v>
      </c>
      <c r="BK169">
        <v>2</v>
      </c>
      <c r="BL169">
        <v>4</v>
      </c>
      <c r="BM169" t="s">
        <v>129</v>
      </c>
      <c r="BN169">
        <v>0</v>
      </c>
      <c r="BO169" t="s">
        <v>415</v>
      </c>
      <c r="BP169" t="s">
        <v>415</v>
      </c>
      <c r="BQ169" t="s">
        <v>130</v>
      </c>
      <c r="BR169" t="s">
        <v>112</v>
      </c>
      <c r="BS169" t="s">
        <v>142</v>
      </c>
      <c r="BT169">
        <v>7</v>
      </c>
      <c r="BU169">
        <v>5</v>
      </c>
      <c r="BV169">
        <v>5</v>
      </c>
      <c r="BW169">
        <v>5</v>
      </c>
      <c r="BX169">
        <v>2</v>
      </c>
      <c r="BY169">
        <v>3</v>
      </c>
      <c r="BZ169">
        <v>1</v>
      </c>
      <c r="CA169">
        <v>1</v>
      </c>
      <c r="CB169">
        <v>4</v>
      </c>
      <c r="CC169">
        <v>1</v>
      </c>
      <c r="CD169">
        <v>1</v>
      </c>
      <c r="CE169">
        <v>3</v>
      </c>
      <c r="CF169">
        <v>3</v>
      </c>
      <c r="CG169">
        <v>2</v>
      </c>
      <c r="CH169">
        <v>5</v>
      </c>
      <c r="CI169">
        <v>3</v>
      </c>
      <c r="CJ169">
        <v>4</v>
      </c>
      <c r="CK169">
        <v>4</v>
      </c>
      <c r="CL169">
        <v>4</v>
      </c>
      <c r="CM169" t="s">
        <v>207</v>
      </c>
    </row>
    <row r="170" spans="1:91" x14ac:dyDescent="0.35">
      <c r="A170" t="s">
        <v>568</v>
      </c>
      <c r="B170" s="2">
        <v>45916.893831018519</v>
      </c>
      <c r="C170">
        <v>19</v>
      </c>
      <c r="D170" t="s">
        <v>91</v>
      </c>
      <c r="E170" t="s">
        <v>287</v>
      </c>
      <c r="F170" t="s">
        <v>133</v>
      </c>
      <c r="G170">
        <v>4</v>
      </c>
      <c r="H170">
        <v>4</v>
      </c>
      <c r="I170">
        <v>4</v>
      </c>
      <c r="J170">
        <v>4</v>
      </c>
      <c r="K170">
        <v>4</v>
      </c>
      <c r="L170">
        <v>4</v>
      </c>
      <c r="M170">
        <f t="shared" si="2"/>
        <v>24</v>
      </c>
      <c r="N170" t="s">
        <v>230</v>
      </c>
      <c r="O170">
        <v>4</v>
      </c>
      <c r="P170">
        <v>4</v>
      </c>
      <c r="Q170">
        <v>2</v>
      </c>
      <c r="R170">
        <v>4</v>
      </c>
      <c r="S170">
        <v>3</v>
      </c>
      <c r="T170">
        <v>2</v>
      </c>
      <c r="U170">
        <v>4</v>
      </c>
      <c r="V170" t="s">
        <v>158</v>
      </c>
      <c r="W170" t="s">
        <v>120</v>
      </c>
      <c r="X170" t="s">
        <v>121</v>
      </c>
      <c r="Y170" t="s">
        <v>215</v>
      </c>
      <c r="Z170" t="s">
        <v>99</v>
      </c>
      <c r="AA170" t="s">
        <v>99</v>
      </c>
      <c r="AB170" t="s">
        <v>99</v>
      </c>
      <c r="AC170" t="s">
        <v>100</v>
      </c>
      <c r="AD170" t="s">
        <v>98</v>
      </c>
      <c r="AE170" t="s">
        <v>100</v>
      </c>
      <c r="AF170" t="s">
        <v>100</v>
      </c>
      <c r="AG170" t="s">
        <v>100</v>
      </c>
      <c r="AH170" t="s">
        <v>101</v>
      </c>
      <c r="AI170" t="s">
        <v>103</v>
      </c>
      <c r="AJ170" t="s">
        <v>103</v>
      </c>
      <c r="AK170" t="s">
        <v>101</v>
      </c>
      <c r="AL170" t="s">
        <v>103</v>
      </c>
      <c r="AM170" t="s">
        <v>103</v>
      </c>
      <c r="AN170" t="s">
        <v>103</v>
      </c>
      <c r="AO170" t="s">
        <v>103</v>
      </c>
      <c r="AP170">
        <v>4</v>
      </c>
      <c r="AQ170">
        <v>3</v>
      </c>
      <c r="AR170">
        <v>4</v>
      </c>
      <c r="AS170">
        <v>3</v>
      </c>
      <c r="AT170">
        <v>4</v>
      </c>
      <c r="AU170">
        <v>2</v>
      </c>
      <c r="AV170">
        <v>4</v>
      </c>
      <c r="AW170">
        <v>2</v>
      </c>
      <c r="AX170">
        <v>2</v>
      </c>
      <c r="AY170">
        <v>2</v>
      </c>
      <c r="AZ170">
        <v>3</v>
      </c>
      <c r="BA170">
        <v>3</v>
      </c>
      <c r="BB170" t="s">
        <v>104</v>
      </c>
      <c r="BC170" t="s">
        <v>338</v>
      </c>
      <c r="BD170" t="s">
        <v>104</v>
      </c>
      <c r="BE170" t="s">
        <v>166</v>
      </c>
      <c r="BF170" t="s">
        <v>323</v>
      </c>
      <c r="BG170" t="s">
        <v>225</v>
      </c>
      <c r="BH170" t="s">
        <v>417</v>
      </c>
      <c r="BI170">
        <v>1</v>
      </c>
      <c r="BJ170">
        <v>3</v>
      </c>
      <c r="BK170">
        <v>4</v>
      </c>
      <c r="BL170">
        <v>2</v>
      </c>
      <c r="BM170" t="s">
        <v>129</v>
      </c>
      <c r="BN170">
        <v>8</v>
      </c>
      <c r="BO170" t="s">
        <v>415</v>
      </c>
      <c r="BP170" t="s">
        <v>415</v>
      </c>
      <c r="BQ170" t="s">
        <v>170</v>
      </c>
      <c r="BR170" t="s">
        <v>152</v>
      </c>
      <c r="BS170" t="s">
        <v>172</v>
      </c>
      <c r="BT170">
        <v>7</v>
      </c>
      <c r="BU170">
        <v>6</v>
      </c>
      <c r="BV170">
        <v>5</v>
      </c>
      <c r="BW170">
        <v>8</v>
      </c>
      <c r="BX170">
        <v>7</v>
      </c>
      <c r="BY170">
        <v>6</v>
      </c>
      <c r="BZ170">
        <v>5</v>
      </c>
      <c r="CA170">
        <v>7</v>
      </c>
      <c r="CB170">
        <v>7</v>
      </c>
      <c r="CC170">
        <v>6</v>
      </c>
      <c r="CD170">
        <v>6</v>
      </c>
      <c r="CE170">
        <v>2</v>
      </c>
      <c r="CF170">
        <v>6</v>
      </c>
      <c r="CG170">
        <v>4</v>
      </c>
      <c r="CH170">
        <v>4</v>
      </c>
      <c r="CI170">
        <v>3</v>
      </c>
      <c r="CJ170">
        <v>3</v>
      </c>
      <c r="CK170">
        <v>3</v>
      </c>
      <c r="CL170">
        <v>4</v>
      </c>
      <c r="CM170" t="s">
        <v>325</v>
      </c>
    </row>
    <row r="171" spans="1:91" x14ac:dyDescent="0.35">
      <c r="A171" t="s">
        <v>569</v>
      </c>
      <c r="B171" s="2">
        <v>45916.893842592603</v>
      </c>
      <c r="C171">
        <v>19</v>
      </c>
      <c r="D171" t="s">
        <v>91</v>
      </c>
      <c r="E171" t="s">
        <v>287</v>
      </c>
      <c r="F171" t="s">
        <v>133</v>
      </c>
      <c r="G171">
        <v>4</v>
      </c>
      <c r="H171">
        <v>3</v>
      </c>
      <c r="I171">
        <v>3</v>
      </c>
      <c r="J171">
        <v>4</v>
      </c>
      <c r="K171">
        <v>4</v>
      </c>
      <c r="L171">
        <v>3</v>
      </c>
      <c r="M171">
        <f t="shared" si="2"/>
        <v>21</v>
      </c>
      <c r="N171" t="s">
        <v>486</v>
      </c>
      <c r="O171">
        <v>5</v>
      </c>
      <c r="P171">
        <v>4</v>
      </c>
      <c r="Q171">
        <v>3</v>
      </c>
      <c r="R171">
        <v>3</v>
      </c>
      <c r="S171">
        <v>2</v>
      </c>
      <c r="T171">
        <v>2</v>
      </c>
      <c r="U171">
        <v>4</v>
      </c>
      <c r="V171" t="s">
        <v>158</v>
      </c>
      <c r="W171" t="s">
        <v>120</v>
      </c>
      <c r="X171" t="s">
        <v>306</v>
      </c>
      <c r="Y171" t="s">
        <v>136</v>
      </c>
      <c r="Z171" t="s">
        <v>100</v>
      </c>
      <c r="AA171" t="s">
        <v>99</v>
      </c>
      <c r="AB171" t="s">
        <v>100</v>
      </c>
      <c r="AC171" t="s">
        <v>100</v>
      </c>
      <c r="AD171" t="s">
        <v>98</v>
      </c>
      <c r="AE171" t="s">
        <v>98</v>
      </c>
      <c r="AF171" t="s">
        <v>99</v>
      </c>
      <c r="AG171" t="s">
        <v>100</v>
      </c>
      <c r="AH171" t="s">
        <v>123</v>
      </c>
      <c r="AI171" t="s">
        <v>123</v>
      </c>
      <c r="AJ171" t="s">
        <v>103</v>
      </c>
      <c r="AK171" t="s">
        <v>101</v>
      </c>
      <c r="AL171" t="s">
        <v>101</v>
      </c>
      <c r="AM171" t="s">
        <v>103</v>
      </c>
      <c r="AN171" t="s">
        <v>103</v>
      </c>
      <c r="AO171" t="s">
        <v>123</v>
      </c>
      <c r="AP171">
        <v>5</v>
      </c>
      <c r="AQ171">
        <v>3</v>
      </c>
      <c r="AR171">
        <v>4</v>
      </c>
      <c r="AS171">
        <v>3</v>
      </c>
      <c r="AT171">
        <v>2</v>
      </c>
      <c r="AU171">
        <v>3</v>
      </c>
      <c r="AV171">
        <v>4</v>
      </c>
      <c r="AW171">
        <v>3</v>
      </c>
      <c r="AX171">
        <v>4</v>
      </c>
      <c r="AY171">
        <v>4</v>
      </c>
      <c r="AZ171">
        <v>3</v>
      </c>
      <c r="BA171">
        <v>4</v>
      </c>
      <c r="BB171" t="s">
        <v>104</v>
      </c>
      <c r="BC171" t="s">
        <v>487</v>
      </c>
      <c r="BD171" t="s">
        <v>104</v>
      </c>
      <c r="BE171" t="s">
        <v>251</v>
      </c>
      <c r="BF171" t="s">
        <v>463</v>
      </c>
      <c r="BG171" t="s">
        <v>225</v>
      </c>
      <c r="BH171" t="s">
        <v>491</v>
      </c>
      <c r="BI171">
        <v>2</v>
      </c>
      <c r="BJ171">
        <v>4</v>
      </c>
      <c r="BK171">
        <v>1</v>
      </c>
      <c r="BL171">
        <v>4</v>
      </c>
      <c r="BM171" t="s">
        <v>109</v>
      </c>
      <c r="BN171">
        <v>10</v>
      </c>
      <c r="BO171" t="s">
        <v>415</v>
      </c>
      <c r="BP171" t="s">
        <v>415</v>
      </c>
      <c r="BQ171" t="s">
        <v>111</v>
      </c>
      <c r="BR171" t="s">
        <v>112</v>
      </c>
      <c r="BS171" t="s">
        <v>172</v>
      </c>
      <c r="BT171">
        <v>7</v>
      </c>
      <c r="BU171">
        <v>6</v>
      </c>
      <c r="BV171">
        <v>6</v>
      </c>
      <c r="BW171">
        <v>8</v>
      </c>
      <c r="BX171">
        <v>7</v>
      </c>
      <c r="BY171">
        <v>7</v>
      </c>
      <c r="BZ171">
        <v>4</v>
      </c>
      <c r="CA171">
        <v>7</v>
      </c>
      <c r="CB171">
        <v>7</v>
      </c>
      <c r="CC171">
        <v>6</v>
      </c>
      <c r="CD171">
        <v>5</v>
      </c>
      <c r="CE171">
        <v>2</v>
      </c>
      <c r="CF171">
        <v>5</v>
      </c>
      <c r="CG171">
        <v>3</v>
      </c>
      <c r="CH171">
        <v>4</v>
      </c>
      <c r="CI171">
        <v>3</v>
      </c>
      <c r="CJ171">
        <v>5</v>
      </c>
      <c r="CK171">
        <v>3</v>
      </c>
      <c r="CL171">
        <v>4</v>
      </c>
      <c r="CM171" t="s">
        <v>325</v>
      </c>
    </row>
    <row r="172" spans="1:91" x14ac:dyDescent="0.35">
      <c r="A172" t="s">
        <v>570</v>
      </c>
      <c r="B172" s="2">
        <v>45916.893854166658</v>
      </c>
      <c r="C172">
        <v>19</v>
      </c>
      <c r="D172" t="s">
        <v>91</v>
      </c>
      <c r="E172" t="s">
        <v>287</v>
      </c>
      <c r="F172" t="s">
        <v>133</v>
      </c>
      <c r="G172">
        <v>4</v>
      </c>
      <c r="H172">
        <v>3</v>
      </c>
      <c r="I172">
        <v>4</v>
      </c>
      <c r="J172">
        <v>4</v>
      </c>
      <c r="K172">
        <v>4</v>
      </c>
      <c r="L172">
        <v>3</v>
      </c>
      <c r="M172">
        <f t="shared" si="2"/>
        <v>22</v>
      </c>
      <c r="N172" t="s">
        <v>230</v>
      </c>
      <c r="O172">
        <v>5</v>
      </c>
      <c r="P172">
        <v>4</v>
      </c>
      <c r="Q172">
        <v>2</v>
      </c>
      <c r="R172">
        <v>2</v>
      </c>
      <c r="S172">
        <v>2</v>
      </c>
      <c r="T172">
        <v>2</v>
      </c>
      <c r="U172">
        <v>3</v>
      </c>
      <c r="V172" t="s">
        <v>382</v>
      </c>
      <c r="W172" t="s">
        <v>120</v>
      </c>
      <c r="X172" t="s">
        <v>222</v>
      </c>
      <c r="Y172" t="s">
        <v>136</v>
      </c>
      <c r="Z172" t="s">
        <v>99</v>
      </c>
      <c r="AA172" t="s">
        <v>100</v>
      </c>
      <c r="AB172" t="s">
        <v>99</v>
      </c>
      <c r="AC172" t="s">
        <v>99</v>
      </c>
      <c r="AD172" t="s">
        <v>98</v>
      </c>
      <c r="AE172" t="s">
        <v>98</v>
      </c>
      <c r="AF172" t="s">
        <v>99</v>
      </c>
      <c r="AG172" t="s">
        <v>100</v>
      </c>
      <c r="AH172" t="s">
        <v>101</v>
      </c>
      <c r="AI172" t="s">
        <v>103</v>
      </c>
      <c r="AJ172" t="s">
        <v>103</v>
      </c>
      <c r="AK172" t="s">
        <v>103</v>
      </c>
      <c r="AL172" t="s">
        <v>101</v>
      </c>
      <c r="AM172" t="s">
        <v>123</v>
      </c>
      <c r="AN172" t="s">
        <v>103</v>
      </c>
      <c r="AO172" t="s">
        <v>123</v>
      </c>
      <c r="AP172">
        <v>5</v>
      </c>
      <c r="AQ172">
        <v>3</v>
      </c>
      <c r="AR172">
        <v>3</v>
      </c>
      <c r="AS172">
        <v>3</v>
      </c>
      <c r="AT172">
        <v>4</v>
      </c>
      <c r="AU172">
        <v>3</v>
      </c>
      <c r="AV172">
        <v>4</v>
      </c>
      <c r="AW172">
        <v>3</v>
      </c>
      <c r="AX172">
        <v>2</v>
      </c>
      <c r="AY172">
        <v>4</v>
      </c>
      <c r="AZ172">
        <v>2</v>
      </c>
      <c r="BA172">
        <v>2</v>
      </c>
      <c r="BB172" t="s">
        <v>104</v>
      </c>
      <c r="BC172" t="s">
        <v>487</v>
      </c>
      <c r="BD172" t="s">
        <v>183</v>
      </c>
      <c r="BE172" t="s">
        <v>490</v>
      </c>
      <c r="BF172" t="s">
        <v>323</v>
      </c>
      <c r="BG172" t="s">
        <v>225</v>
      </c>
      <c r="BH172" t="s">
        <v>364</v>
      </c>
      <c r="BI172">
        <v>1</v>
      </c>
      <c r="BJ172">
        <v>3</v>
      </c>
      <c r="BK172">
        <v>3</v>
      </c>
      <c r="BL172">
        <v>5</v>
      </c>
      <c r="BM172" t="s">
        <v>129</v>
      </c>
      <c r="BN172">
        <v>5</v>
      </c>
      <c r="BO172" t="s">
        <v>415</v>
      </c>
      <c r="BP172" t="s">
        <v>415</v>
      </c>
      <c r="BQ172" t="s">
        <v>170</v>
      </c>
      <c r="BR172" t="s">
        <v>152</v>
      </c>
      <c r="BS172" t="s">
        <v>142</v>
      </c>
      <c r="BT172">
        <v>7</v>
      </c>
      <c r="BU172">
        <v>6</v>
      </c>
      <c r="BV172">
        <v>8</v>
      </c>
      <c r="BW172">
        <v>8</v>
      </c>
      <c r="BX172">
        <v>7</v>
      </c>
      <c r="BY172">
        <v>8</v>
      </c>
      <c r="BZ172">
        <v>5</v>
      </c>
      <c r="CA172">
        <v>7</v>
      </c>
      <c r="CB172">
        <v>6</v>
      </c>
      <c r="CC172">
        <v>6</v>
      </c>
      <c r="CD172">
        <v>6</v>
      </c>
      <c r="CE172">
        <v>2</v>
      </c>
      <c r="CF172">
        <v>5</v>
      </c>
      <c r="CG172">
        <v>4</v>
      </c>
      <c r="CH172">
        <v>4</v>
      </c>
      <c r="CI172">
        <v>3</v>
      </c>
      <c r="CJ172">
        <v>2</v>
      </c>
      <c r="CK172">
        <v>3</v>
      </c>
      <c r="CL172">
        <v>4</v>
      </c>
      <c r="CM172" t="s">
        <v>325</v>
      </c>
    </row>
    <row r="173" spans="1:91" x14ac:dyDescent="0.35">
      <c r="A173" t="s">
        <v>571</v>
      </c>
      <c r="B173" s="2">
        <v>45916.893865740742</v>
      </c>
      <c r="C173">
        <v>19</v>
      </c>
      <c r="D173" t="s">
        <v>91</v>
      </c>
      <c r="E173" t="s">
        <v>287</v>
      </c>
      <c r="F173" t="s">
        <v>133</v>
      </c>
      <c r="G173">
        <v>4</v>
      </c>
      <c r="H173">
        <v>4</v>
      </c>
      <c r="I173">
        <v>3</v>
      </c>
      <c r="J173">
        <v>4</v>
      </c>
      <c r="K173">
        <v>4</v>
      </c>
      <c r="L173">
        <v>3</v>
      </c>
      <c r="M173">
        <f t="shared" si="2"/>
        <v>22</v>
      </c>
      <c r="N173" t="s">
        <v>230</v>
      </c>
      <c r="O173">
        <v>5</v>
      </c>
      <c r="P173">
        <v>4</v>
      </c>
      <c r="Q173">
        <v>3</v>
      </c>
      <c r="R173">
        <v>4</v>
      </c>
      <c r="S173">
        <v>2</v>
      </c>
      <c r="T173">
        <v>2</v>
      </c>
      <c r="U173">
        <v>3</v>
      </c>
      <c r="V173" t="s">
        <v>158</v>
      </c>
      <c r="W173" t="s">
        <v>96</v>
      </c>
      <c r="X173" t="s">
        <v>222</v>
      </c>
      <c r="Y173" t="s">
        <v>215</v>
      </c>
      <c r="Z173" t="s">
        <v>99</v>
      </c>
      <c r="AA173" t="s">
        <v>100</v>
      </c>
      <c r="AB173" t="s">
        <v>100</v>
      </c>
      <c r="AC173" t="s">
        <v>100</v>
      </c>
      <c r="AD173" t="s">
        <v>99</v>
      </c>
      <c r="AE173" t="s">
        <v>99</v>
      </c>
      <c r="AF173" t="s">
        <v>99</v>
      </c>
      <c r="AG173" t="s">
        <v>100</v>
      </c>
      <c r="AH173" t="s">
        <v>103</v>
      </c>
      <c r="AI173" t="s">
        <v>103</v>
      </c>
      <c r="AJ173" t="s">
        <v>103</v>
      </c>
      <c r="AK173" t="s">
        <v>101</v>
      </c>
      <c r="AL173" t="s">
        <v>101</v>
      </c>
      <c r="AM173" t="s">
        <v>103</v>
      </c>
      <c r="AN173" t="s">
        <v>103</v>
      </c>
      <c r="AO173" t="s">
        <v>103</v>
      </c>
      <c r="AP173">
        <v>5</v>
      </c>
      <c r="AQ173">
        <v>3</v>
      </c>
      <c r="AR173">
        <v>4</v>
      </c>
      <c r="AS173">
        <v>3</v>
      </c>
      <c r="AT173">
        <v>3</v>
      </c>
      <c r="AU173">
        <v>2</v>
      </c>
      <c r="AV173">
        <v>4</v>
      </c>
      <c r="AW173">
        <v>2</v>
      </c>
      <c r="AX173">
        <v>4</v>
      </c>
      <c r="AY173">
        <v>4</v>
      </c>
      <c r="AZ173">
        <v>3</v>
      </c>
      <c r="BA173">
        <v>2</v>
      </c>
      <c r="BB173" t="s">
        <v>104</v>
      </c>
      <c r="BC173" t="s">
        <v>487</v>
      </c>
      <c r="BD173" t="s">
        <v>183</v>
      </c>
      <c r="BE173" t="s">
        <v>490</v>
      </c>
      <c r="BF173" t="s">
        <v>488</v>
      </c>
      <c r="BG173" t="s">
        <v>257</v>
      </c>
      <c r="BH173" t="s">
        <v>417</v>
      </c>
      <c r="BI173">
        <v>1</v>
      </c>
      <c r="BJ173">
        <v>4</v>
      </c>
      <c r="BK173">
        <v>3</v>
      </c>
      <c r="BL173">
        <v>4</v>
      </c>
      <c r="BM173" t="s">
        <v>109</v>
      </c>
      <c r="BN173">
        <v>7</v>
      </c>
      <c r="BO173" t="s">
        <v>508</v>
      </c>
      <c r="BP173" t="s">
        <v>415</v>
      </c>
      <c r="BQ173" t="s">
        <v>170</v>
      </c>
      <c r="BR173" t="s">
        <v>152</v>
      </c>
      <c r="BS173" t="s">
        <v>172</v>
      </c>
      <c r="BT173">
        <v>7</v>
      </c>
      <c r="BU173">
        <v>6</v>
      </c>
      <c r="BV173">
        <v>5</v>
      </c>
      <c r="BW173">
        <v>8</v>
      </c>
      <c r="BX173">
        <v>7</v>
      </c>
      <c r="BY173">
        <v>6</v>
      </c>
      <c r="BZ173">
        <v>8</v>
      </c>
      <c r="CA173">
        <v>7</v>
      </c>
      <c r="CB173">
        <v>6</v>
      </c>
      <c r="CC173">
        <v>6</v>
      </c>
      <c r="CD173">
        <v>5</v>
      </c>
      <c r="CE173">
        <v>2</v>
      </c>
      <c r="CF173">
        <v>5</v>
      </c>
      <c r="CG173">
        <v>4</v>
      </c>
      <c r="CH173">
        <v>4</v>
      </c>
      <c r="CI173">
        <v>3</v>
      </c>
      <c r="CJ173">
        <v>3</v>
      </c>
      <c r="CK173">
        <v>3</v>
      </c>
      <c r="CL173">
        <v>4</v>
      </c>
      <c r="CM173" t="s">
        <v>325</v>
      </c>
    </row>
    <row r="174" spans="1:91" x14ac:dyDescent="0.35">
      <c r="A174" t="s">
        <v>572</v>
      </c>
      <c r="B174" s="2">
        <v>45916.893877314818</v>
      </c>
      <c r="C174">
        <v>19</v>
      </c>
      <c r="D174" t="s">
        <v>91</v>
      </c>
      <c r="E174" t="s">
        <v>287</v>
      </c>
      <c r="F174" t="s">
        <v>133</v>
      </c>
      <c r="G174">
        <v>4</v>
      </c>
      <c r="H174">
        <v>2</v>
      </c>
      <c r="I174">
        <v>3</v>
      </c>
      <c r="J174">
        <v>4</v>
      </c>
      <c r="K174">
        <v>4</v>
      </c>
      <c r="L174">
        <v>3</v>
      </c>
      <c r="M174">
        <f t="shared" si="2"/>
        <v>20</v>
      </c>
      <c r="N174" t="s">
        <v>486</v>
      </c>
      <c r="O174">
        <v>5</v>
      </c>
      <c r="P174">
        <v>3</v>
      </c>
      <c r="Q174">
        <v>3</v>
      </c>
      <c r="R174">
        <v>2</v>
      </c>
      <c r="S174">
        <v>2</v>
      </c>
      <c r="T174">
        <v>2</v>
      </c>
      <c r="U174">
        <v>4</v>
      </c>
      <c r="V174" t="s">
        <v>382</v>
      </c>
      <c r="W174" t="s">
        <v>96</v>
      </c>
      <c r="X174" t="s">
        <v>121</v>
      </c>
      <c r="Y174" t="s">
        <v>136</v>
      </c>
      <c r="Z174" t="s">
        <v>99</v>
      </c>
      <c r="AA174" t="s">
        <v>100</v>
      </c>
      <c r="AB174" t="s">
        <v>100</v>
      </c>
      <c r="AC174" t="s">
        <v>100</v>
      </c>
      <c r="AD174" t="s">
        <v>99</v>
      </c>
      <c r="AE174" t="s">
        <v>100</v>
      </c>
      <c r="AF174" t="s">
        <v>99</v>
      </c>
      <c r="AG174" t="s">
        <v>99</v>
      </c>
      <c r="AH174" t="s">
        <v>101</v>
      </c>
      <c r="AI174" t="s">
        <v>103</v>
      </c>
      <c r="AJ174" t="s">
        <v>123</v>
      </c>
      <c r="AK174" t="s">
        <v>101</v>
      </c>
      <c r="AL174" t="s">
        <v>103</v>
      </c>
      <c r="AM174" t="s">
        <v>103</v>
      </c>
      <c r="AN174" t="s">
        <v>123</v>
      </c>
      <c r="AO174" t="s">
        <v>103</v>
      </c>
      <c r="AP174">
        <v>4</v>
      </c>
      <c r="AQ174">
        <v>4</v>
      </c>
      <c r="AR174">
        <v>4</v>
      </c>
      <c r="AS174">
        <v>3</v>
      </c>
      <c r="AT174">
        <v>4</v>
      </c>
      <c r="AU174">
        <v>3</v>
      </c>
      <c r="AV174">
        <v>4</v>
      </c>
      <c r="AW174">
        <v>2</v>
      </c>
      <c r="AX174">
        <v>4</v>
      </c>
      <c r="AY174">
        <v>4</v>
      </c>
      <c r="AZ174">
        <v>4</v>
      </c>
      <c r="BA174">
        <v>4</v>
      </c>
      <c r="BB174" t="s">
        <v>183</v>
      </c>
      <c r="BC174" t="s">
        <v>462</v>
      </c>
      <c r="BD174" t="s">
        <v>104</v>
      </c>
      <c r="BE174" t="s">
        <v>251</v>
      </c>
      <c r="BF174" t="s">
        <v>488</v>
      </c>
      <c r="BG174" t="s">
        <v>225</v>
      </c>
      <c r="BH174" t="s">
        <v>364</v>
      </c>
      <c r="BI174">
        <v>1</v>
      </c>
      <c r="BJ174">
        <v>4</v>
      </c>
      <c r="BK174">
        <v>3</v>
      </c>
      <c r="BL174">
        <v>2</v>
      </c>
      <c r="BM174" t="s">
        <v>109</v>
      </c>
      <c r="BN174">
        <v>5</v>
      </c>
      <c r="BO174" t="s">
        <v>110</v>
      </c>
      <c r="BP174" t="s">
        <v>508</v>
      </c>
      <c r="BQ174" t="s">
        <v>170</v>
      </c>
      <c r="BR174" t="s">
        <v>152</v>
      </c>
      <c r="BS174" t="s">
        <v>142</v>
      </c>
      <c r="BT174">
        <v>8</v>
      </c>
      <c r="BU174">
        <v>6</v>
      </c>
      <c r="BV174">
        <v>5</v>
      </c>
      <c r="BW174">
        <v>8</v>
      </c>
      <c r="BX174">
        <v>7</v>
      </c>
      <c r="BY174">
        <v>6</v>
      </c>
      <c r="BZ174">
        <v>5</v>
      </c>
      <c r="CA174">
        <v>7</v>
      </c>
      <c r="CB174">
        <v>7</v>
      </c>
      <c r="CC174">
        <v>6</v>
      </c>
      <c r="CD174">
        <v>7</v>
      </c>
      <c r="CE174">
        <v>9</v>
      </c>
      <c r="CF174">
        <v>5</v>
      </c>
      <c r="CG174">
        <v>3</v>
      </c>
      <c r="CH174">
        <v>4</v>
      </c>
      <c r="CI174">
        <v>2</v>
      </c>
      <c r="CJ174">
        <v>2</v>
      </c>
      <c r="CK174">
        <v>4</v>
      </c>
      <c r="CL174">
        <v>4</v>
      </c>
      <c r="CM174" t="s">
        <v>143</v>
      </c>
    </row>
    <row r="175" spans="1:91" x14ac:dyDescent="0.35">
      <c r="A175" t="s">
        <v>573</v>
      </c>
      <c r="B175" s="2">
        <v>45916.893888888888</v>
      </c>
      <c r="C175">
        <v>23</v>
      </c>
      <c r="D175" t="s">
        <v>91</v>
      </c>
      <c r="E175" t="s">
        <v>92</v>
      </c>
      <c r="F175" t="s">
        <v>93</v>
      </c>
      <c r="G175">
        <v>4</v>
      </c>
      <c r="H175">
        <v>3</v>
      </c>
      <c r="I175">
        <v>3</v>
      </c>
      <c r="J175">
        <v>5</v>
      </c>
      <c r="K175">
        <v>4</v>
      </c>
      <c r="L175">
        <v>3</v>
      </c>
      <c r="M175">
        <f t="shared" si="2"/>
        <v>22</v>
      </c>
      <c r="N175" t="s">
        <v>118</v>
      </c>
      <c r="O175">
        <v>4</v>
      </c>
      <c r="P175">
        <v>3</v>
      </c>
      <c r="Q175">
        <v>3</v>
      </c>
      <c r="R175">
        <v>3</v>
      </c>
      <c r="S175">
        <v>2</v>
      </c>
      <c r="T175">
        <v>2</v>
      </c>
      <c r="U175">
        <v>4</v>
      </c>
      <c r="V175" t="s">
        <v>158</v>
      </c>
      <c r="W175" t="s">
        <v>96</v>
      </c>
      <c r="X175" t="s">
        <v>147</v>
      </c>
      <c r="Y175" t="s">
        <v>98</v>
      </c>
      <c r="Z175" t="s">
        <v>100</v>
      </c>
      <c r="AA175" t="s">
        <v>99</v>
      </c>
      <c r="AB175" t="s">
        <v>99</v>
      </c>
      <c r="AC175" t="s">
        <v>99</v>
      </c>
      <c r="AD175" t="s">
        <v>99</v>
      </c>
      <c r="AE175" t="s">
        <v>99</v>
      </c>
      <c r="AF175" t="s">
        <v>100</v>
      </c>
      <c r="AG175" t="s">
        <v>99</v>
      </c>
      <c r="AH175" t="s">
        <v>123</v>
      </c>
      <c r="AI175" t="s">
        <v>123</v>
      </c>
      <c r="AJ175" t="s">
        <v>123</v>
      </c>
      <c r="AK175" t="s">
        <v>103</v>
      </c>
      <c r="AL175" t="s">
        <v>123</v>
      </c>
      <c r="AM175" t="s">
        <v>123</v>
      </c>
      <c r="AN175" t="s">
        <v>123</v>
      </c>
      <c r="AO175" t="s">
        <v>123</v>
      </c>
      <c r="AP175">
        <v>3</v>
      </c>
      <c r="AQ175">
        <v>2</v>
      </c>
      <c r="AR175">
        <v>3</v>
      </c>
      <c r="AS175">
        <v>3</v>
      </c>
      <c r="AT175">
        <v>2</v>
      </c>
      <c r="AU175">
        <v>3</v>
      </c>
      <c r="AV175">
        <v>3</v>
      </c>
      <c r="AW175">
        <v>2</v>
      </c>
      <c r="AX175">
        <v>3</v>
      </c>
      <c r="AY175">
        <v>3</v>
      </c>
      <c r="AZ175">
        <v>3</v>
      </c>
      <c r="BA175">
        <v>2</v>
      </c>
      <c r="BB175" t="s">
        <v>104</v>
      </c>
      <c r="BC175" t="s">
        <v>148</v>
      </c>
      <c r="BD175" t="s">
        <v>104</v>
      </c>
      <c r="BE175" t="s">
        <v>191</v>
      </c>
      <c r="BF175" t="s">
        <v>126</v>
      </c>
      <c r="BG175" t="s">
        <v>150</v>
      </c>
      <c r="BH175" t="s">
        <v>240</v>
      </c>
      <c r="BI175">
        <v>3</v>
      </c>
      <c r="BJ175">
        <v>4</v>
      </c>
      <c r="BK175">
        <v>3</v>
      </c>
      <c r="BL175">
        <v>4</v>
      </c>
      <c r="BM175" t="s">
        <v>109</v>
      </c>
      <c r="BN175">
        <v>10</v>
      </c>
      <c r="BO175" t="s">
        <v>508</v>
      </c>
      <c r="BP175" t="s">
        <v>415</v>
      </c>
      <c r="BQ175" t="s">
        <v>206</v>
      </c>
      <c r="BR175" t="s">
        <v>171</v>
      </c>
      <c r="BS175" t="s">
        <v>142</v>
      </c>
      <c r="BT175">
        <v>7</v>
      </c>
      <c r="BU175">
        <v>8</v>
      </c>
      <c r="BV175">
        <v>7</v>
      </c>
      <c r="BW175">
        <v>2</v>
      </c>
      <c r="BX175">
        <v>6</v>
      </c>
      <c r="BY175">
        <v>2</v>
      </c>
      <c r="BZ175">
        <v>6</v>
      </c>
      <c r="CA175">
        <v>4</v>
      </c>
      <c r="CB175">
        <v>6</v>
      </c>
      <c r="CC175">
        <v>6</v>
      </c>
      <c r="CD175">
        <v>6</v>
      </c>
      <c r="CE175">
        <v>5</v>
      </c>
      <c r="CF175">
        <v>4</v>
      </c>
      <c r="CG175">
        <v>3</v>
      </c>
      <c r="CH175">
        <v>3</v>
      </c>
      <c r="CI175">
        <v>3</v>
      </c>
      <c r="CJ175">
        <v>3</v>
      </c>
      <c r="CK175">
        <v>4</v>
      </c>
      <c r="CL175">
        <v>3</v>
      </c>
      <c r="CM175" t="s">
        <v>484</v>
      </c>
    </row>
    <row r="176" spans="1:91" x14ac:dyDescent="0.35">
      <c r="A176" t="s">
        <v>574</v>
      </c>
      <c r="B176" s="2">
        <v>45916.893900462957</v>
      </c>
      <c r="C176">
        <v>23</v>
      </c>
      <c r="D176" t="s">
        <v>91</v>
      </c>
      <c r="E176" t="s">
        <v>92</v>
      </c>
      <c r="F176" t="s">
        <v>93</v>
      </c>
      <c r="G176">
        <v>4</v>
      </c>
      <c r="H176">
        <v>3</v>
      </c>
      <c r="I176">
        <v>3</v>
      </c>
      <c r="J176">
        <v>3</v>
      </c>
      <c r="K176">
        <v>4</v>
      </c>
      <c r="L176">
        <v>3</v>
      </c>
      <c r="M176">
        <f t="shared" si="2"/>
        <v>20</v>
      </c>
      <c r="N176" t="s">
        <v>118</v>
      </c>
      <c r="O176">
        <v>4</v>
      </c>
      <c r="P176">
        <v>3</v>
      </c>
      <c r="Q176">
        <v>2</v>
      </c>
      <c r="R176">
        <v>3</v>
      </c>
      <c r="S176">
        <v>2</v>
      </c>
      <c r="T176">
        <v>2</v>
      </c>
      <c r="U176">
        <v>4</v>
      </c>
      <c r="V176" t="s">
        <v>158</v>
      </c>
      <c r="W176" t="s">
        <v>96</v>
      </c>
      <c r="X176" t="s">
        <v>159</v>
      </c>
      <c r="Y176" t="s">
        <v>98</v>
      </c>
      <c r="Z176" t="s">
        <v>100</v>
      </c>
      <c r="AA176" t="s">
        <v>99</v>
      </c>
      <c r="AB176" t="s">
        <v>99</v>
      </c>
      <c r="AC176" t="s">
        <v>99</v>
      </c>
      <c r="AD176" t="s">
        <v>99</v>
      </c>
      <c r="AE176" t="s">
        <v>99</v>
      </c>
      <c r="AF176" t="s">
        <v>100</v>
      </c>
      <c r="AG176" t="s">
        <v>100</v>
      </c>
      <c r="AH176" t="s">
        <v>123</v>
      </c>
      <c r="AI176" t="s">
        <v>123</v>
      </c>
      <c r="AJ176" t="s">
        <v>123</v>
      </c>
      <c r="AK176" t="s">
        <v>103</v>
      </c>
      <c r="AL176" t="s">
        <v>123</v>
      </c>
      <c r="AM176" t="s">
        <v>123</v>
      </c>
      <c r="AN176" t="s">
        <v>103</v>
      </c>
      <c r="AO176" t="s">
        <v>123</v>
      </c>
      <c r="AP176">
        <v>3</v>
      </c>
      <c r="AQ176">
        <v>2</v>
      </c>
      <c r="AR176">
        <v>3</v>
      </c>
      <c r="AS176">
        <v>3</v>
      </c>
      <c r="AT176">
        <v>3</v>
      </c>
      <c r="AU176">
        <v>2</v>
      </c>
      <c r="AV176">
        <v>2</v>
      </c>
      <c r="AW176">
        <v>3</v>
      </c>
      <c r="AX176">
        <v>3</v>
      </c>
      <c r="AY176">
        <v>3</v>
      </c>
      <c r="AZ176">
        <v>3</v>
      </c>
      <c r="BA176">
        <v>3</v>
      </c>
      <c r="BB176" t="s">
        <v>104</v>
      </c>
      <c r="BC176" t="s">
        <v>160</v>
      </c>
      <c r="BD176" t="s">
        <v>104</v>
      </c>
      <c r="BE176" t="s">
        <v>166</v>
      </c>
      <c r="BF176" t="s">
        <v>233</v>
      </c>
      <c r="BG176" t="s">
        <v>396</v>
      </c>
      <c r="BH176" t="s">
        <v>193</v>
      </c>
      <c r="BI176">
        <v>3</v>
      </c>
      <c r="BJ176">
        <v>3</v>
      </c>
      <c r="BK176">
        <v>3</v>
      </c>
      <c r="BL176">
        <v>4</v>
      </c>
      <c r="BM176" t="s">
        <v>109</v>
      </c>
      <c r="BN176">
        <v>10</v>
      </c>
      <c r="BO176" t="s">
        <v>508</v>
      </c>
      <c r="BP176" t="s">
        <v>415</v>
      </c>
      <c r="BQ176" t="s">
        <v>206</v>
      </c>
      <c r="BR176" t="s">
        <v>152</v>
      </c>
      <c r="BS176" t="s">
        <v>142</v>
      </c>
      <c r="BT176">
        <v>8</v>
      </c>
      <c r="BU176">
        <v>6</v>
      </c>
      <c r="BV176">
        <v>2</v>
      </c>
      <c r="BW176">
        <v>2</v>
      </c>
      <c r="BX176">
        <v>6</v>
      </c>
      <c r="BY176">
        <v>2</v>
      </c>
      <c r="BZ176">
        <v>4</v>
      </c>
      <c r="CA176">
        <v>4</v>
      </c>
      <c r="CB176">
        <v>2</v>
      </c>
      <c r="CC176">
        <v>6</v>
      </c>
      <c r="CD176">
        <v>3</v>
      </c>
      <c r="CE176">
        <v>6</v>
      </c>
      <c r="CF176">
        <v>4</v>
      </c>
      <c r="CG176">
        <v>4</v>
      </c>
      <c r="CH176">
        <v>3</v>
      </c>
      <c r="CI176">
        <v>3</v>
      </c>
      <c r="CJ176">
        <v>3</v>
      </c>
      <c r="CK176">
        <v>4</v>
      </c>
      <c r="CL176">
        <v>3</v>
      </c>
      <c r="CM176" t="s">
        <v>154</v>
      </c>
    </row>
    <row r="177" spans="1:91" x14ac:dyDescent="0.35">
      <c r="A177" t="s">
        <v>575</v>
      </c>
      <c r="B177" s="2">
        <v>45916.893912037027</v>
      </c>
      <c r="C177">
        <v>23</v>
      </c>
      <c r="D177" t="s">
        <v>91</v>
      </c>
      <c r="E177" t="s">
        <v>92</v>
      </c>
      <c r="F177" t="s">
        <v>93</v>
      </c>
      <c r="G177">
        <v>4</v>
      </c>
      <c r="H177">
        <v>2</v>
      </c>
      <c r="I177">
        <v>3</v>
      </c>
      <c r="J177">
        <v>5</v>
      </c>
      <c r="K177">
        <v>4</v>
      </c>
      <c r="L177">
        <v>3</v>
      </c>
      <c r="M177">
        <f t="shared" si="2"/>
        <v>21</v>
      </c>
      <c r="N177" t="s">
        <v>391</v>
      </c>
      <c r="O177">
        <v>4</v>
      </c>
      <c r="P177">
        <v>3</v>
      </c>
      <c r="Q177">
        <v>3</v>
      </c>
      <c r="R177">
        <v>3</v>
      </c>
      <c r="S177">
        <v>2</v>
      </c>
      <c r="T177">
        <v>2</v>
      </c>
      <c r="U177">
        <v>4</v>
      </c>
      <c r="V177" t="s">
        <v>158</v>
      </c>
      <c r="W177" t="s">
        <v>96</v>
      </c>
      <c r="X177" t="s">
        <v>147</v>
      </c>
      <c r="Y177" t="s">
        <v>98</v>
      </c>
      <c r="Z177" t="s">
        <v>100</v>
      </c>
      <c r="AA177" t="s">
        <v>99</v>
      </c>
      <c r="AB177" t="s">
        <v>99</v>
      </c>
      <c r="AC177" t="s">
        <v>100</v>
      </c>
      <c r="AD177" t="s">
        <v>99</v>
      </c>
      <c r="AE177" t="s">
        <v>99</v>
      </c>
      <c r="AF177" t="s">
        <v>100</v>
      </c>
      <c r="AG177" t="s">
        <v>100</v>
      </c>
      <c r="AH177" t="s">
        <v>103</v>
      </c>
      <c r="AI177" t="s">
        <v>123</v>
      </c>
      <c r="AJ177" t="s">
        <v>123</v>
      </c>
      <c r="AK177" t="s">
        <v>123</v>
      </c>
      <c r="AL177" t="s">
        <v>123</v>
      </c>
      <c r="AM177" t="s">
        <v>123</v>
      </c>
      <c r="AN177" t="s">
        <v>103</v>
      </c>
      <c r="AO177" t="s">
        <v>123</v>
      </c>
      <c r="AP177">
        <v>3</v>
      </c>
      <c r="AQ177">
        <v>4</v>
      </c>
      <c r="AR177">
        <v>3</v>
      </c>
      <c r="AS177">
        <v>3</v>
      </c>
      <c r="AT177">
        <v>2</v>
      </c>
      <c r="AU177">
        <v>2</v>
      </c>
      <c r="AV177">
        <v>3</v>
      </c>
      <c r="AW177">
        <v>2</v>
      </c>
      <c r="AX177">
        <v>3</v>
      </c>
      <c r="AY177">
        <v>3</v>
      </c>
      <c r="AZ177">
        <v>3</v>
      </c>
      <c r="BA177">
        <v>2</v>
      </c>
      <c r="BB177" t="s">
        <v>104</v>
      </c>
      <c r="BC177" t="s">
        <v>160</v>
      </c>
      <c r="BD177" t="s">
        <v>104</v>
      </c>
      <c r="BE177" t="s">
        <v>191</v>
      </c>
      <c r="BF177" t="s">
        <v>126</v>
      </c>
      <c r="BG177" t="s">
        <v>396</v>
      </c>
      <c r="BH177" t="s">
        <v>193</v>
      </c>
      <c r="BI177">
        <v>3</v>
      </c>
      <c r="BJ177">
        <v>3</v>
      </c>
      <c r="BK177">
        <v>3</v>
      </c>
      <c r="BL177">
        <v>4</v>
      </c>
      <c r="BM177" t="s">
        <v>109</v>
      </c>
      <c r="BN177">
        <v>3</v>
      </c>
      <c r="BO177" t="s">
        <v>508</v>
      </c>
      <c r="BP177" t="s">
        <v>415</v>
      </c>
      <c r="BQ177" t="s">
        <v>206</v>
      </c>
      <c r="BR177" t="s">
        <v>152</v>
      </c>
      <c r="BS177" t="s">
        <v>227</v>
      </c>
      <c r="BT177">
        <v>8</v>
      </c>
      <c r="BU177">
        <v>8</v>
      </c>
      <c r="BV177">
        <v>7</v>
      </c>
      <c r="BW177">
        <v>7</v>
      </c>
      <c r="BX177">
        <v>6</v>
      </c>
      <c r="BY177">
        <v>6</v>
      </c>
      <c r="BZ177">
        <v>4</v>
      </c>
      <c r="CA177">
        <v>4</v>
      </c>
      <c r="CB177">
        <v>2</v>
      </c>
      <c r="CC177">
        <v>6</v>
      </c>
      <c r="CD177">
        <v>3</v>
      </c>
      <c r="CE177">
        <v>5</v>
      </c>
      <c r="CF177">
        <v>6</v>
      </c>
      <c r="CG177">
        <v>3</v>
      </c>
      <c r="CH177">
        <v>5</v>
      </c>
      <c r="CI177">
        <v>3</v>
      </c>
      <c r="CJ177">
        <v>3</v>
      </c>
      <c r="CK177">
        <v>3</v>
      </c>
      <c r="CL177">
        <v>3</v>
      </c>
      <c r="CM177" t="s">
        <v>154</v>
      </c>
    </row>
    <row r="178" spans="1:91" x14ac:dyDescent="0.35">
      <c r="A178" t="s">
        <v>576</v>
      </c>
      <c r="B178" s="2">
        <v>45916.893923611111</v>
      </c>
      <c r="C178">
        <v>23</v>
      </c>
      <c r="D178" t="s">
        <v>91</v>
      </c>
      <c r="E178" t="s">
        <v>92</v>
      </c>
      <c r="F178" t="s">
        <v>93</v>
      </c>
      <c r="G178">
        <v>4</v>
      </c>
      <c r="H178">
        <v>2</v>
      </c>
      <c r="I178">
        <v>3</v>
      </c>
      <c r="J178">
        <v>3</v>
      </c>
      <c r="K178">
        <v>4</v>
      </c>
      <c r="L178">
        <v>4</v>
      </c>
      <c r="M178">
        <f t="shared" si="2"/>
        <v>20</v>
      </c>
      <c r="N178" t="s">
        <v>391</v>
      </c>
      <c r="O178">
        <v>4</v>
      </c>
      <c r="P178">
        <v>4</v>
      </c>
      <c r="Q178">
        <v>3</v>
      </c>
      <c r="R178">
        <v>3</v>
      </c>
      <c r="S178">
        <v>2</v>
      </c>
      <c r="T178">
        <v>2</v>
      </c>
      <c r="U178">
        <v>3</v>
      </c>
      <c r="V178" t="s">
        <v>158</v>
      </c>
      <c r="W178" t="s">
        <v>96</v>
      </c>
      <c r="X178" t="s">
        <v>159</v>
      </c>
      <c r="Y178" t="s">
        <v>98</v>
      </c>
      <c r="Z178" t="s">
        <v>99</v>
      </c>
      <c r="AA178" t="s">
        <v>99</v>
      </c>
      <c r="AB178" t="s">
        <v>99</v>
      </c>
      <c r="AC178" t="s">
        <v>100</v>
      </c>
      <c r="AD178" t="s">
        <v>99</v>
      </c>
      <c r="AE178" t="s">
        <v>99</v>
      </c>
      <c r="AF178" t="s">
        <v>100</v>
      </c>
      <c r="AG178" t="s">
        <v>99</v>
      </c>
      <c r="AH178" t="s">
        <v>103</v>
      </c>
      <c r="AI178" t="s">
        <v>123</v>
      </c>
      <c r="AJ178" t="s">
        <v>123</v>
      </c>
      <c r="AK178" t="s">
        <v>123</v>
      </c>
      <c r="AL178" t="s">
        <v>123</v>
      </c>
      <c r="AM178" t="s">
        <v>123</v>
      </c>
      <c r="AN178" t="s">
        <v>103</v>
      </c>
      <c r="AO178" t="s">
        <v>123</v>
      </c>
      <c r="AP178">
        <v>3</v>
      </c>
      <c r="AQ178">
        <v>2</v>
      </c>
      <c r="AR178">
        <v>3</v>
      </c>
      <c r="AS178">
        <v>3</v>
      </c>
      <c r="AT178">
        <v>3</v>
      </c>
      <c r="AU178">
        <v>2</v>
      </c>
      <c r="AV178">
        <v>2</v>
      </c>
      <c r="AW178">
        <v>2</v>
      </c>
      <c r="AX178">
        <v>2</v>
      </c>
      <c r="AY178">
        <v>3</v>
      </c>
      <c r="AZ178">
        <v>2</v>
      </c>
      <c r="BA178">
        <v>2</v>
      </c>
      <c r="BB178" t="s">
        <v>104</v>
      </c>
      <c r="BC178" t="s">
        <v>160</v>
      </c>
      <c r="BD178" t="s">
        <v>104</v>
      </c>
      <c r="BE178" t="s">
        <v>166</v>
      </c>
      <c r="BF178" t="s">
        <v>233</v>
      </c>
      <c r="BG178" t="s">
        <v>396</v>
      </c>
      <c r="BH178" t="s">
        <v>193</v>
      </c>
      <c r="BI178">
        <v>3</v>
      </c>
      <c r="BJ178">
        <v>3</v>
      </c>
      <c r="BK178">
        <v>3</v>
      </c>
      <c r="BL178">
        <v>4</v>
      </c>
      <c r="BM178" t="s">
        <v>109</v>
      </c>
      <c r="BN178">
        <v>6</v>
      </c>
      <c r="BO178" t="s">
        <v>508</v>
      </c>
      <c r="BP178" t="s">
        <v>415</v>
      </c>
      <c r="BQ178" t="s">
        <v>130</v>
      </c>
      <c r="BR178" t="s">
        <v>152</v>
      </c>
      <c r="BS178" t="s">
        <v>142</v>
      </c>
      <c r="BT178">
        <v>7</v>
      </c>
      <c r="BU178">
        <v>6</v>
      </c>
      <c r="BV178">
        <v>2</v>
      </c>
      <c r="BW178">
        <v>7</v>
      </c>
      <c r="BX178">
        <v>5</v>
      </c>
      <c r="BY178">
        <v>6</v>
      </c>
      <c r="BZ178">
        <v>4</v>
      </c>
      <c r="CA178">
        <v>4</v>
      </c>
      <c r="CB178">
        <v>2</v>
      </c>
      <c r="CC178">
        <v>2</v>
      </c>
      <c r="CD178">
        <v>6</v>
      </c>
      <c r="CE178">
        <v>6</v>
      </c>
      <c r="CF178">
        <v>6</v>
      </c>
      <c r="CG178">
        <v>4</v>
      </c>
      <c r="CH178">
        <v>3</v>
      </c>
      <c r="CI178">
        <v>3</v>
      </c>
      <c r="CJ178">
        <v>3</v>
      </c>
      <c r="CK178">
        <v>4</v>
      </c>
      <c r="CL178">
        <v>3</v>
      </c>
      <c r="CM178" t="s">
        <v>154</v>
      </c>
    </row>
    <row r="179" spans="1:91" x14ac:dyDescent="0.35">
      <c r="A179" t="s">
        <v>577</v>
      </c>
      <c r="B179" s="2">
        <v>45916.893935185188</v>
      </c>
      <c r="C179">
        <v>21</v>
      </c>
      <c r="D179" t="s">
        <v>91</v>
      </c>
      <c r="E179" t="s">
        <v>156</v>
      </c>
      <c r="F179" t="s">
        <v>93</v>
      </c>
      <c r="G179">
        <v>3</v>
      </c>
      <c r="H179">
        <v>4</v>
      </c>
      <c r="I179">
        <v>2</v>
      </c>
      <c r="J179">
        <v>4</v>
      </c>
      <c r="K179">
        <v>4</v>
      </c>
      <c r="L179">
        <v>2</v>
      </c>
      <c r="M179">
        <f t="shared" si="2"/>
        <v>19</v>
      </c>
      <c r="N179" t="s">
        <v>314</v>
      </c>
      <c r="O179">
        <v>3</v>
      </c>
      <c r="P179">
        <v>3</v>
      </c>
      <c r="Q179">
        <v>2</v>
      </c>
      <c r="R179">
        <v>2</v>
      </c>
      <c r="S179">
        <v>2</v>
      </c>
      <c r="T179">
        <v>2</v>
      </c>
      <c r="U179">
        <v>3</v>
      </c>
      <c r="V179" t="s">
        <v>95</v>
      </c>
      <c r="W179" t="s">
        <v>96</v>
      </c>
      <c r="X179" t="s">
        <v>135</v>
      </c>
      <c r="Y179" t="s">
        <v>215</v>
      </c>
      <c r="Z179" t="s">
        <v>100</v>
      </c>
      <c r="AA179" t="s">
        <v>99</v>
      </c>
      <c r="AB179" t="s">
        <v>99</v>
      </c>
      <c r="AC179" t="s">
        <v>100</v>
      </c>
      <c r="AD179" t="s">
        <v>99</v>
      </c>
      <c r="AE179" t="s">
        <v>100</v>
      </c>
      <c r="AF179" t="s">
        <v>99</v>
      </c>
      <c r="AG179" t="s">
        <v>99</v>
      </c>
      <c r="AH179" t="s">
        <v>123</v>
      </c>
      <c r="AI179" t="s">
        <v>123</v>
      </c>
      <c r="AJ179" t="s">
        <v>123</v>
      </c>
      <c r="AK179" t="s">
        <v>123</v>
      </c>
      <c r="AL179" t="s">
        <v>123</v>
      </c>
      <c r="AM179" t="s">
        <v>123</v>
      </c>
      <c r="AN179" t="s">
        <v>123</v>
      </c>
      <c r="AO179" t="s">
        <v>123</v>
      </c>
      <c r="AP179">
        <v>3</v>
      </c>
      <c r="AQ179">
        <v>2</v>
      </c>
      <c r="AR179">
        <v>2</v>
      </c>
      <c r="AS179">
        <v>1</v>
      </c>
      <c r="AT179">
        <v>4</v>
      </c>
      <c r="AU179">
        <v>4</v>
      </c>
      <c r="AV179">
        <v>4</v>
      </c>
      <c r="AW179">
        <v>1</v>
      </c>
      <c r="AX179">
        <v>1</v>
      </c>
      <c r="AY179">
        <v>3</v>
      </c>
      <c r="AZ179">
        <v>1</v>
      </c>
      <c r="BA179">
        <v>1</v>
      </c>
      <c r="BB179" t="s">
        <v>104</v>
      </c>
      <c r="BC179" t="s">
        <v>148</v>
      </c>
      <c r="BD179" t="s">
        <v>104</v>
      </c>
      <c r="BE179" t="s">
        <v>148</v>
      </c>
      <c r="BF179" t="s">
        <v>388</v>
      </c>
      <c r="BG179" t="s">
        <v>257</v>
      </c>
      <c r="BH179" t="s">
        <v>389</v>
      </c>
      <c r="BI179">
        <v>2</v>
      </c>
      <c r="BJ179">
        <v>1</v>
      </c>
      <c r="BK179">
        <v>2</v>
      </c>
      <c r="BL179">
        <v>5</v>
      </c>
      <c r="BM179" t="s">
        <v>129</v>
      </c>
      <c r="BN179">
        <v>10</v>
      </c>
      <c r="BO179" t="s">
        <v>415</v>
      </c>
      <c r="BP179" t="s">
        <v>415</v>
      </c>
      <c r="BQ179" t="s">
        <v>130</v>
      </c>
      <c r="BR179" t="s">
        <v>187</v>
      </c>
      <c r="BS179" t="s">
        <v>248</v>
      </c>
      <c r="BT179">
        <v>8</v>
      </c>
      <c r="BU179">
        <v>6</v>
      </c>
      <c r="BV179">
        <v>9</v>
      </c>
      <c r="BW179">
        <v>9</v>
      </c>
      <c r="BX179">
        <v>2</v>
      </c>
      <c r="BY179">
        <v>2</v>
      </c>
      <c r="BZ179">
        <v>1</v>
      </c>
      <c r="CA179">
        <v>2</v>
      </c>
      <c r="CB179">
        <v>1</v>
      </c>
      <c r="CC179">
        <v>2</v>
      </c>
      <c r="CD179">
        <v>2</v>
      </c>
      <c r="CE179">
        <v>1</v>
      </c>
      <c r="CF179">
        <v>1</v>
      </c>
      <c r="CG179">
        <v>2</v>
      </c>
      <c r="CH179">
        <v>4</v>
      </c>
      <c r="CI179">
        <v>2</v>
      </c>
      <c r="CJ179">
        <v>3</v>
      </c>
      <c r="CK179">
        <v>1</v>
      </c>
      <c r="CL179">
        <v>3</v>
      </c>
      <c r="CM179" t="s">
        <v>194</v>
      </c>
    </row>
    <row r="180" spans="1:91" x14ac:dyDescent="0.35">
      <c r="A180" t="s">
        <v>578</v>
      </c>
      <c r="B180" s="2">
        <v>45916.893946759257</v>
      </c>
      <c r="C180">
        <v>21</v>
      </c>
      <c r="D180" t="s">
        <v>91</v>
      </c>
      <c r="E180" t="s">
        <v>156</v>
      </c>
      <c r="F180" t="s">
        <v>93</v>
      </c>
      <c r="G180">
        <v>4</v>
      </c>
      <c r="H180">
        <v>4</v>
      </c>
      <c r="I180">
        <v>2</v>
      </c>
      <c r="J180">
        <v>4</v>
      </c>
      <c r="K180">
        <v>4</v>
      </c>
      <c r="L180">
        <v>3</v>
      </c>
      <c r="M180">
        <f t="shared" si="2"/>
        <v>21</v>
      </c>
      <c r="N180" t="s">
        <v>314</v>
      </c>
      <c r="O180">
        <v>3</v>
      </c>
      <c r="P180">
        <v>3</v>
      </c>
      <c r="Q180">
        <v>2</v>
      </c>
      <c r="R180">
        <v>2</v>
      </c>
      <c r="S180">
        <v>2</v>
      </c>
      <c r="T180">
        <v>2</v>
      </c>
      <c r="U180">
        <v>4</v>
      </c>
      <c r="V180" t="s">
        <v>158</v>
      </c>
      <c r="W180" t="s">
        <v>96</v>
      </c>
      <c r="X180" t="s">
        <v>135</v>
      </c>
      <c r="Y180" t="s">
        <v>215</v>
      </c>
      <c r="Z180" t="s">
        <v>100</v>
      </c>
      <c r="AA180" t="s">
        <v>99</v>
      </c>
      <c r="AB180" t="s">
        <v>99</v>
      </c>
      <c r="AC180" t="s">
        <v>100</v>
      </c>
      <c r="AD180" t="s">
        <v>99</v>
      </c>
      <c r="AE180" t="s">
        <v>100</v>
      </c>
      <c r="AF180" t="s">
        <v>100</v>
      </c>
      <c r="AG180" t="s">
        <v>100</v>
      </c>
      <c r="AH180" t="s">
        <v>123</v>
      </c>
      <c r="AI180" t="s">
        <v>123</v>
      </c>
      <c r="AJ180" t="s">
        <v>123</v>
      </c>
      <c r="AK180" t="s">
        <v>123</v>
      </c>
      <c r="AL180" t="s">
        <v>123</v>
      </c>
      <c r="AM180" t="s">
        <v>123</v>
      </c>
      <c r="AN180" t="s">
        <v>123</v>
      </c>
      <c r="AO180" t="s">
        <v>123</v>
      </c>
      <c r="AP180">
        <v>3</v>
      </c>
      <c r="AQ180">
        <v>1</v>
      </c>
      <c r="AR180">
        <v>4</v>
      </c>
      <c r="AS180">
        <v>4</v>
      </c>
      <c r="AT180">
        <v>4</v>
      </c>
      <c r="AU180">
        <v>1</v>
      </c>
      <c r="AV180">
        <v>4</v>
      </c>
      <c r="AW180">
        <v>2</v>
      </c>
      <c r="AX180">
        <v>3</v>
      </c>
      <c r="AY180">
        <v>1</v>
      </c>
      <c r="AZ180">
        <v>4</v>
      </c>
      <c r="BA180">
        <v>4</v>
      </c>
      <c r="BB180" t="s">
        <v>104</v>
      </c>
      <c r="BC180" t="s">
        <v>148</v>
      </c>
      <c r="BD180" t="s">
        <v>99</v>
      </c>
      <c r="BE180" t="s">
        <v>148</v>
      </c>
      <c r="BF180" t="s">
        <v>247</v>
      </c>
      <c r="BG180" t="s">
        <v>150</v>
      </c>
      <c r="BH180" t="s">
        <v>420</v>
      </c>
      <c r="BI180">
        <v>2</v>
      </c>
      <c r="BJ180">
        <v>1</v>
      </c>
      <c r="BK180">
        <v>2</v>
      </c>
      <c r="BL180">
        <v>5</v>
      </c>
      <c r="BM180" t="s">
        <v>109</v>
      </c>
      <c r="BN180">
        <v>10</v>
      </c>
      <c r="BO180" t="s">
        <v>415</v>
      </c>
      <c r="BP180" t="s">
        <v>415</v>
      </c>
      <c r="BQ180" t="s">
        <v>130</v>
      </c>
      <c r="BR180" t="s">
        <v>187</v>
      </c>
      <c r="BS180" t="s">
        <v>248</v>
      </c>
      <c r="BT180">
        <v>6</v>
      </c>
      <c r="BU180">
        <v>6</v>
      </c>
      <c r="BV180">
        <v>9</v>
      </c>
      <c r="BW180">
        <v>6</v>
      </c>
      <c r="BX180">
        <v>1</v>
      </c>
      <c r="BY180">
        <v>1</v>
      </c>
      <c r="BZ180">
        <v>2</v>
      </c>
      <c r="CA180">
        <v>2</v>
      </c>
      <c r="CB180">
        <v>1</v>
      </c>
      <c r="CC180">
        <v>2</v>
      </c>
      <c r="CD180">
        <v>1</v>
      </c>
      <c r="CE180">
        <v>2</v>
      </c>
      <c r="CF180">
        <v>1</v>
      </c>
      <c r="CG180">
        <v>4</v>
      </c>
      <c r="CH180">
        <v>3</v>
      </c>
      <c r="CI180">
        <v>3</v>
      </c>
      <c r="CJ180">
        <v>3</v>
      </c>
      <c r="CK180">
        <v>3</v>
      </c>
      <c r="CL180">
        <v>3</v>
      </c>
      <c r="CM180" t="s">
        <v>421</v>
      </c>
    </row>
    <row r="181" spans="1:91" x14ac:dyDescent="0.35">
      <c r="A181" t="s">
        <v>579</v>
      </c>
      <c r="B181" s="2">
        <v>45916.893958333327</v>
      </c>
      <c r="C181">
        <v>21</v>
      </c>
      <c r="D181" t="s">
        <v>91</v>
      </c>
      <c r="E181" t="s">
        <v>156</v>
      </c>
      <c r="F181" t="s">
        <v>93</v>
      </c>
      <c r="G181">
        <v>4</v>
      </c>
      <c r="H181">
        <v>3</v>
      </c>
      <c r="I181">
        <v>2</v>
      </c>
      <c r="J181">
        <v>4</v>
      </c>
      <c r="K181">
        <v>4</v>
      </c>
      <c r="L181">
        <v>3</v>
      </c>
      <c r="M181">
        <f t="shared" si="2"/>
        <v>20</v>
      </c>
      <c r="N181" t="s">
        <v>175</v>
      </c>
      <c r="O181">
        <v>3</v>
      </c>
      <c r="P181">
        <v>3</v>
      </c>
      <c r="Q181">
        <v>2</v>
      </c>
      <c r="R181">
        <v>2</v>
      </c>
      <c r="S181">
        <v>2</v>
      </c>
      <c r="T181">
        <v>2</v>
      </c>
      <c r="U181">
        <v>4</v>
      </c>
      <c r="V181" t="s">
        <v>158</v>
      </c>
      <c r="W181" t="s">
        <v>165</v>
      </c>
      <c r="X181" t="s">
        <v>135</v>
      </c>
      <c r="Y181" t="s">
        <v>215</v>
      </c>
      <c r="Z181" t="s">
        <v>100</v>
      </c>
      <c r="AA181" t="s">
        <v>99</v>
      </c>
      <c r="AB181" t="s">
        <v>99</v>
      </c>
      <c r="AC181" t="s">
        <v>100</v>
      </c>
      <c r="AD181" t="s">
        <v>99</v>
      </c>
      <c r="AE181" t="s">
        <v>100</v>
      </c>
      <c r="AF181" t="s">
        <v>100</v>
      </c>
      <c r="AG181" t="s">
        <v>99</v>
      </c>
      <c r="AH181" t="s">
        <v>123</v>
      </c>
      <c r="AI181" t="s">
        <v>123</v>
      </c>
      <c r="AJ181" t="s">
        <v>123</v>
      </c>
      <c r="AK181" t="s">
        <v>123</v>
      </c>
      <c r="AL181" t="s">
        <v>123</v>
      </c>
      <c r="AM181" t="s">
        <v>123</v>
      </c>
      <c r="AN181" t="s">
        <v>123</v>
      </c>
      <c r="AO181" t="s">
        <v>123</v>
      </c>
      <c r="AP181">
        <v>3</v>
      </c>
      <c r="AQ181">
        <v>1</v>
      </c>
      <c r="AR181">
        <v>2</v>
      </c>
      <c r="AS181">
        <v>1</v>
      </c>
      <c r="AT181">
        <v>1</v>
      </c>
      <c r="AU181">
        <v>4</v>
      </c>
      <c r="AV181">
        <v>4</v>
      </c>
      <c r="AW181">
        <v>2</v>
      </c>
      <c r="AX181">
        <v>1</v>
      </c>
      <c r="AY181">
        <v>3</v>
      </c>
      <c r="AZ181">
        <v>4</v>
      </c>
      <c r="BA181">
        <v>1</v>
      </c>
      <c r="BB181" t="s">
        <v>104</v>
      </c>
      <c r="BC181" t="s">
        <v>148</v>
      </c>
      <c r="BD181" t="s">
        <v>104</v>
      </c>
      <c r="BE181" t="s">
        <v>148</v>
      </c>
      <c r="BF181" t="s">
        <v>247</v>
      </c>
      <c r="BG181" t="s">
        <v>150</v>
      </c>
      <c r="BH181" t="s">
        <v>389</v>
      </c>
      <c r="BI181">
        <v>3</v>
      </c>
      <c r="BJ181">
        <v>1</v>
      </c>
      <c r="BK181">
        <v>2</v>
      </c>
      <c r="BL181">
        <v>5</v>
      </c>
      <c r="BM181" t="s">
        <v>109</v>
      </c>
      <c r="BN181">
        <v>1</v>
      </c>
      <c r="BO181" t="s">
        <v>415</v>
      </c>
      <c r="BP181" t="s">
        <v>415</v>
      </c>
      <c r="BQ181" t="s">
        <v>206</v>
      </c>
      <c r="BR181" t="s">
        <v>152</v>
      </c>
      <c r="BS181" t="s">
        <v>248</v>
      </c>
      <c r="BT181">
        <v>6</v>
      </c>
      <c r="BU181">
        <v>8</v>
      </c>
      <c r="BV181">
        <v>6</v>
      </c>
      <c r="BW181">
        <v>9</v>
      </c>
      <c r="BX181">
        <v>1</v>
      </c>
      <c r="BY181">
        <v>2</v>
      </c>
      <c r="BZ181">
        <v>1</v>
      </c>
      <c r="CA181">
        <v>2</v>
      </c>
      <c r="CB181">
        <v>2</v>
      </c>
      <c r="CC181">
        <v>2</v>
      </c>
      <c r="CD181">
        <v>1</v>
      </c>
      <c r="CE181">
        <v>1</v>
      </c>
      <c r="CF181">
        <v>1</v>
      </c>
      <c r="CG181">
        <v>4</v>
      </c>
      <c r="CH181">
        <v>4</v>
      </c>
      <c r="CI181">
        <v>3</v>
      </c>
      <c r="CJ181">
        <v>3</v>
      </c>
      <c r="CK181">
        <v>3</v>
      </c>
      <c r="CL181">
        <v>2</v>
      </c>
      <c r="CM181" t="s">
        <v>194</v>
      </c>
    </row>
    <row r="182" spans="1:91" x14ac:dyDescent="0.35">
      <c r="A182" t="s">
        <v>580</v>
      </c>
      <c r="B182" s="2">
        <v>45916.893969907411</v>
      </c>
      <c r="C182">
        <v>21</v>
      </c>
      <c r="D182" t="s">
        <v>91</v>
      </c>
      <c r="E182" t="s">
        <v>156</v>
      </c>
      <c r="F182" t="s">
        <v>93</v>
      </c>
      <c r="G182">
        <v>4</v>
      </c>
      <c r="H182">
        <v>3</v>
      </c>
      <c r="I182">
        <v>2</v>
      </c>
      <c r="J182">
        <v>4</v>
      </c>
      <c r="K182">
        <v>3</v>
      </c>
      <c r="L182">
        <v>3</v>
      </c>
      <c r="M182">
        <f t="shared" si="2"/>
        <v>19</v>
      </c>
      <c r="N182" t="s">
        <v>314</v>
      </c>
      <c r="O182">
        <v>3</v>
      </c>
      <c r="P182">
        <v>3</v>
      </c>
      <c r="Q182">
        <v>2</v>
      </c>
      <c r="R182">
        <v>2</v>
      </c>
      <c r="S182">
        <v>2</v>
      </c>
      <c r="T182">
        <v>2</v>
      </c>
      <c r="U182">
        <v>3</v>
      </c>
      <c r="V182" t="s">
        <v>95</v>
      </c>
      <c r="W182" t="s">
        <v>96</v>
      </c>
      <c r="X182" t="s">
        <v>214</v>
      </c>
      <c r="Y182" t="s">
        <v>136</v>
      </c>
      <c r="Z182" t="s">
        <v>100</v>
      </c>
      <c r="AA182" t="s">
        <v>99</v>
      </c>
      <c r="AB182" t="s">
        <v>99</v>
      </c>
      <c r="AC182" t="s">
        <v>100</v>
      </c>
      <c r="AD182" t="s">
        <v>100</v>
      </c>
      <c r="AE182" t="s">
        <v>100</v>
      </c>
      <c r="AF182" t="s">
        <v>99</v>
      </c>
      <c r="AG182" t="s">
        <v>99</v>
      </c>
      <c r="AH182" t="s">
        <v>123</v>
      </c>
      <c r="AI182" t="s">
        <v>123</v>
      </c>
      <c r="AJ182" t="s">
        <v>123</v>
      </c>
      <c r="AK182" t="s">
        <v>123</v>
      </c>
      <c r="AL182" t="s">
        <v>123</v>
      </c>
      <c r="AM182" t="s">
        <v>123</v>
      </c>
      <c r="AN182" t="s">
        <v>123</v>
      </c>
      <c r="AO182" t="s">
        <v>123</v>
      </c>
      <c r="AP182">
        <v>3</v>
      </c>
      <c r="AQ182">
        <v>1</v>
      </c>
      <c r="AR182">
        <v>2</v>
      </c>
      <c r="AS182">
        <v>4</v>
      </c>
      <c r="AT182">
        <v>1</v>
      </c>
      <c r="AU182">
        <v>4</v>
      </c>
      <c r="AV182">
        <v>4</v>
      </c>
      <c r="AW182">
        <v>2</v>
      </c>
      <c r="AX182">
        <v>3</v>
      </c>
      <c r="AY182">
        <v>1</v>
      </c>
      <c r="AZ182">
        <v>4</v>
      </c>
      <c r="BA182">
        <v>4</v>
      </c>
      <c r="BB182" t="s">
        <v>99</v>
      </c>
      <c r="BC182" t="s">
        <v>148</v>
      </c>
      <c r="BD182" t="s">
        <v>104</v>
      </c>
      <c r="BE182" t="s">
        <v>148</v>
      </c>
      <c r="BF182" t="s">
        <v>388</v>
      </c>
      <c r="BG182" t="s">
        <v>257</v>
      </c>
      <c r="BH182" t="s">
        <v>420</v>
      </c>
      <c r="BI182">
        <v>2</v>
      </c>
      <c r="BJ182">
        <v>2</v>
      </c>
      <c r="BK182">
        <v>2</v>
      </c>
      <c r="BL182">
        <v>5</v>
      </c>
      <c r="BM182" t="s">
        <v>129</v>
      </c>
      <c r="BN182">
        <v>1</v>
      </c>
      <c r="BO182" t="s">
        <v>415</v>
      </c>
      <c r="BP182" t="s">
        <v>415</v>
      </c>
      <c r="BQ182" t="s">
        <v>206</v>
      </c>
      <c r="BR182" t="s">
        <v>187</v>
      </c>
      <c r="BS182" t="s">
        <v>172</v>
      </c>
      <c r="BT182">
        <v>8</v>
      </c>
      <c r="BU182">
        <v>8</v>
      </c>
      <c r="BV182">
        <v>6</v>
      </c>
      <c r="BW182">
        <v>6</v>
      </c>
      <c r="BX182">
        <v>1</v>
      </c>
      <c r="BY182">
        <v>1</v>
      </c>
      <c r="BZ182">
        <v>2</v>
      </c>
      <c r="CA182">
        <v>1</v>
      </c>
      <c r="CB182">
        <v>2</v>
      </c>
      <c r="CC182">
        <v>2</v>
      </c>
      <c r="CD182">
        <v>2</v>
      </c>
      <c r="CE182">
        <v>2</v>
      </c>
      <c r="CF182">
        <v>2</v>
      </c>
      <c r="CG182">
        <v>2</v>
      </c>
      <c r="CH182">
        <v>4</v>
      </c>
      <c r="CI182">
        <v>3</v>
      </c>
      <c r="CJ182">
        <v>3</v>
      </c>
      <c r="CK182">
        <v>1</v>
      </c>
      <c r="CL182">
        <v>3</v>
      </c>
      <c r="CM182" t="s">
        <v>194</v>
      </c>
    </row>
    <row r="183" spans="1:91" x14ac:dyDescent="0.35">
      <c r="A183" t="s">
        <v>581</v>
      </c>
      <c r="B183" s="2">
        <v>45916.89398148148</v>
      </c>
      <c r="C183">
        <v>24</v>
      </c>
      <c r="D183" t="s">
        <v>91</v>
      </c>
      <c r="E183" t="s">
        <v>92</v>
      </c>
      <c r="F183" t="s">
        <v>181</v>
      </c>
      <c r="G183">
        <v>3</v>
      </c>
      <c r="H183">
        <v>2</v>
      </c>
      <c r="I183">
        <v>2</v>
      </c>
      <c r="J183">
        <v>3</v>
      </c>
      <c r="K183">
        <v>3</v>
      </c>
      <c r="L183">
        <v>4</v>
      </c>
      <c r="M183">
        <f t="shared" si="2"/>
        <v>17</v>
      </c>
      <c r="N183" t="s">
        <v>175</v>
      </c>
      <c r="O183">
        <v>5</v>
      </c>
      <c r="P183">
        <v>5</v>
      </c>
      <c r="Q183">
        <v>4</v>
      </c>
      <c r="R183">
        <v>5</v>
      </c>
      <c r="S183">
        <v>2</v>
      </c>
      <c r="T183">
        <v>2</v>
      </c>
      <c r="U183">
        <v>5</v>
      </c>
      <c r="V183" t="s">
        <v>382</v>
      </c>
      <c r="W183" t="s">
        <v>96</v>
      </c>
      <c r="X183" t="s">
        <v>159</v>
      </c>
      <c r="Y183" t="s">
        <v>136</v>
      </c>
      <c r="Z183" t="s">
        <v>100</v>
      </c>
      <c r="AA183" t="s">
        <v>99</v>
      </c>
      <c r="AB183" t="s">
        <v>99</v>
      </c>
      <c r="AC183" t="s">
        <v>100</v>
      </c>
      <c r="AD183" t="s">
        <v>100</v>
      </c>
      <c r="AE183" t="s">
        <v>100</v>
      </c>
      <c r="AF183" t="s">
        <v>100</v>
      </c>
      <c r="AG183" t="s">
        <v>100</v>
      </c>
      <c r="AH183" t="s">
        <v>101</v>
      </c>
      <c r="AI183" t="s">
        <v>123</v>
      </c>
      <c r="AJ183" t="s">
        <v>123</v>
      </c>
      <c r="AK183" t="s">
        <v>103</v>
      </c>
      <c r="AL183" t="s">
        <v>123</v>
      </c>
      <c r="AM183" t="s">
        <v>123</v>
      </c>
      <c r="AN183" t="s">
        <v>123</v>
      </c>
      <c r="AO183" t="s">
        <v>123</v>
      </c>
      <c r="AP183">
        <v>5</v>
      </c>
      <c r="AQ183">
        <v>2</v>
      </c>
      <c r="AR183">
        <v>4</v>
      </c>
      <c r="AS183">
        <v>3</v>
      </c>
      <c r="AT183">
        <v>4</v>
      </c>
      <c r="AU183">
        <v>1</v>
      </c>
      <c r="AV183">
        <v>4</v>
      </c>
      <c r="AW183">
        <v>1</v>
      </c>
      <c r="AX183">
        <v>1</v>
      </c>
      <c r="AY183">
        <v>3</v>
      </c>
      <c r="AZ183">
        <v>1</v>
      </c>
      <c r="BA183">
        <v>3</v>
      </c>
      <c r="BB183" t="s">
        <v>99</v>
      </c>
      <c r="BC183" t="s">
        <v>303</v>
      </c>
      <c r="BD183" t="s">
        <v>99</v>
      </c>
      <c r="BE183" t="s">
        <v>408</v>
      </c>
      <c r="BF183" t="s">
        <v>126</v>
      </c>
      <c r="BG183" t="s">
        <v>239</v>
      </c>
      <c r="BH183" t="s">
        <v>141</v>
      </c>
      <c r="BI183">
        <v>1</v>
      </c>
      <c r="BJ183">
        <v>1</v>
      </c>
      <c r="BK183">
        <v>3</v>
      </c>
      <c r="BL183">
        <v>2</v>
      </c>
      <c r="BM183" t="s">
        <v>109</v>
      </c>
      <c r="BN183">
        <v>10</v>
      </c>
      <c r="BO183" t="s">
        <v>415</v>
      </c>
      <c r="BP183" t="s">
        <v>415</v>
      </c>
      <c r="BQ183" t="s">
        <v>130</v>
      </c>
      <c r="BR183" t="s">
        <v>152</v>
      </c>
      <c r="BS183" t="s">
        <v>113</v>
      </c>
      <c r="BT183">
        <v>10</v>
      </c>
      <c r="BU183">
        <v>10</v>
      </c>
      <c r="BV183">
        <v>8</v>
      </c>
      <c r="BW183">
        <v>7</v>
      </c>
      <c r="BX183">
        <v>5</v>
      </c>
      <c r="BY183">
        <v>3</v>
      </c>
      <c r="BZ183">
        <v>1</v>
      </c>
      <c r="CA183">
        <v>1</v>
      </c>
      <c r="CB183">
        <v>1</v>
      </c>
      <c r="CC183">
        <v>1</v>
      </c>
      <c r="CD183">
        <v>1</v>
      </c>
      <c r="CE183">
        <v>1</v>
      </c>
      <c r="CF183">
        <v>1</v>
      </c>
      <c r="CG183">
        <v>1</v>
      </c>
      <c r="CH183">
        <v>4</v>
      </c>
      <c r="CI183">
        <v>5</v>
      </c>
      <c r="CJ183">
        <v>3</v>
      </c>
      <c r="CK183">
        <v>2</v>
      </c>
      <c r="CL183">
        <v>3</v>
      </c>
      <c r="CM183" t="s">
        <v>243</v>
      </c>
    </row>
    <row r="184" spans="1:91" x14ac:dyDescent="0.35">
      <c r="A184" t="s">
        <v>582</v>
      </c>
      <c r="B184" s="2">
        <v>45916.893993055557</v>
      </c>
      <c r="C184">
        <v>24</v>
      </c>
      <c r="D184" t="s">
        <v>91</v>
      </c>
      <c r="E184" t="s">
        <v>92</v>
      </c>
      <c r="F184" t="s">
        <v>181</v>
      </c>
      <c r="G184">
        <v>4</v>
      </c>
      <c r="H184">
        <v>5</v>
      </c>
      <c r="I184">
        <v>2</v>
      </c>
      <c r="J184">
        <v>3</v>
      </c>
      <c r="K184">
        <v>4</v>
      </c>
      <c r="L184">
        <v>4</v>
      </c>
      <c r="M184">
        <f t="shared" si="2"/>
        <v>22</v>
      </c>
      <c r="N184" t="s">
        <v>477</v>
      </c>
      <c r="O184">
        <v>5</v>
      </c>
      <c r="P184">
        <v>4</v>
      </c>
      <c r="Q184">
        <v>4</v>
      </c>
      <c r="R184">
        <v>5</v>
      </c>
      <c r="S184">
        <v>2</v>
      </c>
      <c r="T184">
        <v>2</v>
      </c>
      <c r="U184">
        <v>5</v>
      </c>
      <c r="V184" t="s">
        <v>146</v>
      </c>
      <c r="W184" t="s">
        <v>96</v>
      </c>
      <c r="X184" t="s">
        <v>121</v>
      </c>
      <c r="Y184" t="s">
        <v>215</v>
      </c>
      <c r="Z184" t="s">
        <v>100</v>
      </c>
      <c r="AA184" t="s">
        <v>99</v>
      </c>
      <c r="AB184" t="s">
        <v>99</v>
      </c>
      <c r="AC184" t="s">
        <v>100</v>
      </c>
      <c r="AD184" t="s">
        <v>100</v>
      </c>
      <c r="AE184" t="s">
        <v>100</v>
      </c>
      <c r="AF184" t="s">
        <v>100</v>
      </c>
      <c r="AG184" t="s">
        <v>100</v>
      </c>
      <c r="AH184" t="s">
        <v>101</v>
      </c>
      <c r="AI184" t="s">
        <v>123</v>
      </c>
      <c r="AJ184" t="s">
        <v>123</v>
      </c>
      <c r="AK184" t="s">
        <v>123</v>
      </c>
      <c r="AL184" t="s">
        <v>123</v>
      </c>
      <c r="AM184" t="s">
        <v>123</v>
      </c>
      <c r="AN184" t="s">
        <v>123</v>
      </c>
      <c r="AO184" t="s">
        <v>123</v>
      </c>
      <c r="AP184">
        <v>4</v>
      </c>
      <c r="AQ184">
        <v>2</v>
      </c>
      <c r="AR184">
        <v>3</v>
      </c>
      <c r="AS184">
        <v>1</v>
      </c>
      <c r="AT184">
        <v>4</v>
      </c>
      <c r="AU184">
        <v>4</v>
      </c>
      <c r="AV184">
        <v>4</v>
      </c>
      <c r="AW184">
        <v>1</v>
      </c>
      <c r="AX184">
        <v>1</v>
      </c>
      <c r="AY184">
        <v>3</v>
      </c>
      <c r="AZ184">
        <v>1</v>
      </c>
      <c r="BA184">
        <v>1</v>
      </c>
      <c r="BB184" t="s">
        <v>99</v>
      </c>
      <c r="BC184" t="s">
        <v>270</v>
      </c>
      <c r="BD184" t="s">
        <v>99</v>
      </c>
      <c r="BE184" t="s">
        <v>276</v>
      </c>
      <c r="BF184" t="s">
        <v>126</v>
      </c>
      <c r="BG184" t="s">
        <v>239</v>
      </c>
      <c r="BH184" t="s">
        <v>141</v>
      </c>
      <c r="BI184">
        <v>1</v>
      </c>
      <c r="BJ184">
        <v>1</v>
      </c>
      <c r="BK184">
        <v>3</v>
      </c>
      <c r="BL184">
        <v>1</v>
      </c>
      <c r="BM184" t="s">
        <v>129</v>
      </c>
      <c r="BN184">
        <v>9</v>
      </c>
      <c r="BO184" t="s">
        <v>415</v>
      </c>
      <c r="BP184" t="s">
        <v>415</v>
      </c>
      <c r="BQ184" t="s">
        <v>111</v>
      </c>
      <c r="BR184" t="s">
        <v>152</v>
      </c>
      <c r="BS184" t="s">
        <v>142</v>
      </c>
      <c r="BT184">
        <v>5</v>
      </c>
      <c r="BU184">
        <v>6</v>
      </c>
      <c r="BV184">
        <v>10</v>
      </c>
      <c r="BW184">
        <v>8</v>
      </c>
      <c r="BX184">
        <v>5</v>
      </c>
      <c r="BY184">
        <v>1</v>
      </c>
      <c r="BZ184">
        <v>1</v>
      </c>
      <c r="CA184">
        <v>1</v>
      </c>
      <c r="CB184">
        <v>1</v>
      </c>
      <c r="CC184">
        <v>1</v>
      </c>
      <c r="CD184">
        <v>1</v>
      </c>
      <c r="CE184">
        <v>1</v>
      </c>
      <c r="CF184">
        <v>1</v>
      </c>
      <c r="CG184">
        <v>4</v>
      </c>
      <c r="CH184">
        <v>4</v>
      </c>
      <c r="CI184">
        <v>5</v>
      </c>
      <c r="CJ184">
        <v>3</v>
      </c>
      <c r="CK184">
        <v>2</v>
      </c>
      <c r="CL184">
        <v>4</v>
      </c>
      <c r="CM184" t="s">
        <v>243</v>
      </c>
    </row>
    <row r="185" spans="1:91" x14ac:dyDescent="0.35">
      <c r="A185" t="s">
        <v>583</v>
      </c>
      <c r="B185" s="2">
        <v>45916.894004629627</v>
      </c>
      <c r="C185">
        <v>24</v>
      </c>
      <c r="D185" t="s">
        <v>91</v>
      </c>
      <c r="E185" t="s">
        <v>92</v>
      </c>
      <c r="F185" t="s">
        <v>181</v>
      </c>
      <c r="G185">
        <v>4</v>
      </c>
      <c r="H185">
        <v>2</v>
      </c>
      <c r="I185">
        <v>2</v>
      </c>
      <c r="J185">
        <v>3</v>
      </c>
      <c r="K185">
        <v>4</v>
      </c>
      <c r="L185">
        <v>4</v>
      </c>
      <c r="M185">
        <f t="shared" si="2"/>
        <v>19</v>
      </c>
      <c r="N185" t="s">
        <v>477</v>
      </c>
      <c r="O185">
        <v>5</v>
      </c>
      <c r="P185">
        <v>5</v>
      </c>
      <c r="Q185">
        <v>2</v>
      </c>
      <c r="R185">
        <v>5</v>
      </c>
      <c r="S185">
        <v>2</v>
      </c>
      <c r="T185">
        <v>2</v>
      </c>
      <c r="U185">
        <v>5</v>
      </c>
      <c r="V185" t="s">
        <v>146</v>
      </c>
      <c r="W185" t="s">
        <v>96</v>
      </c>
      <c r="X185" t="s">
        <v>159</v>
      </c>
      <c r="Y185" t="s">
        <v>136</v>
      </c>
      <c r="Z185" t="s">
        <v>100</v>
      </c>
      <c r="AA185" t="s">
        <v>100</v>
      </c>
      <c r="AB185" t="s">
        <v>99</v>
      </c>
      <c r="AC185" t="s">
        <v>100</v>
      </c>
      <c r="AD185" t="s">
        <v>100</v>
      </c>
      <c r="AE185" t="s">
        <v>100</v>
      </c>
      <c r="AF185" t="s">
        <v>100</v>
      </c>
      <c r="AG185" t="s">
        <v>100</v>
      </c>
      <c r="AH185" t="s">
        <v>103</v>
      </c>
      <c r="AI185" t="s">
        <v>123</v>
      </c>
      <c r="AJ185" t="s">
        <v>123</v>
      </c>
      <c r="AK185" t="s">
        <v>123</v>
      </c>
      <c r="AL185" t="s">
        <v>103</v>
      </c>
      <c r="AM185" t="s">
        <v>123</v>
      </c>
      <c r="AN185" t="s">
        <v>123</v>
      </c>
      <c r="AO185" t="s">
        <v>123</v>
      </c>
      <c r="AP185">
        <v>5</v>
      </c>
      <c r="AQ185">
        <v>2</v>
      </c>
      <c r="AR185">
        <v>3</v>
      </c>
      <c r="AS185">
        <v>1</v>
      </c>
      <c r="AT185">
        <v>4</v>
      </c>
      <c r="AU185">
        <v>1</v>
      </c>
      <c r="AV185">
        <v>1</v>
      </c>
      <c r="AW185">
        <v>1</v>
      </c>
      <c r="AX185">
        <v>1</v>
      </c>
      <c r="AY185">
        <v>3</v>
      </c>
      <c r="AZ185">
        <v>1</v>
      </c>
      <c r="BA185">
        <v>3</v>
      </c>
      <c r="BB185" t="s">
        <v>99</v>
      </c>
      <c r="BC185" t="s">
        <v>403</v>
      </c>
      <c r="BD185" t="s">
        <v>99</v>
      </c>
      <c r="BE185" t="s">
        <v>251</v>
      </c>
      <c r="BF185" t="s">
        <v>224</v>
      </c>
      <c r="BG185" t="s">
        <v>320</v>
      </c>
      <c r="BH185" t="s">
        <v>141</v>
      </c>
      <c r="BI185">
        <v>1</v>
      </c>
      <c r="BJ185">
        <v>1</v>
      </c>
      <c r="BK185">
        <v>1</v>
      </c>
      <c r="BL185">
        <v>1</v>
      </c>
      <c r="BM185" t="s">
        <v>109</v>
      </c>
      <c r="BN185">
        <v>0</v>
      </c>
      <c r="BO185" t="s">
        <v>415</v>
      </c>
      <c r="BP185" t="s">
        <v>415</v>
      </c>
      <c r="BQ185" t="s">
        <v>130</v>
      </c>
      <c r="BR185" t="s">
        <v>112</v>
      </c>
      <c r="BS185" t="s">
        <v>142</v>
      </c>
      <c r="BT185">
        <v>10</v>
      </c>
      <c r="BU185">
        <v>6</v>
      </c>
      <c r="BV185">
        <v>10</v>
      </c>
      <c r="BW185">
        <v>8</v>
      </c>
      <c r="BX185">
        <v>5</v>
      </c>
      <c r="BY185">
        <v>3</v>
      </c>
      <c r="BZ185">
        <v>1</v>
      </c>
      <c r="CA185">
        <v>1</v>
      </c>
      <c r="CB185">
        <v>1</v>
      </c>
      <c r="CC185">
        <v>1</v>
      </c>
      <c r="CD185">
        <v>1</v>
      </c>
      <c r="CE185">
        <v>1</v>
      </c>
      <c r="CF185">
        <v>1</v>
      </c>
      <c r="CG185">
        <v>4</v>
      </c>
      <c r="CH185">
        <v>4</v>
      </c>
      <c r="CI185">
        <v>5</v>
      </c>
      <c r="CJ185">
        <v>3</v>
      </c>
      <c r="CK185">
        <v>2</v>
      </c>
      <c r="CL185">
        <v>4</v>
      </c>
      <c r="CM185" t="s">
        <v>228</v>
      </c>
    </row>
    <row r="186" spans="1:91" x14ac:dyDescent="0.35">
      <c r="A186" t="s">
        <v>584</v>
      </c>
      <c r="B186" s="2">
        <v>45916.894016203703</v>
      </c>
      <c r="C186">
        <v>24</v>
      </c>
      <c r="D186" t="s">
        <v>91</v>
      </c>
      <c r="E186" t="s">
        <v>92</v>
      </c>
      <c r="F186" t="s">
        <v>181</v>
      </c>
      <c r="G186">
        <v>3</v>
      </c>
      <c r="H186">
        <v>5</v>
      </c>
      <c r="I186">
        <v>4</v>
      </c>
      <c r="J186">
        <v>3</v>
      </c>
      <c r="K186">
        <v>3</v>
      </c>
      <c r="L186">
        <v>4</v>
      </c>
      <c r="M186">
        <f t="shared" si="2"/>
        <v>22</v>
      </c>
      <c r="N186" t="s">
        <v>477</v>
      </c>
      <c r="O186">
        <v>5</v>
      </c>
      <c r="P186">
        <v>4</v>
      </c>
      <c r="Q186">
        <v>2</v>
      </c>
      <c r="R186">
        <v>5</v>
      </c>
      <c r="S186">
        <v>2</v>
      </c>
      <c r="T186">
        <v>2</v>
      </c>
      <c r="U186">
        <v>5</v>
      </c>
      <c r="V186" t="s">
        <v>146</v>
      </c>
      <c r="W186" t="s">
        <v>96</v>
      </c>
      <c r="X186" t="s">
        <v>159</v>
      </c>
      <c r="Y186" t="s">
        <v>136</v>
      </c>
      <c r="Z186" t="s">
        <v>100</v>
      </c>
      <c r="AA186" t="s">
        <v>99</v>
      </c>
      <c r="AB186" t="s">
        <v>99</v>
      </c>
      <c r="AC186" t="s">
        <v>100</v>
      </c>
      <c r="AD186" t="s">
        <v>100</v>
      </c>
      <c r="AE186" t="s">
        <v>100</v>
      </c>
      <c r="AF186" t="s">
        <v>100</v>
      </c>
      <c r="AG186" t="s">
        <v>100</v>
      </c>
      <c r="AH186" t="s">
        <v>101</v>
      </c>
      <c r="AI186" t="s">
        <v>123</v>
      </c>
      <c r="AJ186" t="s">
        <v>123</v>
      </c>
      <c r="AK186" t="s">
        <v>103</v>
      </c>
      <c r="AL186" t="s">
        <v>123</v>
      </c>
      <c r="AM186" t="s">
        <v>123</v>
      </c>
      <c r="AN186" t="s">
        <v>123</v>
      </c>
      <c r="AO186" t="s">
        <v>103</v>
      </c>
      <c r="AP186">
        <v>4</v>
      </c>
      <c r="AQ186">
        <v>4</v>
      </c>
      <c r="AR186">
        <v>4</v>
      </c>
      <c r="AS186">
        <v>1</v>
      </c>
      <c r="AT186">
        <v>4</v>
      </c>
      <c r="AU186">
        <v>4</v>
      </c>
      <c r="AV186">
        <v>1</v>
      </c>
      <c r="AW186">
        <v>1</v>
      </c>
      <c r="AX186">
        <v>1</v>
      </c>
      <c r="AY186">
        <v>3</v>
      </c>
      <c r="AZ186">
        <v>1</v>
      </c>
      <c r="BA186">
        <v>1</v>
      </c>
      <c r="BB186" t="s">
        <v>99</v>
      </c>
      <c r="BC186" t="s">
        <v>232</v>
      </c>
      <c r="BD186" t="s">
        <v>99</v>
      </c>
      <c r="BE186" t="s">
        <v>385</v>
      </c>
      <c r="BF186" t="s">
        <v>126</v>
      </c>
      <c r="BG186" t="s">
        <v>320</v>
      </c>
      <c r="BH186" t="s">
        <v>193</v>
      </c>
      <c r="BI186">
        <v>1</v>
      </c>
      <c r="BJ186">
        <v>2</v>
      </c>
      <c r="BK186">
        <v>1</v>
      </c>
      <c r="BL186">
        <v>2</v>
      </c>
      <c r="BM186" t="s">
        <v>109</v>
      </c>
      <c r="BN186">
        <v>0</v>
      </c>
      <c r="BO186" t="s">
        <v>415</v>
      </c>
      <c r="BP186" t="s">
        <v>415</v>
      </c>
      <c r="BQ186" t="s">
        <v>130</v>
      </c>
      <c r="BR186" t="s">
        <v>152</v>
      </c>
      <c r="BS186" t="s">
        <v>142</v>
      </c>
      <c r="BT186">
        <v>5</v>
      </c>
      <c r="BU186">
        <v>10</v>
      </c>
      <c r="BV186">
        <v>10</v>
      </c>
      <c r="BW186">
        <v>8</v>
      </c>
      <c r="BX186">
        <v>5</v>
      </c>
      <c r="BY186">
        <v>1</v>
      </c>
      <c r="BZ186">
        <v>1</v>
      </c>
      <c r="CA186">
        <v>1</v>
      </c>
      <c r="CB186">
        <v>1</v>
      </c>
      <c r="CC186">
        <v>1</v>
      </c>
      <c r="CD186">
        <v>1</v>
      </c>
      <c r="CE186">
        <v>1</v>
      </c>
      <c r="CF186">
        <v>1</v>
      </c>
      <c r="CG186">
        <v>1</v>
      </c>
      <c r="CH186">
        <v>4</v>
      </c>
      <c r="CI186">
        <v>5</v>
      </c>
      <c r="CJ186">
        <v>3</v>
      </c>
      <c r="CK186">
        <v>2</v>
      </c>
      <c r="CL186">
        <v>3</v>
      </c>
      <c r="CM186" t="s">
        <v>228</v>
      </c>
    </row>
    <row r="187" spans="1:91" x14ac:dyDescent="0.35">
      <c r="A187" t="s">
        <v>585</v>
      </c>
      <c r="B187" s="2">
        <v>45916.89402777778</v>
      </c>
      <c r="C187">
        <v>26</v>
      </c>
      <c r="D187" t="s">
        <v>116</v>
      </c>
      <c r="E187" t="s">
        <v>92</v>
      </c>
      <c r="F187" t="s">
        <v>181</v>
      </c>
      <c r="G187">
        <v>4</v>
      </c>
      <c r="H187">
        <v>2</v>
      </c>
      <c r="I187">
        <v>4</v>
      </c>
      <c r="J187">
        <v>3</v>
      </c>
      <c r="K187">
        <v>1</v>
      </c>
      <c r="L187">
        <v>3</v>
      </c>
      <c r="M187">
        <f t="shared" si="2"/>
        <v>17</v>
      </c>
      <c r="N187" t="s">
        <v>175</v>
      </c>
      <c r="O187">
        <v>5</v>
      </c>
      <c r="P187">
        <v>4</v>
      </c>
      <c r="Q187">
        <v>1</v>
      </c>
      <c r="R187">
        <v>1</v>
      </c>
      <c r="S187">
        <v>1</v>
      </c>
      <c r="T187">
        <v>2</v>
      </c>
      <c r="U187">
        <v>1</v>
      </c>
      <c r="V187" t="s">
        <v>158</v>
      </c>
      <c r="W187" t="s">
        <v>96</v>
      </c>
      <c r="X187" t="s">
        <v>359</v>
      </c>
      <c r="Y187" t="s">
        <v>136</v>
      </c>
      <c r="Z187" t="s">
        <v>100</v>
      </c>
      <c r="AA187" t="s">
        <v>98</v>
      </c>
      <c r="AB187" t="s">
        <v>99</v>
      </c>
      <c r="AC187" t="s">
        <v>100</v>
      </c>
      <c r="AD187" t="s">
        <v>99</v>
      </c>
      <c r="AE187" t="s">
        <v>99</v>
      </c>
      <c r="AF187" t="s">
        <v>99</v>
      </c>
      <c r="AG187" t="s">
        <v>99</v>
      </c>
      <c r="AH187" t="s">
        <v>103</v>
      </c>
      <c r="AI187" t="s">
        <v>123</v>
      </c>
      <c r="AJ187" t="s">
        <v>123</v>
      </c>
      <c r="AK187" t="s">
        <v>123</v>
      </c>
      <c r="AL187" t="s">
        <v>123</v>
      </c>
      <c r="AM187" t="s">
        <v>123</v>
      </c>
      <c r="AN187" t="s">
        <v>123</v>
      </c>
      <c r="AO187" t="s">
        <v>123</v>
      </c>
      <c r="AP187">
        <v>3</v>
      </c>
      <c r="AQ187">
        <v>2</v>
      </c>
      <c r="AR187">
        <v>3</v>
      </c>
      <c r="AS187">
        <v>3</v>
      </c>
      <c r="AT187">
        <v>3</v>
      </c>
      <c r="AU187">
        <v>3</v>
      </c>
      <c r="AV187">
        <v>1</v>
      </c>
      <c r="AW187">
        <v>1</v>
      </c>
      <c r="AX187">
        <v>4</v>
      </c>
      <c r="AY187">
        <v>1</v>
      </c>
      <c r="AZ187">
        <v>1</v>
      </c>
      <c r="BA187">
        <v>4</v>
      </c>
      <c r="BB187" t="s">
        <v>99</v>
      </c>
      <c r="BC187" t="s">
        <v>303</v>
      </c>
      <c r="BD187" t="s">
        <v>99</v>
      </c>
      <c r="BE187" t="s">
        <v>447</v>
      </c>
      <c r="BF187" t="s">
        <v>404</v>
      </c>
      <c r="BG187" t="s">
        <v>178</v>
      </c>
      <c r="BH187" t="s">
        <v>193</v>
      </c>
      <c r="BI187">
        <v>2</v>
      </c>
      <c r="BJ187">
        <v>4</v>
      </c>
      <c r="BK187">
        <v>3</v>
      </c>
      <c r="BL187">
        <v>5</v>
      </c>
      <c r="BM187" t="s">
        <v>129</v>
      </c>
      <c r="BN187">
        <v>9</v>
      </c>
      <c r="BO187" t="s">
        <v>415</v>
      </c>
      <c r="BP187" t="s">
        <v>415</v>
      </c>
      <c r="BQ187" t="s">
        <v>219</v>
      </c>
      <c r="BR187" t="s">
        <v>187</v>
      </c>
      <c r="BS187" t="s">
        <v>142</v>
      </c>
      <c r="BT187">
        <v>7</v>
      </c>
      <c r="BU187">
        <v>6</v>
      </c>
      <c r="BV187">
        <v>5</v>
      </c>
      <c r="BW187">
        <v>5</v>
      </c>
      <c r="BX187">
        <v>3</v>
      </c>
      <c r="BY187">
        <v>4</v>
      </c>
      <c r="BZ187">
        <v>3</v>
      </c>
      <c r="CA187">
        <v>3</v>
      </c>
      <c r="CB187">
        <v>3</v>
      </c>
      <c r="CC187">
        <v>2</v>
      </c>
      <c r="CD187">
        <v>3</v>
      </c>
      <c r="CE187">
        <v>3</v>
      </c>
      <c r="CF187">
        <v>2</v>
      </c>
      <c r="CG187">
        <v>4</v>
      </c>
      <c r="CH187">
        <v>4</v>
      </c>
      <c r="CI187">
        <v>2</v>
      </c>
      <c r="CJ187">
        <v>2</v>
      </c>
      <c r="CK187">
        <v>2</v>
      </c>
      <c r="CL187">
        <v>4</v>
      </c>
      <c r="CM187" t="s">
        <v>273</v>
      </c>
    </row>
    <row r="188" spans="1:91" x14ac:dyDescent="0.35">
      <c r="A188" t="s">
        <v>586</v>
      </c>
      <c r="B188" s="2">
        <v>45916.89403935185</v>
      </c>
      <c r="C188">
        <v>26</v>
      </c>
      <c r="D188" t="s">
        <v>116</v>
      </c>
      <c r="E188" t="s">
        <v>92</v>
      </c>
      <c r="F188" t="s">
        <v>181</v>
      </c>
      <c r="G188">
        <v>1</v>
      </c>
      <c r="H188">
        <v>4</v>
      </c>
      <c r="I188">
        <v>3</v>
      </c>
      <c r="J188">
        <v>3</v>
      </c>
      <c r="K188">
        <v>2</v>
      </c>
      <c r="L188">
        <v>3</v>
      </c>
      <c r="M188">
        <f t="shared" si="2"/>
        <v>16</v>
      </c>
      <c r="N188" t="s">
        <v>118</v>
      </c>
      <c r="O188">
        <v>2</v>
      </c>
      <c r="P188">
        <v>1</v>
      </c>
      <c r="Q188">
        <v>1</v>
      </c>
      <c r="R188">
        <v>1</v>
      </c>
      <c r="S188">
        <v>2</v>
      </c>
      <c r="T188">
        <v>1</v>
      </c>
      <c r="U188">
        <v>4</v>
      </c>
      <c r="V188" t="s">
        <v>95</v>
      </c>
      <c r="W188" t="s">
        <v>96</v>
      </c>
      <c r="X188" t="s">
        <v>121</v>
      </c>
      <c r="Y188" t="s">
        <v>215</v>
      </c>
      <c r="Z188" t="s">
        <v>100</v>
      </c>
      <c r="AA188" t="s">
        <v>98</v>
      </c>
      <c r="AB188" t="s">
        <v>99</v>
      </c>
      <c r="AC188" t="s">
        <v>100</v>
      </c>
      <c r="AD188" t="s">
        <v>100</v>
      </c>
      <c r="AE188" t="s">
        <v>99</v>
      </c>
      <c r="AF188" t="s">
        <v>100</v>
      </c>
      <c r="AG188" t="s">
        <v>99</v>
      </c>
      <c r="AH188" t="s">
        <v>123</v>
      </c>
      <c r="AI188" t="s">
        <v>123</v>
      </c>
      <c r="AJ188" t="s">
        <v>123</v>
      </c>
      <c r="AK188" t="s">
        <v>123</v>
      </c>
      <c r="AL188" t="s">
        <v>123</v>
      </c>
      <c r="AM188" t="s">
        <v>123</v>
      </c>
      <c r="AN188" t="s">
        <v>123</v>
      </c>
      <c r="AO188" t="s">
        <v>123</v>
      </c>
      <c r="AP188">
        <v>3</v>
      </c>
      <c r="AQ188">
        <v>1</v>
      </c>
      <c r="AR188">
        <v>3</v>
      </c>
      <c r="AS188">
        <v>3</v>
      </c>
      <c r="AT188">
        <v>3</v>
      </c>
      <c r="AU188">
        <v>3</v>
      </c>
      <c r="AV188">
        <v>4</v>
      </c>
      <c r="AW188">
        <v>4</v>
      </c>
      <c r="AX188">
        <v>4</v>
      </c>
      <c r="AY188">
        <v>4</v>
      </c>
      <c r="AZ188">
        <v>4</v>
      </c>
      <c r="BA188">
        <v>4</v>
      </c>
      <c r="BB188" t="s">
        <v>104</v>
      </c>
      <c r="BC188" t="s">
        <v>303</v>
      </c>
      <c r="BD188" t="s">
        <v>104</v>
      </c>
      <c r="BE188" t="s">
        <v>447</v>
      </c>
      <c r="BF188" t="s">
        <v>360</v>
      </c>
      <c r="BG188" t="s">
        <v>178</v>
      </c>
      <c r="BH188" t="s">
        <v>193</v>
      </c>
      <c r="BI188">
        <v>3</v>
      </c>
      <c r="BJ188">
        <v>4</v>
      </c>
      <c r="BK188">
        <v>5</v>
      </c>
      <c r="BL188">
        <v>5</v>
      </c>
      <c r="BM188" t="s">
        <v>129</v>
      </c>
      <c r="BN188">
        <v>9</v>
      </c>
      <c r="BO188" t="s">
        <v>415</v>
      </c>
      <c r="BP188" t="s">
        <v>415</v>
      </c>
      <c r="BQ188" t="s">
        <v>219</v>
      </c>
      <c r="BR188" t="s">
        <v>187</v>
      </c>
      <c r="BS188" t="s">
        <v>142</v>
      </c>
      <c r="BT188">
        <v>8</v>
      </c>
      <c r="BU188">
        <v>5</v>
      </c>
      <c r="BV188">
        <v>7</v>
      </c>
      <c r="BW188">
        <v>4</v>
      </c>
      <c r="BX188">
        <v>5</v>
      </c>
      <c r="BY188">
        <v>4</v>
      </c>
      <c r="BZ188">
        <v>3</v>
      </c>
      <c r="CA188">
        <v>1</v>
      </c>
      <c r="CB188">
        <v>3</v>
      </c>
      <c r="CC188">
        <v>3</v>
      </c>
      <c r="CD188">
        <v>3</v>
      </c>
      <c r="CE188">
        <v>3</v>
      </c>
      <c r="CF188">
        <v>3</v>
      </c>
      <c r="CG188">
        <v>4</v>
      </c>
      <c r="CH188">
        <v>4</v>
      </c>
      <c r="CI188">
        <v>2</v>
      </c>
      <c r="CJ188">
        <v>3</v>
      </c>
      <c r="CK188">
        <v>2</v>
      </c>
      <c r="CL188">
        <v>2</v>
      </c>
      <c r="CM188" t="s">
        <v>418</v>
      </c>
    </row>
    <row r="189" spans="1:91" x14ac:dyDescent="0.35">
      <c r="A189" t="s">
        <v>587</v>
      </c>
      <c r="B189" s="2">
        <v>45916.894050925926</v>
      </c>
      <c r="C189">
        <v>26</v>
      </c>
      <c r="D189" t="s">
        <v>116</v>
      </c>
      <c r="E189" t="s">
        <v>92</v>
      </c>
      <c r="F189" t="s">
        <v>181</v>
      </c>
      <c r="G189">
        <v>4</v>
      </c>
      <c r="H189">
        <v>2</v>
      </c>
      <c r="I189">
        <v>3</v>
      </c>
      <c r="J189">
        <v>1</v>
      </c>
      <c r="K189">
        <v>1</v>
      </c>
      <c r="L189">
        <v>1</v>
      </c>
      <c r="M189">
        <f t="shared" si="2"/>
        <v>12</v>
      </c>
      <c r="N189" t="s">
        <v>175</v>
      </c>
      <c r="O189">
        <v>5</v>
      </c>
      <c r="P189">
        <v>1</v>
      </c>
      <c r="Q189">
        <v>3</v>
      </c>
      <c r="R189">
        <v>4</v>
      </c>
      <c r="S189">
        <v>2</v>
      </c>
      <c r="T189">
        <v>2</v>
      </c>
      <c r="U189">
        <v>4</v>
      </c>
      <c r="V189" t="s">
        <v>158</v>
      </c>
      <c r="W189" t="s">
        <v>96</v>
      </c>
      <c r="X189" t="s">
        <v>359</v>
      </c>
      <c r="Y189" t="s">
        <v>136</v>
      </c>
      <c r="Z189" t="s">
        <v>100</v>
      </c>
      <c r="AA189" t="s">
        <v>98</v>
      </c>
      <c r="AB189" t="s">
        <v>99</v>
      </c>
      <c r="AC189" t="s">
        <v>100</v>
      </c>
      <c r="AD189" t="s">
        <v>100</v>
      </c>
      <c r="AE189" t="s">
        <v>99</v>
      </c>
      <c r="AF189" t="s">
        <v>99</v>
      </c>
      <c r="AG189" t="s">
        <v>99</v>
      </c>
      <c r="AH189" t="s">
        <v>123</v>
      </c>
      <c r="AI189" t="s">
        <v>123</v>
      </c>
      <c r="AJ189" t="s">
        <v>123</v>
      </c>
      <c r="AK189" t="s">
        <v>123</v>
      </c>
      <c r="AL189" t="s">
        <v>123</v>
      </c>
      <c r="AM189" t="s">
        <v>123</v>
      </c>
      <c r="AN189" t="s">
        <v>123</v>
      </c>
      <c r="AO189" t="s">
        <v>123</v>
      </c>
      <c r="AP189">
        <v>3</v>
      </c>
      <c r="AQ189">
        <v>2</v>
      </c>
      <c r="AR189">
        <v>3</v>
      </c>
      <c r="AS189">
        <v>1</v>
      </c>
      <c r="AT189">
        <v>1</v>
      </c>
      <c r="AU189">
        <v>3</v>
      </c>
      <c r="AV189">
        <v>1</v>
      </c>
      <c r="AW189">
        <v>4</v>
      </c>
      <c r="AX189">
        <v>1</v>
      </c>
      <c r="AY189">
        <v>1</v>
      </c>
      <c r="AZ189">
        <v>4</v>
      </c>
      <c r="BA189">
        <v>4</v>
      </c>
      <c r="BB189" t="s">
        <v>104</v>
      </c>
      <c r="BC189" t="s">
        <v>303</v>
      </c>
      <c r="BD189" t="s">
        <v>99</v>
      </c>
      <c r="BE189" t="s">
        <v>447</v>
      </c>
      <c r="BF189" t="s">
        <v>360</v>
      </c>
      <c r="BG189" t="s">
        <v>178</v>
      </c>
      <c r="BH189" t="s">
        <v>193</v>
      </c>
      <c r="BI189">
        <v>2</v>
      </c>
      <c r="BJ189">
        <v>2</v>
      </c>
      <c r="BK189">
        <v>3</v>
      </c>
      <c r="BL189">
        <v>4</v>
      </c>
      <c r="BM189" t="s">
        <v>129</v>
      </c>
      <c r="BN189">
        <v>2</v>
      </c>
      <c r="BO189" t="s">
        <v>415</v>
      </c>
      <c r="BP189" t="s">
        <v>415</v>
      </c>
      <c r="BQ189" t="s">
        <v>206</v>
      </c>
      <c r="BR189" t="s">
        <v>187</v>
      </c>
      <c r="BS189" t="s">
        <v>172</v>
      </c>
      <c r="BT189">
        <v>8</v>
      </c>
      <c r="BU189">
        <v>5</v>
      </c>
      <c r="BV189">
        <v>7</v>
      </c>
      <c r="BW189">
        <v>5</v>
      </c>
      <c r="BX189">
        <v>5</v>
      </c>
      <c r="BY189">
        <v>1</v>
      </c>
      <c r="BZ189">
        <v>3</v>
      </c>
      <c r="CA189">
        <v>3</v>
      </c>
      <c r="CB189">
        <v>3</v>
      </c>
      <c r="CC189">
        <v>2</v>
      </c>
      <c r="CD189">
        <v>2</v>
      </c>
      <c r="CE189">
        <v>3</v>
      </c>
      <c r="CF189">
        <v>2</v>
      </c>
      <c r="CG189">
        <v>4</v>
      </c>
      <c r="CH189">
        <v>5</v>
      </c>
      <c r="CI189">
        <v>2</v>
      </c>
      <c r="CJ189">
        <v>2</v>
      </c>
      <c r="CK189">
        <v>2</v>
      </c>
      <c r="CL189">
        <v>4</v>
      </c>
      <c r="CM189" t="s">
        <v>418</v>
      </c>
    </row>
    <row r="190" spans="1:91" x14ac:dyDescent="0.35">
      <c r="A190" t="s">
        <v>588</v>
      </c>
      <c r="B190" s="2">
        <v>45916.894062500003</v>
      </c>
      <c r="C190">
        <v>26</v>
      </c>
      <c r="D190" t="s">
        <v>116</v>
      </c>
      <c r="E190" t="s">
        <v>92</v>
      </c>
      <c r="F190" t="s">
        <v>181</v>
      </c>
      <c r="G190">
        <v>4</v>
      </c>
      <c r="H190">
        <v>4</v>
      </c>
      <c r="I190">
        <v>3</v>
      </c>
      <c r="J190">
        <v>3</v>
      </c>
      <c r="K190">
        <v>2</v>
      </c>
      <c r="L190">
        <v>1</v>
      </c>
      <c r="M190">
        <f t="shared" si="2"/>
        <v>17</v>
      </c>
      <c r="N190" t="s">
        <v>118</v>
      </c>
      <c r="O190">
        <v>5</v>
      </c>
      <c r="P190">
        <v>4</v>
      </c>
      <c r="Q190">
        <v>3</v>
      </c>
      <c r="R190">
        <v>1</v>
      </c>
      <c r="S190">
        <v>1</v>
      </c>
      <c r="T190">
        <v>2</v>
      </c>
      <c r="U190">
        <v>1</v>
      </c>
      <c r="V190" t="s">
        <v>158</v>
      </c>
      <c r="W190" t="s">
        <v>120</v>
      </c>
      <c r="X190" t="s">
        <v>121</v>
      </c>
      <c r="Y190" t="s">
        <v>136</v>
      </c>
      <c r="Z190" t="s">
        <v>100</v>
      </c>
      <c r="AA190" t="s">
        <v>98</v>
      </c>
      <c r="AB190" t="s">
        <v>99</v>
      </c>
      <c r="AC190" t="s">
        <v>100</v>
      </c>
      <c r="AD190" t="s">
        <v>99</v>
      </c>
      <c r="AE190" t="s">
        <v>99</v>
      </c>
      <c r="AF190" t="s">
        <v>99</v>
      </c>
      <c r="AG190" t="s">
        <v>99</v>
      </c>
      <c r="AH190" t="s">
        <v>103</v>
      </c>
      <c r="AI190" t="s">
        <v>123</v>
      </c>
      <c r="AJ190" t="s">
        <v>123</v>
      </c>
      <c r="AK190" t="s">
        <v>123</v>
      </c>
      <c r="AL190" t="s">
        <v>123</v>
      </c>
      <c r="AM190" t="s">
        <v>123</v>
      </c>
      <c r="AN190" t="s">
        <v>123</v>
      </c>
      <c r="AO190" t="s">
        <v>123</v>
      </c>
      <c r="AP190">
        <v>4</v>
      </c>
      <c r="AQ190">
        <v>1</v>
      </c>
      <c r="AR190">
        <v>3</v>
      </c>
      <c r="AS190">
        <v>1</v>
      </c>
      <c r="AT190">
        <v>3</v>
      </c>
      <c r="AU190">
        <v>3</v>
      </c>
      <c r="AV190">
        <v>1</v>
      </c>
      <c r="AW190">
        <v>4</v>
      </c>
      <c r="AX190">
        <v>4</v>
      </c>
      <c r="AY190">
        <v>4</v>
      </c>
      <c r="AZ190">
        <v>1</v>
      </c>
      <c r="BA190">
        <v>3</v>
      </c>
      <c r="BB190" t="s">
        <v>104</v>
      </c>
      <c r="BC190" t="s">
        <v>303</v>
      </c>
      <c r="BD190" t="s">
        <v>104</v>
      </c>
      <c r="BE190" t="s">
        <v>447</v>
      </c>
      <c r="BF190" t="s">
        <v>404</v>
      </c>
      <c r="BG190" t="s">
        <v>140</v>
      </c>
      <c r="BH190" t="s">
        <v>193</v>
      </c>
      <c r="BI190">
        <v>2</v>
      </c>
      <c r="BJ190">
        <v>4</v>
      </c>
      <c r="BK190">
        <v>3</v>
      </c>
      <c r="BL190">
        <v>5</v>
      </c>
      <c r="BM190" t="s">
        <v>129</v>
      </c>
      <c r="BN190">
        <v>0</v>
      </c>
      <c r="BO190" t="s">
        <v>415</v>
      </c>
      <c r="BP190" t="s">
        <v>415</v>
      </c>
      <c r="BQ190" t="s">
        <v>206</v>
      </c>
      <c r="BR190" t="s">
        <v>187</v>
      </c>
      <c r="BS190" t="s">
        <v>172</v>
      </c>
      <c r="BT190">
        <v>8</v>
      </c>
      <c r="BU190">
        <v>5</v>
      </c>
      <c r="BV190">
        <v>7</v>
      </c>
      <c r="BW190">
        <v>5</v>
      </c>
      <c r="BX190">
        <v>5</v>
      </c>
      <c r="BY190">
        <v>4</v>
      </c>
      <c r="BZ190">
        <v>3</v>
      </c>
      <c r="CA190">
        <v>3</v>
      </c>
      <c r="CB190">
        <v>3</v>
      </c>
      <c r="CC190">
        <v>2</v>
      </c>
      <c r="CD190">
        <v>2</v>
      </c>
      <c r="CE190">
        <v>3</v>
      </c>
      <c r="CF190">
        <v>2</v>
      </c>
      <c r="CG190">
        <v>4</v>
      </c>
      <c r="CH190">
        <v>5</v>
      </c>
      <c r="CI190">
        <v>3</v>
      </c>
      <c r="CJ190">
        <v>2</v>
      </c>
      <c r="CK190">
        <v>3</v>
      </c>
      <c r="CL190">
        <v>2</v>
      </c>
      <c r="CM190" t="s">
        <v>273</v>
      </c>
    </row>
    <row r="191" spans="1:91" x14ac:dyDescent="0.35">
      <c r="A191" t="s">
        <v>589</v>
      </c>
      <c r="B191" s="2">
        <v>45916.894074074073</v>
      </c>
      <c r="C191">
        <v>24</v>
      </c>
      <c r="D191" t="s">
        <v>116</v>
      </c>
      <c r="E191" t="s">
        <v>92</v>
      </c>
      <c r="F191" t="s">
        <v>93</v>
      </c>
      <c r="G191">
        <v>4</v>
      </c>
      <c r="H191">
        <v>2</v>
      </c>
      <c r="I191">
        <v>4</v>
      </c>
      <c r="J191">
        <v>3</v>
      </c>
      <c r="K191">
        <v>5</v>
      </c>
      <c r="L191">
        <v>4</v>
      </c>
      <c r="M191">
        <f t="shared" si="2"/>
        <v>22</v>
      </c>
      <c r="N191" t="s">
        <v>427</v>
      </c>
      <c r="O191">
        <v>5</v>
      </c>
      <c r="P191">
        <v>5</v>
      </c>
      <c r="Q191">
        <v>4</v>
      </c>
      <c r="R191">
        <v>5</v>
      </c>
      <c r="S191">
        <v>3</v>
      </c>
      <c r="T191">
        <v>1</v>
      </c>
      <c r="U191">
        <v>5</v>
      </c>
      <c r="V191" t="s">
        <v>119</v>
      </c>
      <c r="W191" t="s">
        <v>120</v>
      </c>
      <c r="X191" t="s">
        <v>159</v>
      </c>
      <c r="Y191" t="s">
        <v>215</v>
      </c>
      <c r="Z191" t="s">
        <v>99</v>
      </c>
      <c r="AA191" t="s">
        <v>99</v>
      </c>
      <c r="AB191" t="s">
        <v>99</v>
      </c>
      <c r="AC191" t="s">
        <v>99</v>
      </c>
      <c r="AD191" t="s">
        <v>99</v>
      </c>
      <c r="AE191" t="s">
        <v>99</v>
      </c>
      <c r="AF191" t="s">
        <v>99</v>
      </c>
      <c r="AG191" t="s">
        <v>99</v>
      </c>
      <c r="AH191" t="s">
        <v>123</v>
      </c>
      <c r="AI191" t="s">
        <v>123</v>
      </c>
      <c r="AJ191" t="s">
        <v>123</v>
      </c>
      <c r="AK191" t="s">
        <v>123</v>
      </c>
      <c r="AL191" t="s">
        <v>123</v>
      </c>
      <c r="AM191" t="s">
        <v>123</v>
      </c>
      <c r="AN191" t="s">
        <v>103</v>
      </c>
      <c r="AO191" t="s">
        <v>123</v>
      </c>
      <c r="AP191">
        <v>4</v>
      </c>
      <c r="AQ191">
        <v>4</v>
      </c>
      <c r="AR191">
        <v>4</v>
      </c>
      <c r="AS191">
        <v>4</v>
      </c>
      <c r="AT191">
        <v>2</v>
      </c>
      <c r="AU191">
        <v>1</v>
      </c>
      <c r="AV191">
        <v>1</v>
      </c>
      <c r="AW191">
        <v>1</v>
      </c>
      <c r="AX191">
        <v>3</v>
      </c>
      <c r="AY191">
        <v>5</v>
      </c>
      <c r="AZ191">
        <v>3</v>
      </c>
      <c r="BA191">
        <v>5</v>
      </c>
      <c r="BB191" t="s">
        <v>104</v>
      </c>
      <c r="BC191" t="s">
        <v>124</v>
      </c>
      <c r="BD191" t="s">
        <v>104</v>
      </c>
      <c r="BE191" t="s">
        <v>125</v>
      </c>
      <c r="BF191" t="s">
        <v>303</v>
      </c>
      <c r="BG191" t="s">
        <v>239</v>
      </c>
      <c r="BH191" t="s">
        <v>429</v>
      </c>
      <c r="BI191">
        <v>2</v>
      </c>
      <c r="BJ191">
        <v>3</v>
      </c>
      <c r="BK191">
        <v>2</v>
      </c>
      <c r="BL191">
        <v>1</v>
      </c>
      <c r="BM191" t="s">
        <v>129</v>
      </c>
      <c r="BN191">
        <v>10</v>
      </c>
      <c r="BO191" t="s">
        <v>415</v>
      </c>
      <c r="BP191" t="s">
        <v>415</v>
      </c>
      <c r="BQ191" t="s">
        <v>130</v>
      </c>
      <c r="BR191" t="s">
        <v>112</v>
      </c>
      <c r="BS191" t="s">
        <v>172</v>
      </c>
      <c r="BT191">
        <v>8</v>
      </c>
      <c r="BU191">
        <v>6</v>
      </c>
      <c r="BV191">
        <v>10</v>
      </c>
      <c r="BW191">
        <v>10</v>
      </c>
      <c r="BX191">
        <v>1</v>
      </c>
      <c r="BY191">
        <v>1</v>
      </c>
      <c r="BZ191">
        <v>2</v>
      </c>
      <c r="CA191">
        <v>1</v>
      </c>
      <c r="CB191">
        <v>1</v>
      </c>
      <c r="CC191">
        <v>1</v>
      </c>
      <c r="CD191">
        <v>3</v>
      </c>
      <c r="CE191">
        <v>1</v>
      </c>
      <c r="CF191">
        <v>1</v>
      </c>
      <c r="CG191">
        <v>4</v>
      </c>
      <c r="CH191">
        <v>5</v>
      </c>
      <c r="CI191">
        <v>4</v>
      </c>
      <c r="CJ191">
        <v>5</v>
      </c>
      <c r="CK191">
        <v>3</v>
      </c>
      <c r="CL191">
        <v>3</v>
      </c>
      <c r="CM191" t="s">
        <v>430</v>
      </c>
    </row>
    <row r="192" spans="1:91" x14ac:dyDescent="0.35">
      <c r="A192" t="s">
        <v>590</v>
      </c>
      <c r="B192" s="2">
        <v>45916.894085648149</v>
      </c>
      <c r="C192">
        <v>24</v>
      </c>
      <c r="D192" t="s">
        <v>116</v>
      </c>
      <c r="E192" t="s">
        <v>92</v>
      </c>
      <c r="F192" t="s">
        <v>93</v>
      </c>
      <c r="G192">
        <v>4</v>
      </c>
      <c r="H192">
        <v>5</v>
      </c>
      <c r="I192">
        <v>3</v>
      </c>
      <c r="J192">
        <v>4</v>
      </c>
      <c r="K192">
        <v>5</v>
      </c>
      <c r="L192">
        <v>4</v>
      </c>
      <c r="M192">
        <f t="shared" si="2"/>
        <v>25</v>
      </c>
      <c r="N192" t="s">
        <v>134</v>
      </c>
      <c r="O192">
        <v>5</v>
      </c>
      <c r="P192">
        <v>2</v>
      </c>
      <c r="Q192">
        <v>1</v>
      </c>
      <c r="R192">
        <v>5</v>
      </c>
      <c r="S192">
        <v>1</v>
      </c>
      <c r="T192">
        <v>1</v>
      </c>
      <c r="U192">
        <v>5</v>
      </c>
      <c r="V192" t="s">
        <v>158</v>
      </c>
      <c r="W192" t="s">
        <v>120</v>
      </c>
      <c r="X192" t="s">
        <v>135</v>
      </c>
      <c r="Y192" t="s">
        <v>215</v>
      </c>
      <c r="Z192" t="s">
        <v>99</v>
      </c>
      <c r="AA192" t="s">
        <v>99</v>
      </c>
      <c r="AB192" t="s">
        <v>99</v>
      </c>
      <c r="AC192" t="s">
        <v>99</v>
      </c>
      <c r="AD192" t="s">
        <v>100</v>
      </c>
      <c r="AE192" t="s">
        <v>99</v>
      </c>
      <c r="AF192" t="s">
        <v>100</v>
      </c>
      <c r="AG192" t="s">
        <v>99</v>
      </c>
      <c r="AH192" t="s">
        <v>123</v>
      </c>
      <c r="AI192" t="s">
        <v>123</v>
      </c>
      <c r="AJ192" t="s">
        <v>123</v>
      </c>
      <c r="AK192" t="s">
        <v>103</v>
      </c>
      <c r="AL192" t="s">
        <v>123</v>
      </c>
      <c r="AM192" t="s">
        <v>123</v>
      </c>
      <c r="AN192" t="s">
        <v>103</v>
      </c>
      <c r="AO192" t="s">
        <v>123</v>
      </c>
      <c r="AP192">
        <v>4</v>
      </c>
      <c r="AQ192">
        <v>3</v>
      </c>
      <c r="AR192">
        <v>4</v>
      </c>
      <c r="AS192">
        <v>5</v>
      </c>
      <c r="AT192">
        <v>2</v>
      </c>
      <c r="AU192">
        <v>1</v>
      </c>
      <c r="AV192">
        <v>3</v>
      </c>
      <c r="AW192">
        <v>1</v>
      </c>
      <c r="AX192">
        <v>1</v>
      </c>
      <c r="AY192">
        <v>5</v>
      </c>
      <c r="AZ192">
        <v>3</v>
      </c>
      <c r="BA192">
        <v>5</v>
      </c>
      <c r="BB192" t="s">
        <v>104</v>
      </c>
      <c r="BC192" t="s">
        <v>124</v>
      </c>
      <c r="BD192" t="s">
        <v>104</v>
      </c>
      <c r="BE192" t="s">
        <v>125</v>
      </c>
      <c r="BF192" t="s">
        <v>303</v>
      </c>
      <c r="BG192" t="s">
        <v>428</v>
      </c>
      <c r="BH192" t="s">
        <v>429</v>
      </c>
      <c r="BI192">
        <v>2</v>
      </c>
      <c r="BJ192">
        <v>3</v>
      </c>
      <c r="BK192">
        <v>2</v>
      </c>
      <c r="BL192">
        <v>1</v>
      </c>
      <c r="BM192" t="s">
        <v>129</v>
      </c>
      <c r="BN192">
        <v>9</v>
      </c>
      <c r="BO192" t="s">
        <v>415</v>
      </c>
      <c r="BP192" t="s">
        <v>415</v>
      </c>
      <c r="BQ192" t="s">
        <v>130</v>
      </c>
      <c r="BR192" t="s">
        <v>187</v>
      </c>
      <c r="BS192" t="s">
        <v>172</v>
      </c>
      <c r="BT192">
        <v>8</v>
      </c>
      <c r="BU192">
        <v>10</v>
      </c>
      <c r="BV192">
        <v>9</v>
      </c>
      <c r="BW192">
        <v>10</v>
      </c>
      <c r="BX192">
        <v>1</v>
      </c>
      <c r="BY192">
        <v>1</v>
      </c>
      <c r="BZ192">
        <v>1</v>
      </c>
      <c r="CA192">
        <v>1</v>
      </c>
      <c r="CB192">
        <v>8</v>
      </c>
      <c r="CC192">
        <v>1</v>
      </c>
      <c r="CD192">
        <v>1</v>
      </c>
      <c r="CE192">
        <v>1</v>
      </c>
      <c r="CF192">
        <v>1</v>
      </c>
      <c r="CG192">
        <v>5</v>
      </c>
      <c r="CH192">
        <v>5</v>
      </c>
      <c r="CI192">
        <v>5</v>
      </c>
      <c r="CJ192">
        <v>3</v>
      </c>
      <c r="CK192">
        <v>2</v>
      </c>
      <c r="CL192">
        <v>5</v>
      </c>
      <c r="CM192" t="s">
        <v>173</v>
      </c>
    </row>
    <row r="193" spans="1:91" x14ac:dyDescent="0.35">
      <c r="A193" t="s">
        <v>591</v>
      </c>
      <c r="B193" s="2">
        <v>45916.894097222219</v>
      </c>
      <c r="C193">
        <v>24</v>
      </c>
      <c r="D193" t="s">
        <v>116</v>
      </c>
      <c r="E193" t="s">
        <v>92</v>
      </c>
      <c r="F193" t="s">
        <v>93</v>
      </c>
      <c r="G193">
        <v>4</v>
      </c>
      <c r="H193">
        <v>5</v>
      </c>
      <c r="I193">
        <v>3</v>
      </c>
      <c r="J193">
        <v>4</v>
      </c>
      <c r="K193">
        <v>5</v>
      </c>
      <c r="L193">
        <v>4</v>
      </c>
      <c r="M193">
        <f t="shared" si="2"/>
        <v>25</v>
      </c>
      <c r="N193" t="s">
        <v>134</v>
      </c>
      <c r="O193">
        <v>4</v>
      </c>
      <c r="P193">
        <v>2</v>
      </c>
      <c r="Q193">
        <v>1</v>
      </c>
      <c r="R193">
        <v>5</v>
      </c>
      <c r="S193">
        <v>3</v>
      </c>
      <c r="T193">
        <v>3</v>
      </c>
      <c r="U193">
        <v>5</v>
      </c>
      <c r="V193" t="s">
        <v>119</v>
      </c>
      <c r="W193" t="s">
        <v>120</v>
      </c>
      <c r="X193" t="s">
        <v>159</v>
      </c>
      <c r="Y193" t="s">
        <v>215</v>
      </c>
      <c r="Z193" t="s">
        <v>99</v>
      </c>
      <c r="AA193" t="s">
        <v>99</v>
      </c>
      <c r="AB193" t="s">
        <v>99</v>
      </c>
      <c r="AC193" t="s">
        <v>99</v>
      </c>
      <c r="AD193" t="s">
        <v>99</v>
      </c>
      <c r="AE193" t="s">
        <v>99</v>
      </c>
      <c r="AF193" t="s">
        <v>100</v>
      </c>
      <c r="AG193" t="s">
        <v>99</v>
      </c>
      <c r="AH193" t="s">
        <v>123</v>
      </c>
      <c r="AI193" t="s">
        <v>123</v>
      </c>
      <c r="AJ193" t="s">
        <v>123</v>
      </c>
      <c r="AK193" t="s">
        <v>103</v>
      </c>
      <c r="AL193" t="s">
        <v>123</v>
      </c>
      <c r="AM193" t="s">
        <v>123</v>
      </c>
      <c r="AN193" t="s">
        <v>103</v>
      </c>
      <c r="AO193" t="s">
        <v>123</v>
      </c>
      <c r="AP193">
        <v>4</v>
      </c>
      <c r="AQ193">
        <v>4</v>
      </c>
      <c r="AR193">
        <v>4</v>
      </c>
      <c r="AS193">
        <v>4</v>
      </c>
      <c r="AT193">
        <v>5</v>
      </c>
      <c r="AU193">
        <v>2</v>
      </c>
      <c r="AV193">
        <v>1</v>
      </c>
      <c r="AW193">
        <v>1</v>
      </c>
      <c r="AX193">
        <v>1</v>
      </c>
      <c r="AY193">
        <v>1</v>
      </c>
      <c r="AZ193">
        <v>5</v>
      </c>
      <c r="BA193">
        <v>5</v>
      </c>
      <c r="BB193" t="s">
        <v>99</v>
      </c>
      <c r="BC193" t="s">
        <v>124</v>
      </c>
      <c r="BD193" t="s">
        <v>104</v>
      </c>
      <c r="BE193" t="s">
        <v>251</v>
      </c>
      <c r="BF193" t="s">
        <v>303</v>
      </c>
      <c r="BG193" t="s">
        <v>239</v>
      </c>
      <c r="BH193" t="s">
        <v>193</v>
      </c>
      <c r="BI193">
        <v>2</v>
      </c>
      <c r="BJ193">
        <v>3</v>
      </c>
      <c r="BK193">
        <v>2</v>
      </c>
      <c r="BL193">
        <v>1</v>
      </c>
      <c r="BM193" t="s">
        <v>109</v>
      </c>
      <c r="BN193">
        <v>0</v>
      </c>
      <c r="BO193" t="s">
        <v>415</v>
      </c>
      <c r="BP193" t="s">
        <v>415</v>
      </c>
      <c r="BQ193" t="s">
        <v>130</v>
      </c>
      <c r="BR193" t="s">
        <v>112</v>
      </c>
      <c r="BS193" t="s">
        <v>172</v>
      </c>
      <c r="BT193">
        <v>8</v>
      </c>
      <c r="BU193">
        <v>6</v>
      </c>
      <c r="BV193">
        <v>10</v>
      </c>
      <c r="BW193">
        <v>10</v>
      </c>
      <c r="BX193">
        <v>1</v>
      </c>
      <c r="BY193">
        <v>1</v>
      </c>
      <c r="BZ193">
        <v>2</v>
      </c>
      <c r="CA193">
        <v>1</v>
      </c>
      <c r="CB193">
        <v>8</v>
      </c>
      <c r="CC193">
        <v>1</v>
      </c>
      <c r="CD193">
        <v>3</v>
      </c>
      <c r="CE193">
        <v>1</v>
      </c>
      <c r="CF193">
        <v>1</v>
      </c>
      <c r="CG193">
        <v>4</v>
      </c>
      <c r="CH193">
        <v>5</v>
      </c>
      <c r="CI193">
        <v>5</v>
      </c>
      <c r="CJ193">
        <v>3</v>
      </c>
      <c r="CK193">
        <v>2</v>
      </c>
      <c r="CL193">
        <v>3</v>
      </c>
      <c r="CM193" t="s">
        <v>430</v>
      </c>
    </row>
    <row r="194" spans="1:91" x14ac:dyDescent="0.35">
      <c r="A194" t="s">
        <v>592</v>
      </c>
      <c r="B194" s="2">
        <v>45916.894108796303</v>
      </c>
      <c r="C194">
        <v>24</v>
      </c>
      <c r="D194" t="s">
        <v>116</v>
      </c>
      <c r="E194" t="s">
        <v>92</v>
      </c>
      <c r="F194" t="s">
        <v>93</v>
      </c>
      <c r="G194">
        <v>4</v>
      </c>
      <c r="H194">
        <v>2</v>
      </c>
      <c r="I194">
        <v>3</v>
      </c>
      <c r="J194">
        <v>4</v>
      </c>
      <c r="K194">
        <v>5</v>
      </c>
      <c r="L194">
        <v>4</v>
      </c>
      <c r="M194">
        <f t="shared" si="2"/>
        <v>22</v>
      </c>
      <c r="N194" t="s">
        <v>134</v>
      </c>
      <c r="O194">
        <v>5</v>
      </c>
      <c r="P194">
        <v>5</v>
      </c>
      <c r="Q194">
        <v>4</v>
      </c>
      <c r="R194">
        <v>3</v>
      </c>
      <c r="S194">
        <v>1</v>
      </c>
      <c r="T194">
        <v>3</v>
      </c>
      <c r="U194">
        <v>5</v>
      </c>
      <c r="V194" t="s">
        <v>119</v>
      </c>
      <c r="W194" t="s">
        <v>120</v>
      </c>
      <c r="X194" t="s">
        <v>159</v>
      </c>
      <c r="Y194" t="s">
        <v>215</v>
      </c>
      <c r="Z194" t="s">
        <v>99</v>
      </c>
      <c r="AA194" t="s">
        <v>99</v>
      </c>
      <c r="AB194" t="s">
        <v>99</v>
      </c>
      <c r="AC194" t="s">
        <v>99</v>
      </c>
      <c r="AD194" t="s">
        <v>100</v>
      </c>
      <c r="AE194" t="s">
        <v>100</v>
      </c>
      <c r="AF194" t="s">
        <v>99</v>
      </c>
      <c r="AG194" t="s">
        <v>99</v>
      </c>
      <c r="AH194" t="s">
        <v>123</v>
      </c>
      <c r="AI194" t="s">
        <v>123</v>
      </c>
      <c r="AJ194" t="s">
        <v>123</v>
      </c>
      <c r="AK194" t="s">
        <v>103</v>
      </c>
      <c r="AL194" t="s">
        <v>123</v>
      </c>
      <c r="AM194" t="s">
        <v>123</v>
      </c>
      <c r="AN194" t="s">
        <v>123</v>
      </c>
      <c r="AO194" t="s">
        <v>123</v>
      </c>
      <c r="AP194">
        <v>4</v>
      </c>
      <c r="AQ194">
        <v>3</v>
      </c>
      <c r="AR194">
        <v>4</v>
      </c>
      <c r="AS194">
        <v>5</v>
      </c>
      <c r="AT194">
        <v>2</v>
      </c>
      <c r="AU194">
        <v>1</v>
      </c>
      <c r="AV194">
        <v>1</v>
      </c>
      <c r="AW194">
        <v>1</v>
      </c>
      <c r="AX194">
        <v>1</v>
      </c>
      <c r="AY194">
        <v>1</v>
      </c>
      <c r="AZ194">
        <v>5</v>
      </c>
      <c r="BA194">
        <v>5</v>
      </c>
      <c r="BB194" t="s">
        <v>99</v>
      </c>
      <c r="BC194" t="s">
        <v>124</v>
      </c>
      <c r="BD194" t="s">
        <v>104</v>
      </c>
      <c r="BE194" t="s">
        <v>251</v>
      </c>
      <c r="BF194" t="s">
        <v>149</v>
      </c>
      <c r="BG194" t="s">
        <v>428</v>
      </c>
      <c r="BH194" t="s">
        <v>193</v>
      </c>
      <c r="BI194">
        <v>2</v>
      </c>
      <c r="BJ194">
        <v>1</v>
      </c>
      <c r="BK194">
        <v>2</v>
      </c>
      <c r="BL194">
        <v>1</v>
      </c>
      <c r="BM194" t="s">
        <v>109</v>
      </c>
      <c r="BN194">
        <v>3</v>
      </c>
      <c r="BO194" t="s">
        <v>415</v>
      </c>
      <c r="BP194" t="s">
        <v>415</v>
      </c>
      <c r="BQ194" t="s">
        <v>130</v>
      </c>
      <c r="BR194" t="s">
        <v>187</v>
      </c>
      <c r="BS194" t="s">
        <v>172</v>
      </c>
      <c r="BT194">
        <v>8</v>
      </c>
      <c r="BU194">
        <v>10</v>
      </c>
      <c r="BV194">
        <v>10</v>
      </c>
      <c r="BW194">
        <v>10</v>
      </c>
      <c r="BX194">
        <v>1</v>
      </c>
      <c r="BY194">
        <v>1</v>
      </c>
      <c r="BZ194">
        <v>1</v>
      </c>
      <c r="CA194">
        <v>1</v>
      </c>
      <c r="CB194">
        <v>8</v>
      </c>
      <c r="CC194">
        <v>2</v>
      </c>
      <c r="CD194">
        <v>1</v>
      </c>
      <c r="CE194">
        <v>1</v>
      </c>
      <c r="CF194">
        <v>1</v>
      </c>
      <c r="CG194">
        <v>5</v>
      </c>
      <c r="CH194">
        <v>5</v>
      </c>
      <c r="CI194">
        <v>5</v>
      </c>
      <c r="CJ194">
        <v>5</v>
      </c>
      <c r="CK194">
        <v>3</v>
      </c>
      <c r="CL194">
        <v>3</v>
      </c>
      <c r="CM194" t="s">
        <v>430</v>
      </c>
    </row>
    <row r="195" spans="1:91" x14ac:dyDescent="0.35">
      <c r="A195" t="s">
        <v>593</v>
      </c>
      <c r="B195" s="2">
        <v>45916.894120370373</v>
      </c>
      <c r="C195">
        <v>24</v>
      </c>
      <c r="D195" t="s">
        <v>116</v>
      </c>
      <c r="E195" t="s">
        <v>92</v>
      </c>
      <c r="F195" t="s">
        <v>117</v>
      </c>
      <c r="G195">
        <v>5</v>
      </c>
      <c r="H195">
        <v>3</v>
      </c>
      <c r="I195">
        <v>4</v>
      </c>
      <c r="J195">
        <v>4</v>
      </c>
      <c r="K195">
        <v>4</v>
      </c>
      <c r="L195">
        <v>3</v>
      </c>
      <c r="M195">
        <f t="shared" ref="M195:M253" si="3">SUM(G195:L195)</f>
        <v>23</v>
      </c>
      <c r="N195" t="s">
        <v>145</v>
      </c>
      <c r="O195">
        <v>5</v>
      </c>
      <c r="P195">
        <v>5</v>
      </c>
      <c r="Q195">
        <v>3</v>
      </c>
      <c r="R195">
        <v>4</v>
      </c>
      <c r="S195">
        <v>2</v>
      </c>
      <c r="T195">
        <v>4</v>
      </c>
      <c r="U195">
        <v>5</v>
      </c>
      <c r="V195" t="s">
        <v>119</v>
      </c>
      <c r="W195" t="s">
        <v>120</v>
      </c>
      <c r="X195" t="s">
        <v>121</v>
      </c>
      <c r="Y195" t="s">
        <v>98</v>
      </c>
      <c r="Z195" t="s">
        <v>99</v>
      </c>
      <c r="AA195" t="s">
        <v>98</v>
      </c>
      <c r="AB195" t="s">
        <v>99</v>
      </c>
      <c r="AC195" t="s">
        <v>100</v>
      </c>
      <c r="AD195" t="s">
        <v>100</v>
      </c>
      <c r="AE195" t="s">
        <v>98</v>
      </c>
      <c r="AF195" t="s">
        <v>98</v>
      </c>
      <c r="AG195" t="s">
        <v>99</v>
      </c>
      <c r="AH195" t="s">
        <v>123</v>
      </c>
      <c r="AI195" t="s">
        <v>123</v>
      </c>
      <c r="AJ195" t="s">
        <v>123</v>
      </c>
      <c r="AK195" t="s">
        <v>103</v>
      </c>
      <c r="AL195" t="s">
        <v>103</v>
      </c>
      <c r="AM195" t="s">
        <v>123</v>
      </c>
      <c r="AN195" t="s">
        <v>103</v>
      </c>
      <c r="AO195" t="s">
        <v>103</v>
      </c>
      <c r="AP195">
        <v>5</v>
      </c>
      <c r="AQ195">
        <v>1</v>
      </c>
      <c r="AR195">
        <v>4</v>
      </c>
      <c r="AS195">
        <v>1</v>
      </c>
      <c r="AT195">
        <v>3</v>
      </c>
      <c r="AU195">
        <v>1</v>
      </c>
      <c r="AV195">
        <v>5</v>
      </c>
      <c r="AW195">
        <v>2</v>
      </c>
      <c r="AX195">
        <v>3</v>
      </c>
      <c r="AY195">
        <v>3</v>
      </c>
      <c r="AZ195">
        <v>5</v>
      </c>
      <c r="BA195">
        <v>1</v>
      </c>
      <c r="BB195" t="s">
        <v>99</v>
      </c>
      <c r="BC195" t="s">
        <v>124</v>
      </c>
      <c r="BD195" t="s">
        <v>104</v>
      </c>
      <c r="BE195" t="s">
        <v>125</v>
      </c>
      <c r="BF195" t="s">
        <v>126</v>
      </c>
      <c r="BG195" t="s">
        <v>127</v>
      </c>
      <c r="BH195" t="s">
        <v>151</v>
      </c>
      <c r="BI195">
        <v>4</v>
      </c>
      <c r="BJ195">
        <v>1</v>
      </c>
      <c r="BK195">
        <v>3</v>
      </c>
      <c r="BL195">
        <v>5</v>
      </c>
      <c r="BM195" t="s">
        <v>129</v>
      </c>
      <c r="BN195">
        <v>10</v>
      </c>
      <c r="BO195" t="s">
        <v>415</v>
      </c>
      <c r="BP195" t="s">
        <v>415</v>
      </c>
      <c r="BQ195" t="s">
        <v>130</v>
      </c>
      <c r="BR195" t="s">
        <v>112</v>
      </c>
      <c r="BS195" t="s">
        <v>113</v>
      </c>
      <c r="BT195">
        <v>7</v>
      </c>
      <c r="BU195">
        <v>4</v>
      </c>
      <c r="BV195">
        <v>7</v>
      </c>
      <c r="BW195">
        <v>7</v>
      </c>
      <c r="BX195">
        <v>2</v>
      </c>
      <c r="BY195">
        <v>1</v>
      </c>
      <c r="BZ195">
        <v>6</v>
      </c>
      <c r="CA195">
        <v>7</v>
      </c>
      <c r="CB195">
        <v>1</v>
      </c>
      <c r="CC195">
        <v>1</v>
      </c>
      <c r="CD195">
        <v>6</v>
      </c>
      <c r="CE195">
        <v>3</v>
      </c>
      <c r="CF195">
        <v>8</v>
      </c>
      <c r="CG195">
        <v>5</v>
      </c>
      <c r="CH195">
        <v>4</v>
      </c>
      <c r="CI195">
        <v>4</v>
      </c>
      <c r="CJ195">
        <v>5</v>
      </c>
      <c r="CK195">
        <v>3</v>
      </c>
      <c r="CL195">
        <v>4</v>
      </c>
      <c r="CM195" t="s">
        <v>154</v>
      </c>
    </row>
    <row r="196" spans="1:91" x14ac:dyDescent="0.35">
      <c r="A196" t="s">
        <v>594</v>
      </c>
      <c r="B196" s="2">
        <v>45916.894131944442</v>
      </c>
      <c r="C196">
        <v>24</v>
      </c>
      <c r="D196" t="s">
        <v>116</v>
      </c>
      <c r="E196" t="s">
        <v>92</v>
      </c>
      <c r="F196" t="s">
        <v>117</v>
      </c>
      <c r="G196">
        <v>5</v>
      </c>
      <c r="H196">
        <v>1</v>
      </c>
      <c r="I196">
        <v>4</v>
      </c>
      <c r="J196">
        <v>4</v>
      </c>
      <c r="K196">
        <v>4</v>
      </c>
      <c r="L196">
        <v>4</v>
      </c>
      <c r="M196">
        <f t="shared" si="3"/>
        <v>22</v>
      </c>
      <c r="N196" t="s">
        <v>118</v>
      </c>
      <c r="O196">
        <v>5</v>
      </c>
      <c r="P196">
        <v>5</v>
      </c>
      <c r="Q196">
        <v>4</v>
      </c>
      <c r="R196">
        <v>3</v>
      </c>
      <c r="S196">
        <v>2</v>
      </c>
      <c r="T196">
        <v>1</v>
      </c>
      <c r="U196">
        <v>5</v>
      </c>
      <c r="V196" t="s">
        <v>119</v>
      </c>
      <c r="W196" t="s">
        <v>120</v>
      </c>
      <c r="X196" t="s">
        <v>121</v>
      </c>
      <c r="Y196" t="s">
        <v>98</v>
      </c>
      <c r="Z196" t="s">
        <v>99</v>
      </c>
      <c r="AA196" t="s">
        <v>99</v>
      </c>
      <c r="AB196" t="s">
        <v>99</v>
      </c>
      <c r="AC196" t="s">
        <v>98</v>
      </c>
      <c r="AD196" t="s">
        <v>100</v>
      </c>
      <c r="AE196" t="s">
        <v>99</v>
      </c>
      <c r="AF196" t="s">
        <v>98</v>
      </c>
      <c r="AG196" t="s">
        <v>100</v>
      </c>
      <c r="AH196" t="s">
        <v>123</v>
      </c>
      <c r="AI196" t="s">
        <v>123</v>
      </c>
      <c r="AJ196" t="s">
        <v>123</v>
      </c>
      <c r="AK196" t="s">
        <v>123</v>
      </c>
      <c r="AL196" t="s">
        <v>103</v>
      </c>
      <c r="AM196" t="s">
        <v>123</v>
      </c>
      <c r="AN196" t="s">
        <v>103</v>
      </c>
      <c r="AO196" t="s">
        <v>103</v>
      </c>
      <c r="AP196">
        <v>3</v>
      </c>
      <c r="AQ196">
        <v>5</v>
      </c>
      <c r="AR196">
        <v>4</v>
      </c>
      <c r="AS196">
        <v>3</v>
      </c>
      <c r="AT196">
        <v>3</v>
      </c>
      <c r="AU196">
        <v>4</v>
      </c>
      <c r="AV196">
        <v>5</v>
      </c>
      <c r="AW196">
        <v>2</v>
      </c>
      <c r="AX196">
        <v>4</v>
      </c>
      <c r="AY196">
        <v>3</v>
      </c>
      <c r="AZ196">
        <v>5</v>
      </c>
      <c r="BA196">
        <v>1</v>
      </c>
      <c r="BB196" t="s">
        <v>104</v>
      </c>
      <c r="BC196" t="s">
        <v>124</v>
      </c>
      <c r="BD196" t="s">
        <v>104</v>
      </c>
      <c r="BE196" t="s">
        <v>125</v>
      </c>
      <c r="BF196" t="s">
        <v>126</v>
      </c>
      <c r="BG196" t="s">
        <v>127</v>
      </c>
      <c r="BH196" t="s">
        <v>128</v>
      </c>
      <c r="BI196">
        <v>2</v>
      </c>
      <c r="BJ196">
        <v>1</v>
      </c>
      <c r="BK196">
        <v>3</v>
      </c>
      <c r="BL196">
        <v>3</v>
      </c>
      <c r="BM196" t="s">
        <v>129</v>
      </c>
      <c r="BN196">
        <v>9</v>
      </c>
      <c r="BO196" t="s">
        <v>415</v>
      </c>
      <c r="BP196" t="s">
        <v>415</v>
      </c>
      <c r="BQ196" t="s">
        <v>130</v>
      </c>
      <c r="BR196" t="s">
        <v>152</v>
      </c>
      <c r="BS196" t="s">
        <v>153</v>
      </c>
      <c r="BT196">
        <v>7</v>
      </c>
      <c r="BU196">
        <v>4</v>
      </c>
      <c r="BV196">
        <v>0</v>
      </c>
      <c r="BW196">
        <v>7</v>
      </c>
      <c r="BX196">
        <v>2</v>
      </c>
      <c r="BY196">
        <v>4</v>
      </c>
      <c r="BZ196">
        <v>1</v>
      </c>
      <c r="CA196">
        <v>7</v>
      </c>
      <c r="CB196">
        <v>1</v>
      </c>
      <c r="CC196">
        <v>1</v>
      </c>
      <c r="CD196">
        <v>6</v>
      </c>
      <c r="CE196">
        <v>1</v>
      </c>
      <c r="CF196">
        <v>1</v>
      </c>
      <c r="CG196">
        <v>5</v>
      </c>
      <c r="CH196">
        <v>4</v>
      </c>
      <c r="CI196">
        <v>3</v>
      </c>
      <c r="CJ196">
        <v>4</v>
      </c>
      <c r="CK196">
        <v>3</v>
      </c>
      <c r="CL196">
        <v>4</v>
      </c>
      <c r="CM196" t="s">
        <v>131</v>
      </c>
    </row>
    <row r="197" spans="1:91" x14ac:dyDescent="0.35">
      <c r="A197" t="s">
        <v>595</v>
      </c>
      <c r="B197" s="2">
        <v>45916.894143518519</v>
      </c>
      <c r="C197">
        <v>24</v>
      </c>
      <c r="D197" t="s">
        <v>116</v>
      </c>
      <c r="E197" t="s">
        <v>92</v>
      </c>
      <c r="F197" t="s">
        <v>117</v>
      </c>
      <c r="G197">
        <v>3</v>
      </c>
      <c r="H197">
        <v>1</v>
      </c>
      <c r="I197">
        <v>5</v>
      </c>
      <c r="J197">
        <v>5</v>
      </c>
      <c r="K197">
        <v>4</v>
      </c>
      <c r="L197">
        <v>3</v>
      </c>
      <c r="M197">
        <f t="shared" si="3"/>
        <v>21</v>
      </c>
      <c r="N197" t="s">
        <v>118</v>
      </c>
      <c r="O197">
        <v>5</v>
      </c>
      <c r="P197">
        <v>5</v>
      </c>
      <c r="Q197">
        <v>4</v>
      </c>
      <c r="R197">
        <v>4</v>
      </c>
      <c r="S197">
        <v>3</v>
      </c>
      <c r="T197">
        <v>1</v>
      </c>
      <c r="U197">
        <v>5</v>
      </c>
      <c r="V197" t="s">
        <v>119</v>
      </c>
      <c r="W197" t="s">
        <v>120</v>
      </c>
      <c r="X197" t="s">
        <v>121</v>
      </c>
      <c r="Y197" t="s">
        <v>98</v>
      </c>
      <c r="Z197" t="s">
        <v>100</v>
      </c>
      <c r="AA197" t="s">
        <v>98</v>
      </c>
      <c r="AB197" t="s">
        <v>99</v>
      </c>
      <c r="AC197" t="s">
        <v>98</v>
      </c>
      <c r="AD197" t="s">
        <v>100</v>
      </c>
      <c r="AE197" t="s">
        <v>99</v>
      </c>
      <c r="AF197" t="s">
        <v>98</v>
      </c>
      <c r="AG197" t="s">
        <v>99</v>
      </c>
      <c r="AH197" t="s">
        <v>123</v>
      </c>
      <c r="AI197" t="s">
        <v>123</v>
      </c>
      <c r="AJ197" t="s">
        <v>123</v>
      </c>
      <c r="AK197" t="s">
        <v>123</v>
      </c>
      <c r="AL197" t="s">
        <v>103</v>
      </c>
      <c r="AM197" t="s">
        <v>103</v>
      </c>
      <c r="AN197" t="s">
        <v>103</v>
      </c>
      <c r="AO197" t="s">
        <v>103</v>
      </c>
      <c r="AP197">
        <v>3</v>
      </c>
      <c r="AQ197">
        <v>1</v>
      </c>
      <c r="AR197">
        <v>4</v>
      </c>
      <c r="AS197">
        <v>3</v>
      </c>
      <c r="AT197">
        <v>3</v>
      </c>
      <c r="AU197">
        <v>4</v>
      </c>
      <c r="AV197">
        <v>5</v>
      </c>
      <c r="AW197">
        <v>5</v>
      </c>
      <c r="AX197">
        <v>4</v>
      </c>
      <c r="AY197">
        <v>3</v>
      </c>
      <c r="AZ197">
        <v>3</v>
      </c>
      <c r="BA197">
        <v>3</v>
      </c>
      <c r="BB197" t="s">
        <v>104</v>
      </c>
      <c r="BC197" t="s">
        <v>124</v>
      </c>
      <c r="BD197" t="s">
        <v>104</v>
      </c>
      <c r="BE197" t="s">
        <v>125</v>
      </c>
      <c r="BF197" t="s">
        <v>126</v>
      </c>
      <c r="BG197" t="s">
        <v>150</v>
      </c>
      <c r="BH197" t="s">
        <v>151</v>
      </c>
      <c r="BI197">
        <v>4</v>
      </c>
      <c r="BJ197">
        <v>1</v>
      </c>
      <c r="BK197">
        <v>4</v>
      </c>
      <c r="BL197">
        <v>5</v>
      </c>
      <c r="BM197" t="s">
        <v>129</v>
      </c>
      <c r="BN197">
        <v>0</v>
      </c>
      <c r="BO197" t="s">
        <v>415</v>
      </c>
      <c r="BP197" t="s">
        <v>508</v>
      </c>
      <c r="BQ197" t="s">
        <v>130</v>
      </c>
      <c r="BR197" t="s">
        <v>112</v>
      </c>
      <c r="BS197" t="s">
        <v>113</v>
      </c>
      <c r="BT197">
        <v>7</v>
      </c>
      <c r="BU197">
        <v>7</v>
      </c>
      <c r="BV197">
        <v>0</v>
      </c>
      <c r="BW197">
        <v>5</v>
      </c>
      <c r="BX197">
        <v>2</v>
      </c>
      <c r="BY197">
        <v>1</v>
      </c>
      <c r="BZ197">
        <v>6</v>
      </c>
      <c r="CA197">
        <v>7</v>
      </c>
      <c r="CB197">
        <v>3</v>
      </c>
      <c r="CC197">
        <v>4</v>
      </c>
      <c r="CD197">
        <v>6</v>
      </c>
      <c r="CE197">
        <v>3</v>
      </c>
      <c r="CF197">
        <v>1</v>
      </c>
      <c r="CG197">
        <v>5</v>
      </c>
      <c r="CH197">
        <v>4</v>
      </c>
      <c r="CI197">
        <v>4</v>
      </c>
      <c r="CJ197">
        <v>5</v>
      </c>
      <c r="CK197">
        <v>3</v>
      </c>
      <c r="CL197">
        <v>4</v>
      </c>
      <c r="CM197" t="s">
        <v>154</v>
      </c>
    </row>
    <row r="198" spans="1:91" x14ac:dyDescent="0.35">
      <c r="A198" t="s">
        <v>596</v>
      </c>
      <c r="B198" s="2">
        <v>45916.894155092603</v>
      </c>
      <c r="C198">
        <v>24</v>
      </c>
      <c r="D198" t="s">
        <v>116</v>
      </c>
      <c r="E198" t="s">
        <v>92</v>
      </c>
      <c r="F198" t="s">
        <v>117</v>
      </c>
      <c r="G198">
        <v>3</v>
      </c>
      <c r="H198">
        <v>1</v>
      </c>
      <c r="I198">
        <v>5</v>
      </c>
      <c r="J198">
        <v>4</v>
      </c>
      <c r="K198">
        <v>4</v>
      </c>
      <c r="L198">
        <v>4</v>
      </c>
      <c r="M198">
        <f t="shared" si="3"/>
        <v>21</v>
      </c>
      <c r="N198" t="s">
        <v>118</v>
      </c>
      <c r="O198">
        <v>5</v>
      </c>
      <c r="P198">
        <v>5</v>
      </c>
      <c r="Q198">
        <v>4</v>
      </c>
      <c r="R198">
        <v>4</v>
      </c>
      <c r="S198">
        <v>3</v>
      </c>
      <c r="T198">
        <v>4</v>
      </c>
      <c r="U198">
        <v>5</v>
      </c>
      <c r="V198" t="s">
        <v>119</v>
      </c>
      <c r="W198" t="s">
        <v>120</v>
      </c>
      <c r="X198" t="s">
        <v>147</v>
      </c>
      <c r="Y198" t="s">
        <v>122</v>
      </c>
      <c r="Z198" t="s">
        <v>99</v>
      </c>
      <c r="AA198" t="s">
        <v>99</v>
      </c>
      <c r="AB198" t="s">
        <v>99</v>
      </c>
      <c r="AC198" t="s">
        <v>98</v>
      </c>
      <c r="AD198" t="s">
        <v>100</v>
      </c>
      <c r="AE198" t="s">
        <v>99</v>
      </c>
      <c r="AF198" t="s">
        <v>99</v>
      </c>
      <c r="AG198" t="s">
        <v>99</v>
      </c>
      <c r="AH198" t="s">
        <v>123</v>
      </c>
      <c r="AI198" t="s">
        <v>123</v>
      </c>
      <c r="AJ198" t="s">
        <v>123</v>
      </c>
      <c r="AK198" t="s">
        <v>103</v>
      </c>
      <c r="AL198" t="s">
        <v>123</v>
      </c>
      <c r="AM198" t="s">
        <v>123</v>
      </c>
      <c r="AN198" t="s">
        <v>123</v>
      </c>
      <c r="AO198" t="s">
        <v>123</v>
      </c>
      <c r="AP198">
        <v>3</v>
      </c>
      <c r="AQ198">
        <v>5</v>
      </c>
      <c r="AR198">
        <v>4</v>
      </c>
      <c r="AS198">
        <v>1</v>
      </c>
      <c r="AT198">
        <v>3</v>
      </c>
      <c r="AU198">
        <v>4</v>
      </c>
      <c r="AV198">
        <v>4</v>
      </c>
      <c r="AW198">
        <v>2</v>
      </c>
      <c r="AX198">
        <v>3</v>
      </c>
      <c r="AY198">
        <v>5</v>
      </c>
      <c r="AZ198">
        <v>3</v>
      </c>
      <c r="BA198">
        <v>3</v>
      </c>
      <c r="BB198" t="s">
        <v>99</v>
      </c>
      <c r="BC198" t="s">
        <v>124</v>
      </c>
      <c r="BD198" t="s">
        <v>104</v>
      </c>
      <c r="BE198" t="s">
        <v>125</v>
      </c>
      <c r="BF198" t="s">
        <v>126</v>
      </c>
      <c r="BG198" t="s">
        <v>150</v>
      </c>
      <c r="BH198" t="s">
        <v>128</v>
      </c>
      <c r="BI198">
        <v>2</v>
      </c>
      <c r="BJ198">
        <v>1</v>
      </c>
      <c r="BK198">
        <v>3</v>
      </c>
      <c r="BL198">
        <v>3</v>
      </c>
      <c r="BM198" t="s">
        <v>129</v>
      </c>
      <c r="BN198">
        <v>0</v>
      </c>
      <c r="BO198" t="s">
        <v>415</v>
      </c>
      <c r="BP198" t="s">
        <v>415</v>
      </c>
      <c r="BQ198" t="s">
        <v>130</v>
      </c>
      <c r="BR198" t="s">
        <v>152</v>
      </c>
      <c r="BS198" t="s">
        <v>113</v>
      </c>
      <c r="BT198">
        <v>7</v>
      </c>
      <c r="BU198">
        <v>7</v>
      </c>
      <c r="BV198">
        <v>0</v>
      </c>
      <c r="BW198">
        <v>7</v>
      </c>
      <c r="BX198">
        <v>2</v>
      </c>
      <c r="BY198">
        <v>1</v>
      </c>
      <c r="BZ198">
        <v>6</v>
      </c>
      <c r="CA198">
        <v>1</v>
      </c>
      <c r="CB198">
        <v>3</v>
      </c>
      <c r="CC198">
        <v>1</v>
      </c>
      <c r="CD198">
        <v>6</v>
      </c>
      <c r="CE198">
        <v>1</v>
      </c>
      <c r="CF198">
        <v>1</v>
      </c>
      <c r="CG198">
        <v>5</v>
      </c>
      <c r="CH198">
        <v>4</v>
      </c>
      <c r="CI198">
        <v>4</v>
      </c>
      <c r="CJ198">
        <v>4</v>
      </c>
      <c r="CK198">
        <v>3</v>
      </c>
      <c r="CL198">
        <v>4</v>
      </c>
      <c r="CM198" t="s">
        <v>154</v>
      </c>
    </row>
    <row r="199" spans="1:91" x14ac:dyDescent="0.35">
      <c r="A199" t="s">
        <v>597</v>
      </c>
      <c r="B199" s="2">
        <v>45916.894166666672</v>
      </c>
      <c r="C199">
        <v>22</v>
      </c>
      <c r="D199" t="s">
        <v>91</v>
      </c>
      <c r="E199" t="s">
        <v>92</v>
      </c>
      <c r="F199" t="s">
        <v>93</v>
      </c>
      <c r="G199">
        <v>2</v>
      </c>
      <c r="H199">
        <v>1</v>
      </c>
      <c r="I199">
        <v>3</v>
      </c>
      <c r="J199">
        <v>2</v>
      </c>
      <c r="K199">
        <v>3</v>
      </c>
      <c r="L199">
        <v>3</v>
      </c>
      <c r="M199">
        <f t="shared" si="3"/>
        <v>14</v>
      </c>
      <c r="N199" t="s">
        <v>268</v>
      </c>
      <c r="O199">
        <v>3</v>
      </c>
      <c r="P199">
        <v>2</v>
      </c>
      <c r="Q199">
        <v>3</v>
      </c>
      <c r="R199">
        <v>3</v>
      </c>
      <c r="S199">
        <v>2</v>
      </c>
      <c r="T199">
        <v>2</v>
      </c>
      <c r="U199">
        <v>2</v>
      </c>
      <c r="V199" t="s">
        <v>95</v>
      </c>
      <c r="W199" t="s">
        <v>123</v>
      </c>
      <c r="X199" t="s">
        <v>121</v>
      </c>
      <c r="Y199" t="s">
        <v>98</v>
      </c>
      <c r="Z199" t="s">
        <v>99</v>
      </c>
      <c r="AA199" t="s">
        <v>99</v>
      </c>
      <c r="AB199" t="s">
        <v>100</v>
      </c>
      <c r="AC199" t="s">
        <v>99</v>
      </c>
      <c r="AD199" t="s">
        <v>100</v>
      </c>
      <c r="AE199" t="s">
        <v>100</v>
      </c>
      <c r="AF199" t="s">
        <v>99</v>
      </c>
      <c r="AG199" t="s">
        <v>100</v>
      </c>
      <c r="AH199" t="s">
        <v>101</v>
      </c>
      <c r="AI199" t="s">
        <v>123</v>
      </c>
      <c r="AJ199" t="s">
        <v>123</v>
      </c>
      <c r="AK199" t="s">
        <v>123</v>
      </c>
      <c r="AL199" t="s">
        <v>123</v>
      </c>
      <c r="AM199" t="s">
        <v>103</v>
      </c>
      <c r="AN199" t="s">
        <v>103</v>
      </c>
      <c r="AO199" t="s">
        <v>103</v>
      </c>
      <c r="AP199">
        <v>3</v>
      </c>
      <c r="AQ199">
        <v>3</v>
      </c>
      <c r="AR199">
        <v>3</v>
      </c>
      <c r="AS199">
        <v>2</v>
      </c>
      <c r="AT199">
        <v>2</v>
      </c>
      <c r="AU199">
        <v>2</v>
      </c>
      <c r="AV199">
        <v>3</v>
      </c>
      <c r="AW199">
        <v>2</v>
      </c>
      <c r="AX199">
        <v>3</v>
      </c>
      <c r="AY199">
        <v>2</v>
      </c>
      <c r="AZ199">
        <v>2</v>
      </c>
      <c r="BA199">
        <v>3</v>
      </c>
      <c r="BB199" t="s">
        <v>104</v>
      </c>
      <c r="BC199" t="s">
        <v>270</v>
      </c>
      <c r="BD199" t="s">
        <v>99</v>
      </c>
      <c r="BE199" t="s">
        <v>270</v>
      </c>
      <c r="BF199" t="s">
        <v>106</v>
      </c>
      <c r="BG199" t="s">
        <v>107</v>
      </c>
      <c r="BH199" t="s">
        <v>108</v>
      </c>
      <c r="BI199">
        <v>2</v>
      </c>
      <c r="BJ199">
        <v>3</v>
      </c>
      <c r="BK199">
        <v>3</v>
      </c>
      <c r="BL199">
        <v>3</v>
      </c>
      <c r="BM199" t="s">
        <v>109</v>
      </c>
      <c r="BN199">
        <v>9</v>
      </c>
      <c r="BO199" t="s">
        <v>110</v>
      </c>
      <c r="BP199" t="s">
        <v>508</v>
      </c>
      <c r="BQ199" t="s">
        <v>219</v>
      </c>
      <c r="BR199" t="s">
        <v>112</v>
      </c>
      <c r="BS199" t="s">
        <v>113</v>
      </c>
      <c r="BT199">
        <v>7</v>
      </c>
      <c r="BU199">
        <v>7</v>
      </c>
      <c r="BV199">
        <v>7</v>
      </c>
      <c r="BW199">
        <v>2</v>
      </c>
      <c r="BX199">
        <v>8</v>
      </c>
      <c r="BY199">
        <v>7</v>
      </c>
      <c r="BZ199">
        <v>6</v>
      </c>
      <c r="CA199">
        <v>7</v>
      </c>
      <c r="CB199">
        <v>2</v>
      </c>
      <c r="CC199">
        <v>6</v>
      </c>
      <c r="CD199">
        <v>5</v>
      </c>
      <c r="CE199">
        <v>5</v>
      </c>
      <c r="CF199">
        <v>2</v>
      </c>
      <c r="CG199">
        <v>2</v>
      </c>
      <c r="CH199">
        <v>3</v>
      </c>
      <c r="CI199">
        <v>3</v>
      </c>
      <c r="CJ199">
        <v>3</v>
      </c>
      <c r="CK199">
        <v>2</v>
      </c>
      <c r="CL199">
        <v>1</v>
      </c>
      <c r="CM199" t="s">
        <v>114</v>
      </c>
    </row>
    <row r="200" spans="1:91" x14ac:dyDescent="0.35">
      <c r="A200" t="s">
        <v>598</v>
      </c>
      <c r="B200" s="2">
        <v>45916.894178240742</v>
      </c>
      <c r="C200">
        <v>22</v>
      </c>
      <c r="D200" t="s">
        <v>91</v>
      </c>
      <c r="E200" t="s">
        <v>92</v>
      </c>
      <c r="F200" t="s">
        <v>93</v>
      </c>
      <c r="G200">
        <v>2</v>
      </c>
      <c r="H200">
        <v>2</v>
      </c>
      <c r="I200">
        <v>3</v>
      </c>
      <c r="J200">
        <v>2</v>
      </c>
      <c r="K200">
        <v>2</v>
      </c>
      <c r="L200">
        <v>3</v>
      </c>
      <c r="M200">
        <f t="shared" si="3"/>
        <v>14</v>
      </c>
      <c r="N200" t="s">
        <v>268</v>
      </c>
      <c r="O200">
        <v>2</v>
      </c>
      <c r="P200">
        <v>3</v>
      </c>
      <c r="Q200">
        <v>2</v>
      </c>
      <c r="R200">
        <v>3</v>
      </c>
      <c r="S200">
        <v>2</v>
      </c>
      <c r="T200">
        <v>2</v>
      </c>
      <c r="U200">
        <v>2</v>
      </c>
      <c r="V200" t="s">
        <v>95</v>
      </c>
      <c r="W200" t="s">
        <v>96</v>
      </c>
      <c r="X200" t="s">
        <v>97</v>
      </c>
      <c r="Y200" t="s">
        <v>98</v>
      </c>
      <c r="Z200" t="s">
        <v>99</v>
      </c>
      <c r="AA200" t="s">
        <v>99</v>
      </c>
      <c r="AB200" t="s">
        <v>100</v>
      </c>
      <c r="AC200" t="s">
        <v>99</v>
      </c>
      <c r="AD200" t="s">
        <v>100</v>
      </c>
      <c r="AE200" t="s">
        <v>99</v>
      </c>
      <c r="AF200" t="s">
        <v>100</v>
      </c>
      <c r="AG200" t="s">
        <v>100</v>
      </c>
      <c r="AH200" t="s">
        <v>101</v>
      </c>
      <c r="AI200" t="s">
        <v>123</v>
      </c>
      <c r="AJ200" t="s">
        <v>102</v>
      </c>
      <c r="AK200" t="s">
        <v>123</v>
      </c>
      <c r="AL200" t="s">
        <v>103</v>
      </c>
      <c r="AM200" t="s">
        <v>123</v>
      </c>
      <c r="AN200" t="s">
        <v>123</v>
      </c>
      <c r="AO200" t="s">
        <v>103</v>
      </c>
      <c r="AP200">
        <v>3</v>
      </c>
      <c r="AQ200">
        <v>3</v>
      </c>
      <c r="AR200">
        <v>2</v>
      </c>
      <c r="AS200">
        <v>3</v>
      </c>
      <c r="AT200">
        <v>2</v>
      </c>
      <c r="AU200">
        <v>2</v>
      </c>
      <c r="AV200">
        <v>2</v>
      </c>
      <c r="AW200">
        <v>2</v>
      </c>
      <c r="AX200">
        <v>3</v>
      </c>
      <c r="AY200">
        <v>2</v>
      </c>
      <c r="AZ200">
        <v>2</v>
      </c>
      <c r="BA200">
        <v>3</v>
      </c>
      <c r="BB200" t="s">
        <v>99</v>
      </c>
      <c r="BC200" t="s">
        <v>270</v>
      </c>
      <c r="BD200" t="s">
        <v>99</v>
      </c>
      <c r="BE200" t="s">
        <v>270</v>
      </c>
      <c r="BF200" t="s">
        <v>149</v>
      </c>
      <c r="BG200" t="s">
        <v>107</v>
      </c>
      <c r="BH200" t="s">
        <v>108</v>
      </c>
      <c r="BI200">
        <v>2</v>
      </c>
      <c r="BJ200">
        <v>2</v>
      </c>
      <c r="BK200">
        <v>2</v>
      </c>
      <c r="BL200">
        <v>4</v>
      </c>
      <c r="BM200" t="s">
        <v>109</v>
      </c>
      <c r="BN200">
        <v>10</v>
      </c>
      <c r="BO200" t="s">
        <v>110</v>
      </c>
      <c r="BP200" t="s">
        <v>415</v>
      </c>
      <c r="BQ200" t="s">
        <v>219</v>
      </c>
      <c r="BR200" t="s">
        <v>112</v>
      </c>
      <c r="BS200" t="s">
        <v>142</v>
      </c>
      <c r="BT200">
        <v>8</v>
      </c>
      <c r="BU200">
        <v>7</v>
      </c>
      <c r="BV200">
        <v>6</v>
      </c>
      <c r="BW200">
        <v>5</v>
      </c>
      <c r="BX200">
        <v>2</v>
      </c>
      <c r="BY200">
        <v>7</v>
      </c>
      <c r="BZ200">
        <v>6</v>
      </c>
      <c r="CA200">
        <v>2</v>
      </c>
      <c r="CB200">
        <v>7</v>
      </c>
      <c r="CC200">
        <v>6</v>
      </c>
      <c r="CD200">
        <v>2</v>
      </c>
      <c r="CE200">
        <v>5</v>
      </c>
      <c r="CF200">
        <v>2</v>
      </c>
      <c r="CG200">
        <v>4</v>
      </c>
      <c r="CH200">
        <v>3</v>
      </c>
      <c r="CI200">
        <v>1</v>
      </c>
      <c r="CJ200">
        <v>2</v>
      </c>
      <c r="CK200">
        <v>2</v>
      </c>
      <c r="CL200">
        <v>1</v>
      </c>
      <c r="CM200" t="s">
        <v>114</v>
      </c>
    </row>
    <row r="201" spans="1:91" x14ac:dyDescent="0.35">
      <c r="A201" t="s">
        <v>599</v>
      </c>
      <c r="B201" s="2">
        <v>45916.894189814811</v>
      </c>
      <c r="C201">
        <v>22</v>
      </c>
      <c r="D201" t="s">
        <v>91</v>
      </c>
      <c r="E201" t="s">
        <v>92</v>
      </c>
      <c r="F201" t="s">
        <v>93</v>
      </c>
      <c r="G201">
        <v>2</v>
      </c>
      <c r="H201">
        <v>1</v>
      </c>
      <c r="I201">
        <v>3</v>
      </c>
      <c r="J201">
        <v>2</v>
      </c>
      <c r="K201">
        <v>2</v>
      </c>
      <c r="L201">
        <v>3</v>
      </c>
      <c r="M201">
        <f t="shared" si="3"/>
        <v>13</v>
      </c>
      <c r="N201" t="s">
        <v>94</v>
      </c>
      <c r="O201">
        <v>3</v>
      </c>
      <c r="P201">
        <v>3</v>
      </c>
      <c r="Q201">
        <v>3</v>
      </c>
      <c r="R201">
        <v>2</v>
      </c>
      <c r="S201">
        <v>2</v>
      </c>
      <c r="T201">
        <v>2</v>
      </c>
      <c r="U201">
        <v>2</v>
      </c>
      <c r="V201" t="s">
        <v>95</v>
      </c>
      <c r="W201" t="s">
        <v>96</v>
      </c>
      <c r="X201" t="s">
        <v>97</v>
      </c>
      <c r="Y201" t="s">
        <v>98</v>
      </c>
      <c r="Z201" t="s">
        <v>99</v>
      </c>
      <c r="AA201" t="s">
        <v>99</v>
      </c>
      <c r="AB201" t="s">
        <v>100</v>
      </c>
      <c r="AC201" t="s">
        <v>99</v>
      </c>
      <c r="AD201" t="s">
        <v>100</v>
      </c>
      <c r="AE201" t="s">
        <v>100</v>
      </c>
      <c r="AF201" t="s">
        <v>99</v>
      </c>
      <c r="AG201" t="s">
        <v>100</v>
      </c>
      <c r="AH201" t="s">
        <v>101</v>
      </c>
      <c r="AI201" t="s">
        <v>101</v>
      </c>
      <c r="AJ201" t="s">
        <v>102</v>
      </c>
      <c r="AK201" t="s">
        <v>103</v>
      </c>
      <c r="AL201" t="s">
        <v>123</v>
      </c>
      <c r="AM201" t="s">
        <v>123</v>
      </c>
      <c r="AN201" t="s">
        <v>103</v>
      </c>
      <c r="AO201" t="s">
        <v>103</v>
      </c>
      <c r="AP201">
        <v>3</v>
      </c>
      <c r="AQ201">
        <v>3</v>
      </c>
      <c r="AR201">
        <v>3</v>
      </c>
      <c r="AS201">
        <v>2</v>
      </c>
      <c r="AT201">
        <v>3</v>
      </c>
      <c r="AU201">
        <v>3</v>
      </c>
      <c r="AV201">
        <v>2</v>
      </c>
      <c r="AW201">
        <v>2</v>
      </c>
      <c r="AX201">
        <v>2</v>
      </c>
      <c r="AY201">
        <v>2</v>
      </c>
      <c r="AZ201">
        <v>2</v>
      </c>
      <c r="BA201">
        <v>2</v>
      </c>
      <c r="BB201" t="s">
        <v>104</v>
      </c>
      <c r="BC201" t="s">
        <v>270</v>
      </c>
      <c r="BD201" t="s">
        <v>104</v>
      </c>
      <c r="BE201" t="s">
        <v>105</v>
      </c>
      <c r="BF201" t="s">
        <v>106</v>
      </c>
      <c r="BG201" t="s">
        <v>239</v>
      </c>
      <c r="BH201" t="s">
        <v>193</v>
      </c>
      <c r="BI201">
        <v>3</v>
      </c>
      <c r="BJ201">
        <v>3</v>
      </c>
      <c r="BK201">
        <v>2</v>
      </c>
      <c r="BL201">
        <v>4</v>
      </c>
      <c r="BM201" t="s">
        <v>129</v>
      </c>
      <c r="BN201">
        <v>2</v>
      </c>
      <c r="BO201" t="s">
        <v>415</v>
      </c>
      <c r="BP201" t="s">
        <v>415</v>
      </c>
      <c r="BQ201" t="s">
        <v>219</v>
      </c>
      <c r="BR201" t="s">
        <v>152</v>
      </c>
      <c r="BS201" t="s">
        <v>113</v>
      </c>
      <c r="BT201">
        <v>7</v>
      </c>
      <c r="BU201">
        <v>8</v>
      </c>
      <c r="BV201">
        <v>7</v>
      </c>
      <c r="BW201">
        <v>5</v>
      </c>
      <c r="BX201">
        <v>8</v>
      </c>
      <c r="BY201">
        <v>2</v>
      </c>
      <c r="BZ201">
        <v>2</v>
      </c>
      <c r="CA201">
        <v>2</v>
      </c>
      <c r="CB201">
        <v>7</v>
      </c>
      <c r="CC201">
        <v>6</v>
      </c>
      <c r="CD201">
        <v>5</v>
      </c>
      <c r="CE201">
        <v>5</v>
      </c>
      <c r="CF201">
        <v>5</v>
      </c>
      <c r="CG201">
        <v>2</v>
      </c>
      <c r="CH201">
        <v>3</v>
      </c>
      <c r="CI201">
        <v>1</v>
      </c>
      <c r="CJ201">
        <v>2</v>
      </c>
      <c r="CK201">
        <v>2</v>
      </c>
      <c r="CL201">
        <v>3</v>
      </c>
      <c r="CM201" t="s">
        <v>412</v>
      </c>
    </row>
    <row r="202" spans="1:91" x14ac:dyDescent="0.35">
      <c r="A202" t="s">
        <v>600</v>
      </c>
      <c r="B202" s="2">
        <v>45916.894201388888</v>
      </c>
      <c r="C202">
        <v>22</v>
      </c>
      <c r="D202" t="s">
        <v>91</v>
      </c>
      <c r="E202" t="s">
        <v>92</v>
      </c>
      <c r="F202" t="s">
        <v>93</v>
      </c>
      <c r="G202">
        <v>2</v>
      </c>
      <c r="H202">
        <v>2</v>
      </c>
      <c r="I202">
        <v>3</v>
      </c>
      <c r="J202">
        <v>2</v>
      </c>
      <c r="K202">
        <v>2</v>
      </c>
      <c r="L202">
        <v>3</v>
      </c>
      <c r="M202">
        <f t="shared" si="3"/>
        <v>14</v>
      </c>
      <c r="N202" t="s">
        <v>94</v>
      </c>
      <c r="O202">
        <v>3</v>
      </c>
      <c r="P202">
        <v>3</v>
      </c>
      <c r="Q202">
        <v>3</v>
      </c>
      <c r="R202">
        <v>2</v>
      </c>
      <c r="S202">
        <v>2</v>
      </c>
      <c r="T202">
        <v>2</v>
      </c>
      <c r="U202">
        <v>3</v>
      </c>
      <c r="V202" t="s">
        <v>95</v>
      </c>
      <c r="W202" t="s">
        <v>96</v>
      </c>
      <c r="X202" t="s">
        <v>97</v>
      </c>
      <c r="Y202" t="s">
        <v>98</v>
      </c>
      <c r="Z202" t="s">
        <v>99</v>
      </c>
      <c r="AA202" t="s">
        <v>99</v>
      </c>
      <c r="AB202" t="s">
        <v>100</v>
      </c>
      <c r="AC202" t="s">
        <v>99</v>
      </c>
      <c r="AD202" t="s">
        <v>98</v>
      </c>
      <c r="AE202" t="s">
        <v>100</v>
      </c>
      <c r="AF202" t="s">
        <v>99</v>
      </c>
      <c r="AG202" t="s">
        <v>100</v>
      </c>
      <c r="AH202" t="s">
        <v>101</v>
      </c>
      <c r="AI202" t="s">
        <v>101</v>
      </c>
      <c r="AJ202" t="s">
        <v>123</v>
      </c>
      <c r="AK202" t="s">
        <v>123</v>
      </c>
      <c r="AL202" t="s">
        <v>123</v>
      </c>
      <c r="AM202" t="s">
        <v>123</v>
      </c>
      <c r="AN202" t="s">
        <v>123</v>
      </c>
      <c r="AO202" t="s">
        <v>103</v>
      </c>
      <c r="AP202">
        <v>3</v>
      </c>
      <c r="AQ202">
        <v>3</v>
      </c>
      <c r="AR202">
        <v>2</v>
      </c>
      <c r="AS202">
        <v>3</v>
      </c>
      <c r="AT202">
        <v>3</v>
      </c>
      <c r="AU202">
        <v>2</v>
      </c>
      <c r="AV202">
        <v>3</v>
      </c>
      <c r="AW202">
        <v>2</v>
      </c>
      <c r="AX202">
        <v>3</v>
      </c>
      <c r="AY202">
        <v>2</v>
      </c>
      <c r="AZ202">
        <v>2</v>
      </c>
      <c r="BA202">
        <v>2</v>
      </c>
      <c r="BB202" t="s">
        <v>99</v>
      </c>
      <c r="BC202" t="s">
        <v>270</v>
      </c>
      <c r="BD202" t="s">
        <v>104</v>
      </c>
      <c r="BE202" t="s">
        <v>270</v>
      </c>
      <c r="BF202" t="s">
        <v>106</v>
      </c>
      <c r="BG202" t="s">
        <v>107</v>
      </c>
      <c r="BH202" t="s">
        <v>193</v>
      </c>
      <c r="BI202">
        <v>2</v>
      </c>
      <c r="BJ202">
        <v>2</v>
      </c>
      <c r="BK202">
        <v>3</v>
      </c>
      <c r="BL202">
        <v>4</v>
      </c>
      <c r="BM202" t="s">
        <v>129</v>
      </c>
      <c r="BN202">
        <v>2</v>
      </c>
      <c r="BO202" t="s">
        <v>110</v>
      </c>
      <c r="BP202" t="s">
        <v>415</v>
      </c>
      <c r="BQ202" t="s">
        <v>111</v>
      </c>
      <c r="BR202" t="s">
        <v>152</v>
      </c>
      <c r="BS202" t="s">
        <v>113</v>
      </c>
      <c r="BT202">
        <v>7</v>
      </c>
      <c r="BU202">
        <v>7</v>
      </c>
      <c r="BV202">
        <v>6</v>
      </c>
      <c r="BW202">
        <v>2</v>
      </c>
      <c r="BX202">
        <v>8</v>
      </c>
      <c r="BY202">
        <v>2</v>
      </c>
      <c r="BZ202">
        <v>2</v>
      </c>
      <c r="CA202">
        <v>2</v>
      </c>
      <c r="CB202">
        <v>7</v>
      </c>
      <c r="CC202">
        <v>6</v>
      </c>
      <c r="CD202">
        <v>5</v>
      </c>
      <c r="CE202">
        <v>5</v>
      </c>
      <c r="CF202">
        <v>5</v>
      </c>
      <c r="CG202">
        <v>4</v>
      </c>
      <c r="CH202">
        <v>3</v>
      </c>
      <c r="CI202">
        <v>3</v>
      </c>
      <c r="CJ202">
        <v>2</v>
      </c>
      <c r="CK202">
        <v>2</v>
      </c>
      <c r="CL202">
        <v>1</v>
      </c>
      <c r="CM202" t="s">
        <v>412</v>
      </c>
    </row>
    <row r="203" spans="1:91" x14ac:dyDescent="0.35">
      <c r="A203" t="s">
        <v>601</v>
      </c>
      <c r="B203" s="2">
        <v>45916.894212962958</v>
      </c>
      <c r="C203">
        <v>23</v>
      </c>
      <c r="D203" t="s">
        <v>91</v>
      </c>
      <c r="E203" t="s">
        <v>92</v>
      </c>
      <c r="F203" t="s">
        <v>201</v>
      </c>
      <c r="G203">
        <v>3</v>
      </c>
      <c r="H203">
        <v>4</v>
      </c>
      <c r="I203">
        <v>3</v>
      </c>
      <c r="J203">
        <v>4</v>
      </c>
      <c r="K203">
        <v>4</v>
      </c>
      <c r="L203">
        <v>3</v>
      </c>
      <c r="M203">
        <f t="shared" si="3"/>
        <v>21</v>
      </c>
      <c r="N203" t="s">
        <v>268</v>
      </c>
      <c r="O203">
        <v>4</v>
      </c>
      <c r="P203">
        <v>4</v>
      </c>
      <c r="Q203">
        <v>3</v>
      </c>
      <c r="R203">
        <v>1</v>
      </c>
      <c r="S203">
        <v>2</v>
      </c>
      <c r="T203">
        <v>1</v>
      </c>
      <c r="U203">
        <v>4</v>
      </c>
      <c r="V203" t="s">
        <v>158</v>
      </c>
      <c r="W203" t="s">
        <v>96</v>
      </c>
      <c r="X203" t="s">
        <v>147</v>
      </c>
      <c r="Y203" t="s">
        <v>203</v>
      </c>
      <c r="Z203" t="s">
        <v>98</v>
      </c>
      <c r="AA203" t="s">
        <v>98</v>
      </c>
      <c r="AB203" t="s">
        <v>98</v>
      </c>
      <c r="AC203" t="s">
        <v>100</v>
      </c>
      <c r="AD203" t="s">
        <v>100</v>
      </c>
      <c r="AE203" t="s">
        <v>98</v>
      </c>
      <c r="AF203" t="s">
        <v>98</v>
      </c>
      <c r="AG203" t="s">
        <v>100</v>
      </c>
      <c r="AH203" t="s">
        <v>123</v>
      </c>
      <c r="AI203" t="s">
        <v>123</v>
      </c>
      <c r="AJ203" t="s">
        <v>123</v>
      </c>
      <c r="AK203" t="s">
        <v>123</v>
      </c>
      <c r="AL203" t="s">
        <v>123</v>
      </c>
      <c r="AM203" t="s">
        <v>123</v>
      </c>
      <c r="AN203" t="s">
        <v>123</v>
      </c>
      <c r="AO203" t="s">
        <v>123</v>
      </c>
      <c r="AP203">
        <v>4</v>
      </c>
      <c r="AQ203">
        <v>1</v>
      </c>
      <c r="AR203">
        <v>3</v>
      </c>
      <c r="AS203">
        <v>4</v>
      </c>
      <c r="AT203">
        <v>1</v>
      </c>
      <c r="AU203">
        <v>2</v>
      </c>
      <c r="AV203">
        <v>3</v>
      </c>
      <c r="AW203">
        <v>2</v>
      </c>
      <c r="AX203">
        <v>3</v>
      </c>
      <c r="AY203">
        <v>5</v>
      </c>
      <c r="AZ203">
        <v>4</v>
      </c>
      <c r="BA203">
        <v>5</v>
      </c>
      <c r="BB203" t="s">
        <v>99</v>
      </c>
      <c r="BC203" t="s">
        <v>232</v>
      </c>
      <c r="BD203" t="s">
        <v>99</v>
      </c>
      <c r="BE203" t="s">
        <v>166</v>
      </c>
      <c r="BF203" t="s">
        <v>233</v>
      </c>
      <c r="BG203" t="s">
        <v>178</v>
      </c>
      <c r="BH203" t="s">
        <v>128</v>
      </c>
      <c r="BI203">
        <v>4</v>
      </c>
      <c r="BJ203">
        <v>3</v>
      </c>
      <c r="BK203">
        <v>1</v>
      </c>
      <c r="BL203">
        <v>5</v>
      </c>
      <c r="BM203" t="s">
        <v>129</v>
      </c>
      <c r="BN203">
        <v>8</v>
      </c>
      <c r="BO203" t="s">
        <v>415</v>
      </c>
      <c r="BP203" t="s">
        <v>415</v>
      </c>
      <c r="BQ203" t="s">
        <v>206</v>
      </c>
      <c r="BR203" t="s">
        <v>171</v>
      </c>
      <c r="BS203" t="s">
        <v>172</v>
      </c>
      <c r="BT203">
        <v>10</v>
      </c>
      <c r="BU203">
        <v>9</v>
      </c>
      <c r="BV203">
        <v>4</v>
      </c>
      <c r="BW203">
        <v>10</v>
      </c>
      <c r="BX203">
        <v>6</v>
      </c>
      <c r="BY203">
        <v>3</v>
      </c>
      <c r="BZ203">
        <v>9</v>
      </c>
      <c r="CA203">
        <v>6</v>
      </c>
      <c r="CB203">
        <v>6</v>
      </c>
      <c r="CC203">
        <v>3</v>
      </c>
      <c r="CD203">
        <v>3</v>
      </c>
      <c r="CE203">
        <v>6</v>
      </c>
      <c r="CF203">
        <v>3</v>
      </c>
      <c r="CG203">
        <v>2</v>
      </c>
      <c r="CH203">
        <v>2</v>
      </c>
      <c r="CI203">
        <v>2</v>
      </c>
      <c r="CJ203">
        <v>3</v>
      </c>
      <c r="CK203">
        <v>2</v>
      </c>
      <c r="CL203">
        <v>4</v>
      </c>
      <c r="CM203" t="s">
        <v>234</v>
      </c>
    </row>
    <row r="204" spans="1:91" x14ac:dyDescent="0.35">
      <c r="A204" t="s">
        <v>602</v>
      </c>
      <c r="B204" s="2">
        <v>45916.894224537027</v>
      </c>
      <c r="C204">
        <v>23</v>
      </c>
      <c r="D204" t="s">
        <v>91</v>
      </c>
      <c r="E204" t="s">
        <v>92</v>
      </c>
      <c r="F204" t="s">
        <v>201</v>
      </c>
      <c r="G204">
        <v>3</v>
      </c>
      <c r="H204">
        <v>3</v>
      </c>
      <c r="I204">
        <v>3</v>
      </c>
      <c r="J204">
        <v>4</v>
      </c>
      <c r="K204">
        <v>4</v>
      </c>
      <c r="L204">
        <v>3</v>
      </c>
      <c r="M204">
        <f t="shared" si="3"/>
        <v>20</v>
      </c>
      <c r="N204" t="s">
        <v>175</v>
      </c>
      <c r="O204">
        <v>4</v>
      </c>
      <c r="P204">
        <v>4</v>
      </c>
      <c r="Q204">
        <v>3</v>
      </c>
      <c r="R204">
        <v>1</v>
      </c>
      <c r="S204">
        <v>1</v>
      </c>
      <c r="T204">
        <v>2</v>
      </c>
      <c r="U204">
        <v>4</v>
      </c>
      <c r="V204" t="s">
        <v>158</v>
      </c>
      <c r="W204" t="s">
        <v>96</v>
      </c>
      <c r="X204" t="s">
        <v>202</v>
      </c>
      <c r="Y204" t="s">
        <v>136</v>
      </c>
      <c r="Z204" t="s">
        <v>98</v>
      </c>
      <c r="AA204" t="s">
        <v>100</v>
      </c>
      <c r="AB204" t="s">
        <v>100</v>
      </c>
      <c r="AC204" t="s">
        <v>100</v>
      </c>
      <c r="AD204" t="s">
        <v>100</v>
      </c>
      <c r="AE204" t="s">
        <v>98</v>
      </c>
      <c r="AF204" t="s">
        <v>100</v>
      </c>
      <c r="AG204" t="s">
        <v>98</v>
      </c>
      <c r="AH204" t="s">
        <v>123</v>
      </c>
      <c r="AI204" t="s">
        <v>123</v>
      </c>
      <c r="AJ204" t="s">
        <v>123</v>
      </c>
      <c r="AK204" t="s">
        <v>123</v>
      </c>
      <c r="AL204" t="s">
        <v>123</v>
      </c>
      <c r="AM204" t="s">
        <v>123</v>
      </c>
      <c r="AN204" t="s">
        <v>123</v>
      </c>
      <c r="AO204" t="s">
        <v>123</v>
      </c>
      <c r="AP204">
        <v>4</v>
      </c>
      <c r="AQ204">
        <v>1</v>
      </c>
      <c r="AR204">
        <v>3</v>
      </c>
      <c r="AS204">
        <v>1</v>
      </c>
      <c r="AT204">
        <v>1</v>
      </c>
      <c r="AU204">
        <v>3</v>
      </c>
      <c r="AV204">
        <v>4</v>
      </c>
      <c r="AW204">
        <v>4</v>
      </c>
      <c r="AX204">
        <v>3</v>
      </c>
      <c r="AY204">
        <v>3</v>
      </c>
      <c r="AZ204">
        <v>4</v>
      </c>
      <c r="BA204">
        <v>5</v>
      </c>
      <c r="BB204" t="s">
        <v>99</v>
      </c>
      <c r="BC204" t="s">
        <v>148</v>
      </c>
      <c r="BD204" t="s">
        <v>99</v>
      </c>
      <c r="BE204" t="s">
        <v>166</v>
      </c>
      <c r="BF204" t="s">
        <v>233</v>
      </c>
      <c r="BG204" t="s">
        <v>178</v>
      </c>
      <c r="BH204" t="s">
        <v>128</v>
      </c>
      <c r="BI204">
        <v>4</v>
      </c>
      <c r="BJ204">
        <v>2</v>
      </c>
      <c r="BK204">
        <v>1</v>
      </c>
      <c r="BL204">
        <v>5</v>
      </c>
      <c r="BM204" t="s">
        <v>109</v>
      </c>
      <c r="BN204">
        <v>10</v>
      </c>
      <c r="BO204" t="s">
        <v>415</v>
      </c>
      <c r="BP204" t="s">
        <v>415</v>
      </c>
      <c r="BQ204" t="s">
        <v>206</v>
      </c>
      <c r="BR204" t="s">
        <v>112</v>
      </c>
      <c r="BS204" t="s">
        <v>172</v>
      </c>
      <c r="BT204">
        <v>4</v>
      </c>
      <c r="BU204">
        <v>9</v>
      </c>
      <c r="BV204">
        <v>4</v>
      </c>
      <c r="BW204">
        <v>4</v>
      </c>
      <c r="BX204">
        <v>6</v>
      </c>
      <c r="BY204">
        <v>1</v>
      </c>
      <c r="BZ204">
        <v>7</v>
      </c>
      <c r="CA204">
        <v>1</v>
      </c>
      <c r="CB204">
        <v>1</v>
      </c>
      <c r="CC204">
        <v>1</v>
      </c>
      <c r="CD204">
        <v>3</v>
      </c>
      <c r="CE204">
        <v>10</v>
      </c>
      <c r="CF204">
        <v>1</v>
      </c>
      <c r="CG204">
        <v>2</v>
      </c>
      <c r="CH204">
        <v>4</v>
      </c>
      <c r="CI204">
        <v>2</v>
      </c>
      <c r="CJ204">
        <v>4</v>
      </c>
      <c r="CK204">
        <v>2</v>
      </c>
      <c r="CL204">
        <v>3</v>
      </c>
      <c r="CM204" t="s">
        <v>207</v>
      </c>
    </row>
    <row r="205" spans="1:91" x14ac:dyDescent="0.35">
      <c r="A205" t="s">
        <v>603</v>
      </c>
      <c r="B205" s="2">
        <v>45916.894236111111</v>
      </c>
      <c r="C205">
        <v>23</v>
      </c>
      <c r="D205" t="s">
        <v>91</v>
      </c>
      <c r="E205" t="s">
        <v>92</v>
      </c>
      <c r="F205" t="s">
        <v>201</v>
      </c>
      <c r="G205">
        <v>1</v>
      </c>
      <c r="H205">
        <v>3</v>
      </c>
      <c r="I205">
        <v>3</v>
      </c>
      <c r="J205">
        <v>1</v>
      </c>
      <c r="K205">
        <v>4</v>
      </c>
      <c r="L205">
        <v>3</v>
      </c>
      <c r="M205">
        <f t="shared" si="3"/>
        <v>15</v>
      </c>
      <c r="N205" t="s">
        <v>268</v>
      </c>
      <c r="O205">
        <v>5</v>
      </c>
      <c r="P205">
        <v>4</v>
      </c>
      <c r="Q205">
        <v>3</v>
      </c>
      <c r="R205">
        <v>3</v>
      </c>
      <c r="S205">
        <v>2</v>
      </c>
      <c r="T205">
        <v>2</v>
      </c>
      <c r="U205">
        <v>4</v>
      </c>
      <c r="V205" t="s">
        <v>158</v>
      </c>
      <c r="W205" t="s">
        <v>96</v>
      </c>
      <c r="X205" t="s">
        <v>147</v>
      </c>
      <c r="Y205" t="s">
        <v>136</v>
      </c>
      <c r="Z205" t="s">
        <v>100</v>
      </c>
      <c r="AA205" t="s">
        <v>100</v>
      </c>
      <c r="AB205" t="s">
        <v>98</v>
      </c>
      <c r="AC205" t="s">
        <v>100</v>
      </c>
      <c r="AD205" t="s">
        <v>100</v>
      </c>
      <c r="AE205" t="s">
        <v>98</v>
      </c>
      <c r="AF205" t="s">
        <v>98</v>
      </c>
      <c r="AG205" t="s">
        <v>98</v>
      </c>
      <c r="AH205" t="s">
        <v>123</v>
      </c>
      <c r="AI205" t="s">
        <v>123</v>
      </c>
      <c r="AJ205" t="s">
        <v>123</v>
      </c>
      <c r="AK205" t="s">
        <v>123</v>
      </c>
      <c r="AL205" t="s">
        <v>123</v>
      </c>
      <c r="AM205" t="s">
        <v>123</v>
      </c>
      <c r="AN205" t="s">
        <v>123</v>
      </c>
      <c r="AO205" t="s">
        <v>123</v>
      </c>
      <c r="AP205">
        <v>4</v>
      </c>
      <c r="AQ205">
        <v>1</v>
      </c>
      <c r="AR205">
        <v>4</v>
      </c>
      <c r="AS205">
        <v>1</v>
      </c>
      <c r="AT205">
        <v>1</v>
      </c>
      <c r="AU205">
        <v>2</v>
      </c>
      <c r="AV205">
        <v>3</v>
      </c>
      <c r="AW205">
        <v>4</v>
      </c>
      <c r="AX205">
        <v>3</v>
      </c>
      <c r="AY205">
        <v>5</v>
      </c>
      <c r="AZ205">
        <v>4</v>
      </c>
      <c r="BA205">
        <v>5</v>
      </c>
      <c r="BB205" t="s">
        <v>99</v>
      </c>
      <c r="BC205" t="s">
        <v>232</v>
      </c>
      <c r="BD205" t="s">
        <v>104</v>
      </c>
      <c r="BE205" t="s">
        <v>166</v>
      </c>
      <c r="BF205" t="s">
        <v>233</v>
      </c>
      <c r="BG205" t="s">
        <v>178</v>
      </c>
      <c r="BH205" t="s">
        <v>205</v>
      </c>
      <c r="BI205">
        <v>4</v>
      </c>
      <c r="BJ205">
        <v>2</v>
      </c>
      <c r="BK205">
        <v>1</v>
      </c>
      <c r="BL205">
        <v>5</v>
      </c>
      <c r="BM205" t="s">
        <v>129</v>
      </c>
      <c r="BN205">
        <v>0</v>
      </c>
      <c r="BO205" t="s">
        <v>415</v>
      </c>
      <c r="BP205" t="s">
        <v>415</v>
      </c>
      <c r="BQ205" t="s">
        <v>130</v>
      </c>
      <c r="BR205" t="s">
        <v>171</v>
      </c>
      <c r="BS205" t="s">
        <v>172</v>
      </c>
      <c r="BT205">
        <v>10</v>
      </c>
      <c r="BU205">
        <v>9</v>
      </c>
      <c r="BV205">
        <v>10</v>
      </c>
      <c r="BW205">
        <v>4</v>
      </c>
      <c r="BX205">
        <v>10</v>
      </c>
      <c r="BY205">
        <v>1</v>
      </c>
      <c r="BZ205">
        <v>7</v>
      </c>
      <c r="CA205">
        <v>6</v>
      </c>
      <c r="CB205">
        <v>6</v>
      </c>
      <c r="CC205">
        <v>1</v>
      </c>
      <c r="CD205">
        <v>1</v>
      </c>
      <c r="CE205">
        <v>10</v>
      </c>
      <c r="CF205">
        <v>3</v>
      </c>
      <c r="CG205">
        <v>4</v>
      </c>
      <c r="CH205">
        <v>4</v>
      </c>
      <c r="CI205">
        <v>2</v>
      </c>
      <c r="CJ205">
        <v>4</v>
      </c>
      <c r="CK205">
        <v>3</v>
      </c>
      <c r="CL205">
        <v>3</v>
      </c>
      <c r="CM205" t="s">
        <v>234</v>
      </c>
    </row>
    <row r="206" spans="1:91" x14ac:dyDescent="0.35">
      <c r="A206" t="s">
        <v>604</v>
      </c>
      <c r="B206" s="2">
        <v>45916.894247685188</v>
      </c>
      <c r="C206">
        <v>23</v>
      </c>
      <c r="D206" t="s">
        <v>91</v>
      </c>
      <c r="E206" t="s">
        <v>92</v>
      </c>
      <c r="F206" t="s">
        <v>201</v>
      </c>
      <c r="G206">
        <v>3</v>
      </c>
      <c r="H206">
        <v>3</v>
      </c>
      <c r="I206">
        <v>3</v>
      </c>
      <c r="J206">
        <v>4</v>
      </c>
      <c r="K206">
        <v>4</v>
      </c>
      <c r="L206">
        <v>3</v>
      </c>
      <c r="M206">
        <f t="shared" si="3"/>
        <v>20</v>
      </c>
      <c r="N206" t="s">
        <v>268</v>
      </c>
      <c r="O206">
        <v>5</v>
      </c>
      <c r="P206">
        <v>4</v>
      </c>
      <c r="Q206">
        <v>2</v>
      </c>
      <c r="R206">
        <v>1</v>
      </c>
      <c r="S206">
        <v>1</v>
      </c>
      <c r="T206">
        <v>2</v>
      </c>
      <c r="U206">
        <v>4</v>
      </c>
      <c r="V206" t="s">
        <v>158</v>
      </c>
      <c r="W206" t="s">
        <v>96</v>
      </c>
      <c r="X206" t="s">
        <v>202</v>
      </c>
      <c r="Y206" t="s">
        <v>136</v>
      </c>
      <c r="Z206" t="s">
        <v>98</v>
      </c>
      <c r="AA206" t="s">
        <v>98</v>
      </c>
      <c r="AB206" t="s">
        <v>98</v>
      </c>
      <c r="AC206" t="s">
        <v>100</v>
      </c>
      <c r="AD206" t="s">
        <v>100</v>
      </c>
      <c r="AE206" t="s">
        <v>98</v>
      </c>
      <c r="AF206" t="s">
        <v>100</v>
      </c>
      <c r="AG206" t="s">
        <v>98</v>
      </c>
      <c r="AH206" t="s">
        <v>123</v>
      </c>
      <c r="AI206" t="s">
        <v>123</v>
      </c>
      <c r="AJ206" t="s">
        <v>123</v>
      </c>
      <c r="AK206" t="s">
        <v>123</v>
      </c>
      <c r="AL206" t="s">
        <v>123</v>
      </c>
      <c r="AM206" t="s">
        <v>123</v>
      </c>
      <c r="AN206" t="s">
        <v>123</v>
      </c>
      <c r="AO206" t="s">
        <v>123</v>
      </c>
      <c r="AP206">
        <v>4</v>
      </c>
      <c r="AQ206">
        <v>1</v>
      </c>
      <c r="AR206">
        <v>4</v>
      </c>
      <c r="AS206">
        <v>1</v>
      </c>
      <c r="AT206">
        <v>4</v>
      </c>
      <c r="AU206">
        <v>3</v>
      </c>
      <c r="AV206">
        <v>4</v>
      </c>
      <c r="AW206">
        <v>2</v>
      </c>
      <c r="AX206">
        <v>4</v>
      </c>
      <c r="AY206">
        <v>3</v>
      </c>
      <c r="AZ206">
        <v>4</v>
      </c>
      <c r="BA206">
        <v>5</v>
      </c>
      <c r="BB206" t="s">
        <v>99</v>
      </c>
      <c r="BC206" t="s">
        <v>160</v>
      </c>
      <c r="BD206" t="s">
        <v>99</v>
      </c>
      <c r="BE206" t="s">
        <v>166</v>
      </c>
      <c r="BF206" t="s">
        <v>204</v>
      </c>
      <c r="BG206" t="s">
        <v>178</v>
      </c>
      <c r="BH206" t="s">
        <v>128</v>
      </c>
      <c r="BI206">
        <v>4</v>
      </c>
      <c r="BJ206">
        <v>3</v>
      </c>
      <c r="BK206">
        <v>2</v>
      </c>
      <c r="BL206">
        <v>5</v>
      </c>
      <c r="BM206" t="s">
        <v>109</v>
      </c>
      <c r="BN206">
        <v>3</v>
      </c>
      <c r="BO206" t="s">
        <v>415</v>
      </c>
      <c r="BP206" t="s">
        <v>415</v>
      </c>
      <c r="BQ206" t="s">
        <v>206</v>
      </c>
      <c r="BR206" t="s">
        <v>112</v>
      </c>
      <c r="BS206" t="s">
        <v>142</v>
      </c>
      <c r="BT206">
        <v>4</v>
      </c>
      <c r="BU206">
        <v>4</v>
      </c>
      <c r="BV206">
        <v>10</v>
      </c>
      <c r="BW206">
        <v>10</v>
      </c>
      <c r="BX206">
        <v>10</v>
      </c>
      <c r="BY206">
        <v>3</v>
      </c>
      <c r="BZ206">
        <v>7</v>
      </c>
      <c r="CA206">
        <v>1</v>
      </c>
      <c r="CB206">
        <v>6</v>
      </c>
      <c r="CC206">
        <v>1</v>
      </c>
      <c r="CD206">
        <v>3</v>
      </c>
      <c r="CE206">
        <v>10</v>
      </c>
      <c r="CF206">
        <v>3</v>
      </c>
      <c r="CG206">
        <v>4</v>
      </c>
      <c r="CH206">
        <v>2</v>
      </c>
      <c r="CI206">
        <v>2</v>
      </c>
      <c r="CJ206">
        <v>4</v>
      </c>
      <c r="CK206">
        <v>3</v>
      </c>
      <c r="CL206">
        <v>4</v>
      </c>
      <c r="CM206" t="s">
        <v>234</v>
      </c>
    </row>
    <row r="207" spans="1:91" x14ac:dyDescent="0.35">
      <c r="A207" t="s">
        <v>605</v>
      </c>
      <c r="B207" s="2">
        <v>45916.894259259258</v>
      </c>
      <c r="C207">
        <v>21</v>
      </c>
      <c r="D207" t="s">
        <v>91</v>
      </c>
      <c r="E207" t="s">
        <v>156</v>
      </c>
      <c r="F207" t="s">
        <v>157</v>
      </c>
      <c r="G207">
        <v>2</v>
      </c>
      <c r="H207">
        <v>2</v>
      </c>
      <c r="I207">
        <v>3</v>
      </c>
      <c r="J207">
        <v>3</v>
      </c>
      <c r="K207">
        <v>4</v>
      </c>
      <c r="L207">
        <v>3</v>
      </c>
      <c r="M207">
        <f t="shared" si="3"/>
        <v>17</v>
      </c>
      <c r="N207" t="s">
        <v>311</v>
      </c>
      <c r="O207">
        <v>4</v>
      </c>
      <c r="P207">
        <v>4</v>
      </c>
      <c r="Q207">
        <v>3</v>
      </c>
      <c r="R207">
        <v>4</v>
      </c>
      <c r="S207">
        <v>2</v>
      </c>
      <c r="T207">
        <v>2</v>
      </c>
      <c r="U207">
        <v>4</v>
      </c>
      <c r="V207" t="s">
        <v>95</v>
      </c>
      <c r="W207" t="s">
        <v>120</v>
      </c>
      <c r="X207" t="s">
        <v>202</v>
      </c>
      <c r="Y207" t="s">
        <v>136</v>
      </c>
      <c r="Z207" t="s">
        <v>99</v>
      </c>
      <c r="AA207" t="s">
        <v>99</v>
      </c>
      <c r="AB207" t="s">
        <v>99</v>
      </c>
      <c r="AC207" t="s">
        <v>100</v>
      </c>
      <c r="AD207" t="s">
        <v>100</v>
      </c>
      <c r="AE207" t="s">
        <v>99</v>
      </c>
      <c r="AF207" t="s">
        <v>100</v>
      </c>
      <c r="AG207" t="s">
        <v>99</v>
      </c>
      <c r="AH207" t="s">
        <v>123</v>
      </c>
      <c r="AI207" t="s">
        <v>123</v>
      </c>
      <c r="AJ207" t="s">
        <v>123</v>
      </c>
      <c r="AK207" t="s">
        <v>123</v>
      </c>
      <c r="AL207" t="s">
        <v>103</v>
      </c>
      <c r="AM207" t="s">
        <v>103</v>
      </c>
      <c r="AN207" t="s">
        <v>123</v>
      </c>
      <c r="AO207" t="s">
        <v>123</v>
      </c>
      <c r="AP207">
        <v>4</v>
      </c>
      <c r="AQ207">
        <v>2</v>
      </c>
      <c r="AR207">
        <v>4</v>
      </c>
      <c r="AS207">
        <v>3</v>
      </c>
      <c r="AT207">
        <v>2</v>
      </c>
      <c r="AU207">
        <v>2</v>
      </c>
      <c r="AV207">
        <v>2</v>
      </c>
      <c r="AW207">
        <v>3</v>
      </c>
      <c r="AX207">
        <v>2</v>
      </c>
      <c r="AY207">
        <v>3</v>
      </c>
      <c r="AZ207">
        <v>2</v>
      </c>
      <c r="BA207">
        <v>2</v>
      </c>
      <c r="BB207" t="s">
        <v>99</v>
      </c>
      <c r="BC207" t="s">
        <v>160</v>
      </c>
      <c r="BD207" t="s">
        <v>216</v>
      </c>
      <c r="BE207" t="s">
        <v>138</v>
      </c>
      <c r="BF207" t="s">
        <v>161</v>
      </c>
      <c r="BG207" t="s">
        <v>150</v>
      </c>
      <c r="BH207" t="s">
        <v>162</v>
      </c>
      <c r="BI207">
        <v>3</v>
      </c>
      <c r="BJ207">
        <v>2</v>
      </c>
      <c r="BK207">
        <v>2</v>
      </c>
      <c r="BL207">
        <v>4</v>
      </c>
      <c r="BM207" t="s">
        <v>109</v>
      </c>
      <c r="BN207">
        <v>9</v>
      </c>
      <c r="BO207" t="s">
        <v>508</v>
      </c>
      <c r="BP207" t="s">
        <v>415</v>
      </c>
      <c r="BQ207" t="s">
        <v>130</v>
      </c>
      <c r="BR207" t="s">
        <v>112</v>
      </c>
      <c r="BS207" t="s">
        <v>113</v>
      </c>
      <c r="BT207">
        <v>7</v>
      </c>
      <c r="BU207">
        <v>7</v>
      </c>
      <c r="BV207">
        <v>6</v>
      </c>
      <c r="BW207">
        <v>8</v>
      </c>
      <c r="BX207">
        <v>4</v>
      </c>
      <c r="BY207">
        <v>3</v>
      </c>
      <c r="BZ207">
        <v>1</v>
      </c>
      <c r="CA207">
        <v>3</v>
      </c>
      <c r="CB207">
        <v>7</v>
      </c>
      <c r="CC207">
        <v>1</v>
      </c>
      <c r="CD207">
        <v>1</v>
      </c>
      <c r="CE207">
        <v>3</v>
      </c>
      <c r="CF207">
        <v>4</v>
      </c>
      <c r="CG207">
        <v>5</v>
      </c>
      <c r="CH207">
        <v>3</v>
      </c>
      <c r="CI207">
        <v>5</v>
      </c>
      <c r="CJ207">
        <v>4</v>
      </c>
      <c r="CK207">
        <v>2</v>
      </c>
      <c r="CL207">
        <v>4</v>
      </c>
      <c r="CM207" t="s">
        <v>114</v>
      </c>
    </row>
    <row r="208" spans="1:91" x14ac:dyDescent="0.35">
      <c r="A208" t="s">
        <v>606</v>
      </c>
      <c r="B208" s="2">
        <v>45916.894270833327</v>
      </c>
      <c r="C208">
        <v>21</v>
      </c>
      <c r="D208" t="s">
        <v>91</v>
      </c>
      <c r="E208" t="s">
        <v>156</v>
      </c>
      <c r="F208" t="s">
        <v>157</v>
      </c>
      <c r="G208">
        <v>2</v>
      </c>
      <c r="H208">
        <v>2</v>
      </c>
      <c r="I208">
        <v>3</v>
      </c>
      <c r="J208">
        <v>3</v>
      </c>
      <c r="K208">
        <v>4</v>
      </c>
      <c r="L208">
        <v>4</v>
      </c>
      <c r="M208">
        <f t="shared" si="3"/>
        <v>18</v>
      </c>
      <c r="N208" t="s">
        <v>118</v>
      </c>
      <c r="O208">
        <v>4</v>
      </c>
      <c r="P208">
        <v>4</v>
      </c>
      <c r="Q208">
        <v>3</v>
      </c>
      <c r="R208">
        <v>4</v>
      </c>
      <c r="S208">
        <v>2</v>
      </c>
      <c r="T208">
        <v>3</v>
      </c>
      <c r="U208">
        <v>4</v>
      </c>
      <c r="V208" t="s">
        <v>158</v>
      </c>
      <c r="W208" t="s">
        <v>120</v>
      </c>
      <c r="X208" t="s">
        <v>159</v>
      </c>
      <c r="Y208" t="s">
        <v>136</v>
      </c>
      <c r="Z208" t="s">
        <v>99</v>
      </c>
      <c r="AA208" t="s">
        <v>99</v>
      </c>
      <c r="AB208" t="s">
        <v>99</v>
      </c>
      <c r="AC208" t="s">
        <v>100</v>
      </c>
      <c r="AD208" t="s">
        <v>100</v>
      </c>
      <c r="AE208" t="s">
        <v>99</v>
      </c>
      <c r="AF208" t="s">
        <v>100</v>
      </c>
      <c r="AG208" t="s">
        <v>99</v>
      </c>
      <c r="AH208" t="s">
        <v>123</v>
      </c>
      <c r="AI208" t="s">
        <v>123</v>
      </c>
      <c r="AJ208" t="s">
        <v>123</v>
      </c>
      <c r="AK208" t="s">
        <v>123</v>
      </c>
      <c r="AL208" t="s">
        <v>103</v>
      </c>
      <c r="AM208" t="s">
        <v>103</v>
      </c>
      <c r="AN208" t="s">
        <v>123</v>
      </c>
      <c r="AO208" t="s">
        <v>123</v>
      </c>
      <c r="AP208">
        <v>4</v>
      </c>
      <c r="AQ208">
        <v>2</v>
      </c>
      <c r="AR208">
        <v>4</v>
      </c>
      <c r="AS208">
        <v>2</v>
      </c>
      <c r="AT208">
        <v>2</v>
      </c>
      <c r="AU208">
        <v>2</v>
      </c>
      <c r="AV208">
        <v>2</v>
      </c>
      <c r="AW208">
        <v>3</v>
      </c>
      <c r="AX208">
        <v>3</v>
      </c>
      <c r="AY208">
        <v>3</v>
      </c>
      <c r="AZ208">
        <v>2</v>
      </c>
      <c r="BA208">
        <v>3</v>
      </c>
      <c r="BB208" t="s">
        <v>99</v>
      </c>
      <c r="BC208" t="s">
        <v>160</v>
      </c>
      <c r="BD208" t="s">
        <v>216</v>
      </c>
      <c r="BE208" t="s">
        <v>303</v>
      </c>
      <c r="BF208" t="s">
        <v>167</v>
      </c>
      <c r="BG208" t="s">
        <v>150</v>
      </c>
      <c r="BH208" t="s">
        <v>210</v>
      </c>
      <c r="BI208">
        <v>3</v>
      </c>
      <c r="BJ208">
        <v>3</v>
      </c>
      <c r="BK208">
        <v>2</v>
      </c>
      <c r="BL208">
        <v>4</v>
      </c>
      <c r="BM208" t="s">
        <v>109</v>
      </c>
      <c r="BN208">
        <v>9</v>
      </c>
      <c r="BO208" t="s">
        <v>508</v>
      </c>
      <c r="BP208" t="s">
        <v>415</v>
      </c>
      <c r="BQ208" t="s">
        <v>111</v>
      </c>
      <c r="BR208" t="s">
        <v>152</v>
      </c>
      <c r="BS208" t="s">
        <v>113</v>
      </c>
      <c r="BT208">
        <v>7</v>
      </c>
      <c r="BU208">
        <v>7</v>
      </c>
      <c r="BV208">
        <v>4</v>
      </c>
      <c r="BW208">
        <v>7</v>
      </c>
      <c r="BX208">
        <v>4</v>
      </c>
      <c r="BY208">
        <v>1</v>
      </c>
      <c r="BZ208">
        <v>1</v>
      </c>
      <c r="CA208">
        <v>1</v>
      </c>
      <c r="CB208">
        <v>7</v>
      </c>
      <c r="CC208">
        <v>5</v>
      </c>
      <c r="CD208">
        <v>1</v>
      </c>
      <c r="CE208">
        <v>3</v>
      </c>
      <c r="CF208">
        <v>1</v>
      </c>
      <c r="CG208">
        <v>5</v>
      </c>
      <c r="CH208">
        <v>4</v>
      </c>
      <c r="CI208">
        <v>4</v>
      </c>
      <c r="CJ208">
        <v>3</v>
      </c>
      <c r="CK208">
        <v>4</v>
      </c>
      <c r="CL208">
        <v>3</v>
      </c>
      <c r="CM208" t="s">
        <v>154</v>
      </c>
    </row>
    <row r="209" spans="1:91" x14ac:dyDescent="0.35">
      <c r="A209" t="s">
        <v>607</v>
      </c>
      <c r="B209" s="2">
        <v>45916.894282407397</v>
      </c>
      <c r="C209">
        <v>21</v>
      </c>
      <c r="D209" t="s">
        <v>91</v>
      </c>
      <c r="E209" t="s">
        <v>156</v>
      </c>
      <c r="F209" t="s">
        <v>157</v>
      </c>
      <c r="G209">
        <v>2</v>
      </c>
      <c r="H209">
        <v>2</v>
      </c>
      <c r="I209">
        <v>3</v>
      </c>
      <c r="J209">
        <v>3</v>
      </c>
      <c r="K209">
        <v>4</v>
      </c>
      <c r="L209">
        <v>4</v>
      </c>
      <c r="M209">
        <f t="shared" si="3"/>
        <v>18</v>
      </c>
      <c r="N209" t="s">
        <v>311</v>
      </c>
      <c r="O209">
        <v>4</v>
      </c>
      <c r="P209">
        <v>4</v>
      </c>
      <c r="Q209">
        <v>3</v>
      </c>
      <c r="R209">
        <v>4</v>
      </c>
      <c r="S209">
        <v>3</v>
      </c>
      <c r="T209">
        <v>3</v>
      </c>
      <c r="U209">
        <v>4</v>
      </c>
      <c r="V209" t="s">
        <v>95</v>
      </c>
      <c r="W209" t="s">
        <v>120</v>
      </c>
      <c r="X209" t="s">
        <v>159</v>
      </c>
      <c r="Y209" t="s">
        <v>136</v>
      </c>
      <c r="Z209" t="s">
        <v>99</v>
      </c>
      <c r="AA209" t="s">
        <v>99</v>
      </c>
      <c r="AB209" t="s">
        <v>99</v>
      </c>
      <c r="AC209" t="s">
        <v>100</v>
      </c>
      <c r="AD209" t="s">
        <v>100</v>
      </c>
      <c r="AE209" t="s">
        <v>99</v>
      </c>
      <c r="AF209" t="s">
        <v>99</v>
      </c>
      <c r="AG209" t="s">
        <v>99</v>
      </c>
      <c r="AH209" t="s">
        <v>123</v>
      </c>
      <c r="AI209" t="s">
        <v>123</v>
      </c>
      <c r="AJ209" t="s">
        <v>123</v>
      </c>
      <c r="AK209" t="s">
        <v>123</v>
      </c>
      <c r="AL209" t="s">
        <v>103</v>
      </c>
      <c r="AM209" t="s">
        <v>103</v>
      </c>
      <c r="AN209" t="s">
        <v>123</v>
      </c>
      <c r="AO209" t="s">
        <v>123</v>
      </c>
      <c r="AP209">
        <v>2</v>
      </c>
      <c r="AQ209">
        <v>4</v>
      </c>
      <c r="AR209">
        <v>4</v>
      </c>
      <c r="AS209">
        <v>3</v>
      </c>
      <c r="AT209">
        <v>2</v>
      </c>
      <c r="AU209">
        <v>2</v>
      </c>
      <c r="AV209">
        <v>4</v>
      </c>
      <c r="AW209">
        <v>3</v>
      </c>
      <c r="AX209">
        <v>3</v>
      </c>
      <c r="AY209">
        <v>4</v>
      </c>
      <c r="AZ209">
        <v>2</v>
      </c>
      <c r="BA209">
        <v>2</v>
      </c>
      <c r="BB209" t="s">
        <v>104</v>
      </c>
      <c r="BC209" t="s">
        <v>160</v>
      </c>
      <c r="BD209" t="s">
        <v>104</v>
      </c>
      <c r="BE209" t="s">
        <v>138</v>
      </c>
      <c r="BF209" t="s">
        <v>167</v>
      </c>
      <c r="BG209" t="s">
        <v>178</v>
      </c>
      <c r="BH209" t="s">
        <v>210</v>
      </c>
      <c r="BI209">
        <v>4</v>
      </c>
      <c r="BJ209">
        <v>2</v>
      </c>
      <c r="BK209">
        <v>3</v>
      </c>
      <c r="BL209">
        <v>4</v>
      </c>
      <c r="BM209" t="s">
        <v>109</v>
      </c>
      <c r="BN209">
        <v>2</v>
      </c>
      <c r="BO209" t="s">
        <v>508</v>
      </c>
      <c r="BP209" t="s">
        <v>415</v>
      </c>
      <c r="BQ209" t="s">
        <v>130</v>
      </c>
      <c r="BR209" t="s">
        <v>112</v>
      </c>
      <c r="BS209" t="s">
        <v>113</v>
      </c>
      <c r="BT209">
        <v>7</v>
      </c>
      <c r="BU209">
        <v>4</v>
      </c>
      <c r="BV209">
        <v>4</v>
      </c>
      <c r="BW209">
        <v>7</v>
      </c>
      <c r="BX209">
        <v>1</v>
      </c>
      <c r="BY209">
        <v>1</v>
      </c>
      <c r="BZ209">
        <v>1</v>
      </c>
      <c r="CA209">
        <v>3</v>
      </c>
      <c r="CB209">
        <v>7</v>
      </c>
      <c r="CC209">
        <v>5</v>
      </c>
      <c r="CD209">
        <v>4</v>
      </c>
      <c r="CE209">
        <v>3</v>
      </c>
      <c r="CF209">
        <v>4</v>
      </c>
      <c r="CG209">
        <v>5</v>
      </c>
      <c r="CH209">
        <v>3</v>
      </c>
      <c r="CI209">
        <v>5</v>
      </c>
      <c r="CJ209">
        <v>3</v>
      </c>
      <c r="CK209">
        <v>2</v>
      </c>
      <c r="CL209">
        <v>4</v>
      </c>
      <c r="CM209" t="s">
        <v>154</v>
      </c>
    </row>
    <row r="210" spans="1:91" x14ac:dyDescent="0.35">
      <c r="A210" t="s">
        <v>608</v>
      </c>
      <c r="B210" s="2">
        <v>45916.894293981481</v>
      </c>
      <c r="C210">
        <v>21</v>
      </c>
      <c r="D210" t="s">
        <v>91</v>
      </c>
      <c r="E210" t="s">
        <v>156</v>
      </c>
      <c r="F210" t="s">
        <v>157</v>
      </c>
      <c r="G210">
        <v>2</v>
      </c>
      <c r="H210">
        <v>2</v>
      </c>
      <c r="I210">
        <v>3</v>
      </c>
      <c r="J210">
        <v>3</v>
      </c>
      <c r="K210">
        <v>3</v>
      </c>
      <c r="L210">
        <v>3</v>
      </c>
      <c r="M210">
        <f t="shared" si="3"/>
        <v>16</v>
      </c>
      <c r="N210" t="s">
        <v>311</v>
      </c>
      <c r="O210">
        <v>4</v>
      </c>
      <c r="P210">
        <v>4</v>
      </c>
      <c r="Q210">
        <v>3</v>
      </c>
      <c r="R210">
        <v>4</v>
      </c>
      <c r="S210">
        <v>3</v>
      </c>
      <c r="T210">
        <v>3</v>
      </c>
      <c r="U210">
        <v>5</v>
      </c>
      <c r="V210" t="s">
        <v>95</v>
      </c>
      <c r="W210" t="s">
        <v>120</v>
      </c>
      <c r="X210" t="s">
        <v>159</v>
      </c>
      <c r="Y210" t="s">
        <v>136</v>
      </c>
      <c r="Z210" t="s">
        <v>100</v>
      </c>
      <c r="AA210" t="s">
        <v>99</v>
      </c>
      <c r="AB210" t="s">
        <v>99</v>
      </c>
      <c r="AC210" t="s">
        <v>100</v>
      </c>
      <c r="AD210" t="s">
        <v>100</v>
      </c>
      <c r="AE210" t="s">
        <v>99</v>
      </c>
      <c r="AF210" t="s">
        <v>99</v>
      </c>
      <c r="AG210" t="s">
        <v>99</v>
      </c>
      <c r="AH210" t="s">
        <v>123</v>
      </c>
      <c r="AI210" t="s">
        <v>123</v>
      </c>
      <c r="AJ210" t="s">
        <v>123</v>
      </c>
      <c r="AK210" t="s">
        <v>123</v>
      </c>
      <c r="AL210" t="s">
        <v>103</v>
      </c>
      <c r="AM210" t="s">
        <v>123</v>
      </c>
      <c r="AN210" t="s">
        <v>123</v>
      </c>
      <c r="AO210" t="s">
        <v>123</v>
      </c>
      <c r="AP210">
        <v>2</v>
      </c>
      <c r="AQ210">
        <v>4</v>
      </c>
      <c r="AR210">
        <v>4</v>
      </c>
      <c r="AS210">
        <v>2</v>
      </c>
      <c r="AT210">
        <v>2</v>
      </c>
      <c r="AU210">
        <v>2</v>
      </c>
      <c r="AV210">
        <v>4</v>
      </c>
      <c r="AW210">
        <v>3</v>
      </c>
      <c r="AX210">
        <v>3</v>
      </c>
      <c r="AY210">
        <v>4</v>
      </c>
      <c r="AZ210">
        <v>2</v>
      </c>
      <c r="BA210">
        <v>3</v>
      </c>
      <c r="BB210" t="s">
        <v>104</v>
      </c>
      <c r="BC210" t="s">
        <v>160</v>
      </c>
      <c r="BD210" t="s">
        <v>104</v>
      </c>
      <c r="BE210" t="s">
        <v>303</v>
      </c>
      <c r="BF210" t="s">
        <v>167</v>
      </c>
      <c r="BG210" t="s">
        <v>150</v>
      </c>
      <c r="BH210" t="s">
        <v>162</v>
      </c>
      <c r="BI210">
        <v>3</v>
      </c>
      <c r="BJ210">
        <v>2</v>
      </c>
      <c r="BK210">
        <v>3</v>
      </c>
      <c r="BL210">
        <v>4</v>
      </c>
      <c r="BM210" t="s">
        <v>109</v>
      </c>
      <c r="BN210">
        <v>6</v>
      </c>
      <c r="BO210" t="s">
        <v>508</v>
      </c>
      <c r="BP210" t="s">
        <v>415</v>
      </c>
      <c r="BQ210" t="s">
        <v>130</v>
      </c>
      <c r="BR210" t="s">
        <v>152</v>
      </c>
      <c r="BS210" t="s">
        <v>113</v>
      </c>
      <c r="BT210">
        <v>6</v>
      </c>
      <c r="BU210">
        <v>4</v>
      </c>
      <c r="BV210">
        <v>6</v>
      </c>
      <c r="BW210">
        <v>8</v>
      </c>
      <c r="BX210">
        <v>1</v>
      </c>
      <c r="BY210">
        <v>3</v>
      </c>
      <c r="BZ210">
        <v>1</v>
      </c>
      <c r="CA210">
        <v>3</v>
      </c>
      <c r="CB210">
        <v>4</v>
      </c>
      <c r="CC210">
        <v>1</v>
      </c>
      <c r="CD210">
        <v>1</v>
      </c>
      <c r="CE210">
        <v>6</v>
      </c>
      <c r="CF210">
        <v>1</v>
      </c>
      <c r="CG210">
        <v>5</v>
      </c>
      <c r="CH210">
        <v>3</v>
      </c>
      <c r="CI210">
        <v>5</v>
      </c>
      <c r="CJ210">
        <v>4</v>
      </c>
      <c r="CK210">
        <v>2</v>
      </c>
      <c r="CL210">
        <v>4</v>
      </c>
      <c r="CM210" t="s">
        <v>114</v>
      </c>
    </row>
    <row r="211" spans="1:91" x14ac:dyDescent="0.35">
      <c r="A211" t="s">
        <v>609</v>
      </c>
      <c r="B211" s="2">
        <v>45916.894305555557</v>
      </c>
      <c r="C211">
        <v>23</v>
      </c>
      <c r="D211" t="s">
        <v>91</v>
      </c>
      <c r="E211" t="s">
        <v>92</v>
      </c>
      <c r="F211" t="s">
        <v>157</v>
      </c>
      <c r="G211">
        <v>2</v>
      </c>
      <c r="H211">
        <v>1</v>
      </c>
      <c r="I211">
        <v>2</v>
      </c>
      <c r="J211">
        <v>2</v>
      </c>
      <c r="K211">
        <v>3</v>
      </c>
      <c r="L211">
        <v>3</v>
      </c>
      <c r="M211">
        <f t="shared" si="3"/>
        <v>13</v>
      </c>
      <c r="N211" t="s">
        <v>118</v>
      </c>
      <c r="O211">
        <v>3</v>
      </c>
      <c r="P211">
        <v>3</v>
      </c>
      <c r="Q211">
        <v>1</v>
      </c>
      <c r="R211">
        <v>2</v>
      </c>
      <c r="S211">
        <v>2</v>
      </c>
      <c r="T211">
        <v>3</v>
      </c>
      <c r="U211">
        <v>5</v>
      </c>
      <c r="V211" t="s">
        <v>158</v>
      </c>
      <c r="W211" t="s">
        <v>96</v>
      </c>
      <c r="X211" t="s">
        <v>337</v>
      </c>
      <c r="Y211" t="s">
        <v>136</v>
      </c>
      <c r="Z211" t="s">
        <v>100</v>
      </c>
      <c r="AA211" t="s">
        <v>100</v>
      </c>
      <c r="AB211" t="s">
        <v>99</v>
      </c>
      <c r="AC211" t="s">
        <v>100</v>
      </c>
      <c r="AD211" t="s">
        <v>100</v>
      </c>
      <c r="AE211" t="s">
        <v>100</v>
      </c>
      <c r="AF211" t="s">
        <v>100</v>
      </c>
      <c r="AG211" t="s">
        <v>98</v>
      </c>
      <c r="AH211" t="s">
        <v>123</v>
      </c>
      <c r="AI211" t="s">
        <v>123</v>
      </c>
      <c r="AJ211" t="s">
        <v>123</v>
      </c>
      <c r="AK211" t="s">
        <v>123</v>
      </c>
      <c r="AL211" t="s">
        <v>123</v>
      </c>
      <c r="AM211" t="s">
        <v>123</v>
      </c>
      <c r="AN211" t="s">
        <v>123</v>
      </c>
      <c r="AO211" t="s">
        <v>123</v>
      </c>
      <c r="AP211">
        <v>3</v>
      </c>
      <c r="AQ211">
        <v>2</v>
      </c>
      <c r="AR211">
        <v>4</v>
      </c>
      <c r="AS211">
        <v>4</v>
      </c>
      <c r="AT211">
        <v>1</v>
      </c>
      <c r="AU211">
        <v>1</v>
      </c>
      <c r="AV211">
        <v>3</v>
      </c>
      <c r="AW211">
        <v>4</v>
      </c>
      <c r="AX211">
        <v>4</v>
      </c>
      <c r="AY211">
        <v>5</v>
      </c>
      <c r="AZ211">
        <v>1</v>
      </c>
      <c r="BA211">
        <v>5</v>
      </c>
      <c r="BB211" t="s">
        <v>216</v>
      </c>
      <c r="BC211" t="s">
        <v>256</v>
      </c>
      <c r="BD211" t="s">
        <v>104</v>
      </c>
      <c r="BE211" t="s">
        <v>338</v>
      </c>
      <c r="BF211" t="s">
        <v>192</v>
      </c>
      <c r="BG211" t="s">
        <v>150</v>
      </c>
      <c r="BH211" t="s">
        <v>226</v>
      </c>
      <c r="BI211">
        <v>3</v>
      </c>
      <c r="BJ211">
        <v>4</v>
      </c>
      <c r="BK211">
        <v>1</v>
      </c>
      <c r="BL211">
        <v>4</v>
      </c>
      <c r="BM211" t="s">
        <v>129</v>
      </c>
      <c r="BN211">
        <v>9</v>
      </c>
      <c r="BO211" t="s">
        <v>508</v>
      </c>
      <c r="BP211" t="s">
        <v>508</v>
      </c>
      <c r="BQ211" t="s">
        <v>111</v>
      </c>
      <c r="BR211" t="s">
        <v>171</v>
      </c>
      <c r="BS211" t="s">
        <v>172</v>
      </c>
      <c r="BT211">
        <v>5</v>
      </c>
      <c r="BU211">
        <v>7</v>
      </c>
      <c r="BV211">
        <v>7</v>
      </c>
      <c r="BW211">
        <v>7</v>
      </c>
      <c r="BX211">
        <v>7</v>
      </c>
      <c r="BY211">
        <v>9</v>
      </c>
      <c r="BZ211">
        <v>4</v>
      </c>
      <c r="CA211">
        <v>4</v>
      </c>
      <c r="CB211">
        <v>9</v>
      </c>
      <c r="CC211">
        <v>7</v>
      </c>
      <c r="CD211">
        <v>4</v>
      </c>
      <c r="CE211">
        <v>9</v>
      </c>
      <c r="CF211">
        <v>4</v>
      </c>
      <c r="CG211">
        <v>5</v>
      </c>
      <c r="CH211">
        <v>4</v>
      </c>
      <c r="CI211">
        <v>5</v>
      </c>
      <c r="CJ211">
        <v>3</v>
      </c>
      <c r="CK211">
        <v>2</v>
      </c>
      <c r="CL211">
        <v>1</v>
      </c>
      <c r="CM211" t="s">
        <v>114</v>
      </c>
    </row>
    <row r="212" spans="1:91" x14ac:dyDescent="0.35">
      <c r="A212" t="s">
        <v>610</v>
      </c>
      <c r="B212" s="2">
        <v>45916.894317129627</v>
      </c>
      <c r="C212">
        <v>23</v>
      </c>
      <c r="D212" t="s">
        <v>91</v>
      </c>
      <c r="E212" t="s">
        <v>92</v>
      </c>
      <c r="F212" t="s">
        <v>157</v>
      </c>
      <c r="G212">
        <v>5</v>
      </c>
      <c r="H212">
        <v>2</v>
      </c>
      <c r="I212">
        <v>3</v>
      </c>
      <c r="J212">
        <v>5</v>
      </c>
      <c r="K212">
        <v>3</v>
      </c>
      <c r="L212">
        <v>3</v>
      </c>
      <c r="M212">
        <f t="shared" si="3"/>
        <v>21</v>
      </c>
      <c r="N212" t="s">
        <v>118</v>
      </c>
      <c r="O212">
        <v>3</v>
      </c>
      <c r="P212">
        <v>3</v>
      </c>
      <c r="Q212">
        <v>1</v>
      </c>
      <c r="R212">
        <v>3</v>
      </c>
      <c r="S212">
        <v>2</v>
      </c>
      <c r="T212">
        <v>3</v>
      </c>
      <c r="U212">
        <v>5</v>
      </c>
      <c r="V212" t="s">
        <v>158</v>
      </c>
      <c r="W212" t="s">
        <v>165</v>
      </c>
      <c r="X212" t="s">
        <v>337</v>
      </c>
      <c r="Y212" t="s">
        <v>136</v>
      </c>
      <c r="Z212" t="s">
        <v>100</v>
      </c>
      <c r="AA212" t="s">
        <v>99</v>
      </c>
      <c r="AB212" t="s">
        <v>99</v>
      </c>
      <c r="AC212" t="s">
        <v>100</v>
      </c>
      <c r="AD212" t="s">
        <v>100</v>
      </c>
      <c r="AE212" t="s">
        <v>100</v>
      </c>
      <c r="AF212" t="s">
        <v>99</v>
      </c>
      <c r="AG212" t="s">
        <v>99</v>
      </c>
      <c r="AH212" t="s">
        <v>123</v>
      </c>
      <c r="AI212" t="s">
        <v>123</v>
      </c>
      <c r="AJ212" t="s">
        <v>123</v>
      </c>
      <c r="AK212" t="s">
        <v>123</v>
      </c>
      <c r="AL212" t="s">
        <v>123</v>
      </c>
      <c r="AM212" t="s">
        <v>123</v>
      </c>
      <c r="AN212" t="s">
        <v>123</v>
      </c>
      <c r="AO212" t="s">
        <v>123</v>
      </c>
      <c r="AP212">
        <v>2</v>
      </c>
      <c r="AQ212">
        <v>2</v>
      </c>
      <c r="AR212">
        <v>4</v>
      </c>
      <c r="AS212">
        <v>4</v>
      </c>
      <c r="AT212">
        <v>1</v>
      </c>
      <c r="AU212">
        <v>2</v>
      </c>
      <c r="AV212">
        <v>3</v>
      </c>
      <c r="AW212">
        <v>4</v>
      </c>
      <c r="AX212">
        <v>4</v>
      </c>
      <c r="AY212">
        <v>5</v>
      </c>
      <c r="AZ212">
        <v>5</v>
      </c>
      <c r="BA212">
        <v>3</v>
      </c>
      <c r="BB212" t="s">
        <v>99</v>
      </c>
      <c r="BC212" t="s">
        <v>256</v>
      </c>
      <c r="BD212" t="s">
        <v>104</v>
      </c>
      <c r="BE212" t="s">
        <v>191</v>
      </c>
      <c r="BF212" t="s">
        <v>339</v>
      </c>
      <c r="BG212" t="s">
        <v>178</v>
      </c>
      <c r="BH212" t="s">
        <v>193</v>
      </c>
      <c r="BI212">
        <v>5</v>
      </c>
      <c r="BJ212">
        <v>4</v>
      </c>
      <c r="BK212">
        <v>1</v>
      </c>
      <c r="BL212">
        <v>4</v>
      </c>
      <c r="BM212" t="s">
        <v>129</v>
      </c>
      <c r="BN212">
        <v>9</v>
      </c>
      <c r="BO212" t="s">
        <v>508</v>
      </c>
      <c r="BP212" t="s">
        <v>415</v>
      </c>
      <c r="BQ212" t="s">
        <v>111</v>
      </c>
      <c r="BR212" t="s">
        <v>152</v>
      </c>
      <c r="BS212" t="s">
        <v>242</v>
      </c>
      <c r="BT212">
        <v>5</v>
      </c>
      <c r="BU212">
        <v>7</v>
      </c>
      <c r="BV212">
        <v>7</v>
      </c>
      <c r="BW212">
        <v>7</v>
      </c>
      <c r="BX212">
        <v>7</v>
      </c>
      <c r="BY212">
        <v>9</v>
      </c>
      <c r="BZ212">
        <v>9</v>
      </c>
      <c r="CA212">
        <v>9</v>
      </c>
      <c r="CB212">
        <v>9</v>
      </c>
      <c r="CC212">
        <v>4</v>
      </c>
      <c r="CD212">
        <v>8</v>
      </c>
      <c r="CE212">
        <v>9</v>
      </c>
      <c r="CF212">
        <v>4</v>
      </c>
      <c r="CG212">
        <v>5</v>
      </c>
      <c r="CH212">
        <v>4</v>
      </c>
      <c r="CI212">
        <v>5</v>
      </c>
      <c r="CJ212">
        <v>3</v>
      </c>
      <c r="CK212">
        <v>2</v>
      </c>
      <c r="CL212">
        <v>1</v>
      </c>
      <c r="CM212" t="s">
        <v>194</v>
      </c>
    </row>
    <row r="213" spans="1:91" x14ac:dyDescent="0.35">
      <c r="A213" t="s">
        <v>611</v>
      </c>
      <c r="B213" s="2">
        <v>45916.894328703696</v>
      </c>
      <c r="C213">
        <v>23</v>
      </c>
      <c r="D213" t="s">
        <v>91</v>
      </c>
      <c r="E213" t="s">
        <v>92</v>
      </c>
      <c r="F213" t="s">
        <v>157</v>
      </c>
      <c r="G213">
        <v>5</v>
      </c>
      <c r="H213">
        <v>2</v>
      </c>
      <c r="I213">
        <v>3</v>
      </c>
      <c r="J213">
        <v>5</v>
      </c>
      <c r="K213">
        <v>3</v>
      </c>
      <c r="L213">
        <v>3</v>
      </c>
      <c r="M213">
        <f t="shared" si="3"/>
        <v>21</v>
      </c>
      <c r="N213" t="s">
        <v>145</v>
      </c>
      <c r="O213">
        <v>3</v>
      </c>
      <c r="P213">
        <v>4</v>
      </c>
      <c r="Q213">
        <v>1</v>
      </c>
      <c r="R213">
        <v>3</v>
      </c>
      <c r="S213">
        <v>2</v>
      </c>
      <c r="T213">
        <v>3</v>
      </c>
      <c r="U213">
        <v>5</v>
      </c>
      <c r="V213" t="s">
        <v>158</v>
      </c>
      <c r="W213" t="s">
        <v>96</v>
      </c>
      <c r="X213" t="s">
        <v>337</v>
      </c>
      <c r="Y213" t="s">
        <v>136</v>
      </c>
      <c r="Z213" t="s">
        <v>100</v>
      </c>
      <c r="AA213" t="s">
        <v>100</v>
      </c>
      <c r="AB213" t="s">
        <v>99</v>
      </c>
      <c r="AC213" t="s">
        <v>100</v>
      </c>
      <c r="AD213" t="s">
        <v>100</v>
      </c>
      <c r="AE213" t="s">
        <v>100</v>
      </c>
      <c r="AF213" t="s">
        <v>100</v>
      </c>
      <c r="AG213" t="s">
        <v>99</v>
      </c>
      <c r="AH213" t="s">
        <v>123</v>
      </c>
      <c r="AI213" t="s">
        <v>123</v>
      </c>
      <c r="AJ213" t="s">
        <v>123</v>
      </c>
      <c r="AK213" t="s">
        <v>102</v>
      </c>
      <c r="AL213" t="s">
        <v>123</v>
      </c>
      <c r="AM213" t="s">
        <v>123</v>
      </c>
      <c r="AN213" t="s">
        <v>123</v>
      </c>
      <c r="AO213" t="s">
        <v>123</v>
      </c>
      <c r="AP213">
        <v>3</v>
      </c>
      <c r="AQ213">
        <v>5</v>
      </c>
      <c r="AR213">
        <v>4</v>
      </c>
      <c r="AS213">
        <v>5</v>
      </c>
      <c r="AT213">
        <v>5</v>
      </c>
      <c r="AU213">
        <v>2</v>
      </c>
      <c r="AV213">
        <v>4</v>
      </c>
      <c r="AW213">
        <v>4</v>
      </c>
      <c r="AX213">
        <v>4</v>
      </c>
      <c r="AY213">
        <v>5</v>
      </c>
      <c r="AZ213">
        <v>1</v>
      </c>
      <c r="BA213">
        <v>3</v>
      </c>
      <c r="BB213" t="s">
        <v>216</v>
      </c>
      <c r="BC213" t="s">
        <v>256</v>
      </c>
      <c r="BD213" t="s">
        <v>104</v>
      </c>
      <c r="BE213" t="s">
        <v>338</v>
      </c>
      <c r="BF213" t="s">
        <v>192</v>
      </c>
      <c r="BG213" t="s">
        <v>150</v>
      </c>
      <c r="BH213" t="s">
        <v>226</v>
      </c>
      <c r="BI213">
        <v>3</v>
      </c>
      <c r="BJ213">
        <v>4</v>
      </c>
      <c r="BK213">
        <v>1</v>
      </c>
      <c r="BL213">
        <v>4</v>
      </c>
      <c r="BM213" t="s">
        <v>129</v>
      </c>
      <c r="BN213">
        <v>0</v>
      </c>
      <c r="BO213" t="s">
        <v>415</v>
      </c>
      <c r="BP213" t="s">
        <v>415</v>
      </c>
      <c r="BQ213" t="s">
        <v>111</v>
      </c>
      <c r="BR213" t="s">
        <v>171</v>
      </c>
      <c r="BS213" t="s">
        <v>172</v>
      </c>
      <c r="BT213">
        <v>5</v>
      </c>
      <c r="BU213">
        <v>7</v>
      </c>
      <c r="BV213">
        <v>7</v>
      </c>
      <c r="BW213">
        <v>7</v>
      </c>
      <c r="BX213">
        <v>9</v>
      </c>
      <c r="BY213">
        <v>9</v>
      </c>
      <c r="BZ213">
        <v>9</v>
      </c>
      <c r="CA213">
        <v>4</v>
      </c>
      <c r="CB213">
        <v>9</v>
      </c>
      <c r="CC213">
        <v>4</v>
      </c>
      <c r="CD213">
        <v>8</v>
      </c>
      <c r="CE213">
        <v>4</v>
      </c>
      <c r="CF213">
        <v>4</v>
      </c>
      <c r="CG213">
        <v>5</v>
      </c>
      <c r="CH213">
        <v>4</v>
      </c>
      <c r="CI213">
        <v>2</v>
      </c>
      <c r="CJ213">
        <v>3</v>
      </c>
      <c r="CK213">
        <v>2</v>
      </c>
      <c r="CL213">
        <v>1</v>
      </c>
      <c r="CM213" t="s">
        <v>194</v>
      </c>
    </row>
    <row r="214" spans="1:91" x14ac:dyDescent="0.35">
      <c r="A214" t="s">
        <v>612</v>
      </c>
      <c r="B214" s="2">
        <v>45916.89434027778</v>
      </c>
      <c r="C214">
        <v>25</v>
      </c>
      <c r="D214" t="s">
        <v>116</v>
      </c>
      <c r="E214" t="s">
        <v>156</v>
      </c>
      <c r="F214" t="s">
        <v>181</v>
      </c>
      <c r="G214">
        <v>3</v>
      </c>
      <c r="H214">
        <v>2</v>
      </c>
      <c r="I214">
        <v>2</v>
      </c>
      <c r="J214">
        <v>1</v>
      </c>
      <c r="K214">
        <v>1</v>
      </c>
      <c r="L214">
        <v>2</v>
      </c>
      <c r="M214">
        <f t="shared" si="3"/>
        <v>11</v>
      </c>
      <c r="N214" t="s">
        <v>264</v>
      </c>
      <c r="O214">
        <v>4</v>
      </c>
      <c r="P214">
        <v>2</v>
      </c>
      <c r="Q214">
        <v>3</v>
      </c>
      <c r="R214">
        <v>3</v>
      </c>
      <c r="S214">
        <v>1</v>
      </c>
      <c r="T214">
        <v>2</v>
      </c>
      <c r="U214">
        <v>5</v>
      </c>
      <c r="V214" t="s">
        <v>95</v>
      </c>
      <c r="W214" t="s">
        <v>165</v>
      </c>
      <c r="X214" t="s">
        <v>265</v>
      </c>
      <c r="Y214" t="s">
        <v>215</v>
      </c>
      <c r="Z214" t="s">
        <v>100</v>
      </c>
      <c r="AA214" t="s">
        <v>99</v>
      </c>
      <c r="AB214" t="s">
        <v>99</v>
      </c>
      <c r="AC214" t="s">
        <v>100</v>
      </c>
      <c r="AD214" t="s">
        <v>99</v>
      </c>
      <c r="AE214" t="s">
        <v>99</v>
      </c>
      <c r="AF214" t="s">
        <v>99</v>
      </c>
      <c r="AG214" t="s">
        <v>99</v>
      </c>
      <c r="AH214" t="s">
        <v>123</v>
      </c>
      <c r="AI214" t="s">
        <v>123</v>
      </c>
      <c r="AJ214" t="s">
        <v>123</v>
      </c>
      <c r="AK214" t="s">
        <v>123</v>
      </c>
      <c r="AL214" t="s">
        <v>123</v>
      </c>
      <c r="AM214" t="s">
        <v>123</v>
      </c>
      <c r="AN214" t="s">
        <v>123</v>
      </c>
      <c r="AO214" t="s">
        <v>123</v>
      </c>
      <c r="AP214">
        <v>2</v>
      </c>
      <c r="AQ214">
        <v>1</v>
      </c>
      <c r="AR214">
        <v>2</v>
      </c>
      <c r="AS214">
        <v>1</v>
      </c>
      <c r="AT214">
        <v>1</v>
      </c>
      <c r="AU214">
        <v>1</v>
      </c>
      <c r="AV214">
        <v>4</v>
      </c>
      <c r="AW214">
        <v>2</v>
      </c>
      <c r="AX214">
        <v>4</v>
      </c>
      <c r="AY214">
        <v>3</v>
      </c>
      <c r="AZ214">
        <v>3</v>
      </c>
      <c r="BA214">
        <v>1</v>
      </c>
      <c r="BB214" t="s">
        <v>99</v>
      </c>
      <c r="BC214" t="s">
        <v>266</v>
      </c>
      <c r="BD214" t="s">
        <v>104</v>
      </c>
      <c r="BE214" t="s">
        <v>148</v>
      </c>
      <c r="BF214" t="s">
        <v>185</v>
      </c>
      <c r="BG214" t="s">
        <v>127</v>
      </c>
      <c r="BH214" t="s">
        <v>193</v>
      </c>
      <c r="BI214">
        <v>5</v>
      </c>
      <c r="BJ214">
        <v>2</v>
      </c>
      <c r="BK214">
        <v>2</v>
      </c>
      <c r="BL214">
        <v>4</v>
      </c>
      <c r="BM214" t="s">
        <v>129</v>
      </c>
      <c r="BN214">
        <v>9</v>
      </c>
      <c r="BO214" t="s">
        <v>415</v>
      </c>
      <c r="BP214" t="s">
        <v>415</v>
      </c>
      <c r="BQ214" t="s">
        <v>170</v>
      </c>
      <c r="BR214" t="s">
        <v>187</v>
      </c>
      <c r="BS214" t="s">
        <v>242</v>
      </c>
      <c r="BT214">
        <v>10</v>
      </c>
      <c r="BU214">
        <v>10</v>
      </c>
      <c r="BV214">
        <v>10</v>
      </c>
      <c r="BW214">
        <v>10</v>
      </c>
      <c r="BX214">
        <v>1</v>
      </c>
      <c r="BY214">
        <v>1</v>
      </c>
      <c r="BZ214">
        <v>1</v>
      </c>
      <c r="CA214">
        <v>1</v>
      </c>
      <c r="CB214">
        <v>1</v>
      </c>
      <c r="CC214">
        <v>1</v>
      </c>
      <c r="CD214">
        <v>1</v>
      </c>
      <c r="CE214">
        <v>1</v>
      </c>
      <c r="CF214">
        <v>1</v>
      </c>
      <c r="CG214">
        <v>3</v>
      </c>
      <c r="CH214">
        <v>5</v>
      </c>
      <c r="CI214">
        <v>5</v>
      </c>
      <c r="CJ214">
        <v>3</v>
      </c>
      <c r="CK214">
        <v>3</v>
      </c>
      <c r="CL214">
        <v>3</v>
      </c>
      <c r="CM214" t="s">
        <v>243</v>
      </c>
    </row>
    <row r="215" spans="1:91" x14ac:dyDescent="0.35">
      <c r="A215" t="s">
        <v>613</v>
      </c>
      <c r="B215" s="2">
        <v>45916.89435185185</v>
      </c>
      <c r="C215">
        <v>23</v>
      </c>
      <c r="D215" t="s">
        <v>91</v>
      </c>
      <c r="E215" t="s">
        <v>156</v>
      </c>
      <c r="F215" t="s">
        <v>181</v>
      </c>
      <c r="G215">
        <v>2</v>
      </c>
      <c r="H215">
        <v>3</v>
      </c>
      <c r="I215">
        <v>4</v>
      </c>
      <c r="J215">
        <v>5</v>
      </c>
      <c r="K215">
        <v>4</v>
      </c>
      <c r="L215">
        <v>4</v>
      </c>
      <c r="M215">
        <f t="shared" si="3"/>
        <v>22</v>
      </c>
      <c r="N215" t="s">
        <v>410</v>
      </c>
      <c r="O215">
        <v>5</v>
      </c>
      <c r="P215">
        <v>4</v>
      </c>
      <c r="Q215">
        <v>4</v>
      </c>
      <c r="R215">
        <v>5</v>
      </c>
      <c r="S215">
        <v>3</v>
      </c>
      <c r="T215">
        <v>3</v>
      </c>
      <c r="U215">
        <v>5</v>
      </c>
      <c r="V215" t="s">
        <v>119</v>
      </c>
      <c r="W215" t="s">
        <v>120</v>
      </c>
      <c r="X215" t="s">
        <v>231</v>
      </c>
      <c r="Y215" t="s">
        <v>203</v>
      </c>
      <c r="Z215" t="s">
        <v>100</v>
      </c>
      <c r="AA215" t="s">
        <v>99</v>
      </c>
      <c r="AB215" t="s">
        <v>100</v>
      </c>
      <c r="AC215" t="s">
        <v>100</v>
      </c>
      <c r="AD215" t="s">
        <v>100</v>
      </c>
      <c r="AE215" t="s">
        <v>99</v>
      </c>
      <c r="AF215" t="s">
        <v>99</v>
      </c>
      <c r="AG215" t="s">
        <v>100</v>
      </c>
      <c r="AH215" t="s">
        <v>123</v>
      </c>
      <c r="AI215" t="s">
        <v>123</v>
      </c>
      <c r="AJ215" t="s">
        <v>123</v>
      </c>
      <c r="AK215" t="s">
        <v>123</v>
      </c>
      <c r="AL215" t="s">
        <v>123</v>
      </c>
      <c r="AM215" t="s">
        <v>123</v>
      </c>
      <c r="AN215" t="s">
        <v>123</v>
      </c>
      <c r="AO215" t="s">
        <v>103</v>
      </c>
      <c r="AP215">
        <v>1</v>
      </c>
      <c r="AQ215">
        <v>1</v>
      </c>
      <c r="AR215">
        <v>1</v>
      </c>
      <c r="AS215">
        <v>4</v>
      </c>
      <c r="AT215">
        <v>4</v>
      </c>
      <c r="AU215">
        <v>1</v>
      </c>
      <c r="AV215">
        <v>1</v>
      </c>
      <c r="AW215">
        <v>1</v>
      </c>
      <c r="AX215">
        <v>1</v>
      </c>
      <c r="AY215">
        <v>4</v>
      </c>
      <c r="AZ215">
        <v>4</v>
      </c>
      <c r="BA215">
        <v>2</v>
      </c>
      <c r="BB215" t="s">
        <v>99</v>
      </c>
      <c r="BC215" t="s">
        <v>348</v>
      </c>
      <c r="BD215" t="s">
        <v>104</v>
      </c>
      <c r="BE215" t="s">
        <v>191</v>
      </c>
      <c r="BF215" t="s">
        <v>292</v>
      </c>
      <c r="BG215" t="s">
        <v>140</v>
      </c>
      <c r="BH215" t="s">
        <v>193</v>
      </c>
      <c r="BI215">
        <v>2</v>
      </c>
      <c r="BJ215">
        <v>2</v>
      </c>
      <c r="BK215">
        <v>4</v>
      </c>
      <c r="BL215">
        <v>5</v>
      </c>
      <c r="BM215" t="s">
        <v>109</v>
      </c>
      <c r="BN215">
        <v>9</v>
      </c>
      <c r="BO215" t="s">
        <v>415</v>
      </c>
      <c r="BP215" t="s">
        <v>415</v>
      </c>
      <c r="BQ215" t="s">
        <v>219</v>
      </c>
      <c r="BR215" t="s">
        <v>171</v>
      </c>
      <c r="BS215" t="s">
        <v>172</v>
      </c>
      <c r="BT215">
        <v>1</v>
      </c>
      <c r="BU215">
        <v>7</v>
      </c>
      <c r="BV215">
        <v>6</v>
      </c>
      <c r="BW215">
        <v>5</v>
      </c>
      <c r="BX215">
        <v>2</v>
      </c>
      <c r="BY215">
        <v>2</v>
      </c>
      <c r="BZ215">
        <v>7</v>
      </c>
      <c r="CA215">
        <v>3</v>
      </c>
      <c r="CB215">
        <v>3</v>
      </c>
      <c r="CC215">
        <v>3</v>
      </c>
      <c r="CD215">
        <v>3</v>
      </c>
      <c r="CE215">
        <v>8</v>
      </c>
      <c r="CF215">
        <v>3</v>
      </c>
      <c r="CG215">
        <v>4</v>
      </c>
      <c r="CH215">
        <v>4</v>
      </c>
      <c r="CI215">
        <v>2</v>
      </c>
      <c r="CJ215">
        <v>4</v>
      </c>
      <c r="CK215">
        <v>3</v>
      </c>
      <c r="CL215">
        <v>3</v>
      </c>
      <c r="CM215" t="s">
        <v>173</v>
      </c>
    </row>
    <row r="216" spans="1:91" x14ac:dyDescent="0.35">
      <c r="A216" t="s">
        <v>614</v>
      </c>
      <c r="B216" s="2">
        <v>45916.894363425927</v>
      </c>
      <c r="C216">
        <v>25</v>
      </c>
      <c r="D216" t="s">
        <v>116</v>
      </c>
      <c r="E216" t="s">
        <v>92</v>
      </c>
      <c r="F216" t="s">
        <v>93</v>
      </c>
      <c r="G216">
        <v>1</v>
      </c>
      <c r="H216">
        <v>2</v>
      </c>
      <c r="I216">
        <v>2</v>
      </c>
      <c r="J216">
        <v>2</v>
      </c>
      <c r="K216">
        <v>2</v>
      </c>
      <c r="L216">
        <v>1</v>
      </c>
      <c r="M216">
        <f t="shared" si="3"/>
        <v>10</v>
      </c>
      <c r="N216" t="s">
        <v>175</v>
      </c>
      <c r="O216">
        <v>5</v>
      </c>
      <c r="P216">
        <v>3</v>
      </c>
      <c r="Q216">
        <v>1</v>
      </c>
      <c r="R216">
        <v>2</v>
      </c>
      <c r="S216">
        <v>2</v>
      </c>
      <c r="T216">
        <v>1</v>
      </c>
      <c r="U216">
        <v>3</v>
      </c>
      <c r="V216" t="s">
        <v>95</v>
      </c>
      <c r="W216" t="s">
        <v>165</v>
      </c>
      <c r="X216" t="s">
        <v>176</v>
      </c>
      <c r="Y216" t="s">
        <v>136</v>
      </c>
      <c r="Z216" t="s">
        <v>98</v>
      </c>
      <c r="AA216" t="s">
        <v>98</v>
      </c>
      <c r="AB216" t="s">
        <v>98</v>
      </c>
      <c r="AC216" t="s">
        <v>98</v>
      </c>
      <c r="AD216" t="s">
        <v>98</v>
      </c>
      <c r="AE216" t="s">
        <v>98</v>
      </c>
      <c r="AF216" t="s">
        <v>98</v>
      </c>
      <c r="AG216" t="s">
        <v>98</v>
      </c>
      <c r="AH216" t="s">
        <v>123</v>
      </c>
      <c r="AI216" t="s">
        <v>123</v>
      </c>
      <c r="AJ216" t="s">
        <v>123</v>
      </c>
      <c r="AK216" t="s">
        <v>123</v>
      </c>
      <c r="AL216" t="s">
        <v>123</v>
      </c>
      <c r="AM216" t="s">
        <v>123</v>
      </c>
      <c r="AN216" t="s">
        <v>123</v>
      </c>
      <c r="AO216" t="s">
        <v>123</v>
      </c>
      <c r="AP216">
        <v>2</v>
      </c>
      <c r="AQ216">
        <v>3</v>
      </c>
      <c r="AR216">
        <v>3</v>
      </c>
      <c r="AS216">
        <v>3</v>
      </c>
      <c r="AT216">
        <v>3</v>
      </c>
      <c r="AU216">
        <v>3</v>
      </c>
      <c r="AV216">
        <v>3</v>
      </c>
      <c r="AW216">
        <v>4</v>
      </c>
      <c r="AX216">
        <v>3</v>
      </c>
      <c r="AY216">
        <v>4</v>
      </c>
      <c r="AZ216">
        <v>3</v>
      </c>
      <c r="BA216">
        <v>3</v>
      </c>
      <c r="BB216" t="s">
        <v>104</v>
      </c>
      <c r="BC216" t="s">
        <v>148</v>
      </c>
      <c r="BD216" t="s">
        <v>104</v>
      </c>
      <c r="BE216" t="s">
        <v>125</v>
      </c>
      <c r="BF216" t="s">
        <v>177</v>
      </c>
      <c r="BG216" t="s">
        <v>178</v>
      </c>
      <c r="BH216" t="s">
        <v>162</v>
      </c>
      <c r="BI216">
        <v>4</v>
      </c>
      <c r="BJ216">
        <v>2</v>
      </c>
      <c r="BK216">
        <v>2</v>
      </c>
      <c r="BL216">
        <v>5</v>
      </c>
      <c r="BM216" t="s">
        <v>129</v>
      </c>
      <c r="BN216">
        <v>8</v>
      </c>
      <c r="BO216" t="s">
        <v>415</v>
      </c>
      <c r="BP216" t="s">
        <v>415</v>
      </c>
      <c r="BQ216" t="s">
        <v>170</v>
      </c>
      <c r="BR216" t="s">
        <v>112</v>
      </c>
      <c r="BS216" t="s">
        <v>172</v>
      </c>
      <c r="BT216">
        <v>4</v>
      </c>
      <c r="BU216">
        <v>4</v>
      </c>
      <c r="BV216">
        <v>5</v>
      </c>
      <c r="BW216">
        <v>5</v>
      </c>
      <c r="BX216">
        <v>4</v>
      </c>
      <c r="BY216">
        <v>4</v>
      </c>
      <c r="BZ216">
        <v>7</v>
      </c>
      <c r="CA216">
        <v>4</v>
      </c>
      <c r="CB216">
        <v>4</v>
      </c>
      <c r="CC216">
        <v>4</v>
      </c>
      <c r="CD216">
        <v>4</v>
      </c>
      <c r="CE216">
        <v>4</v>
      </c>
      <c r="CF216">
        <v>4</v>
      </c>
      <c r="CG216">
        <v>3</v>
      </c>
      <c r="CH216">
        <v>4</v>
      </c>
      <c r="CI216">
        <v>4</v>
      </c>
      <c r="CJ216">
        <v>4</v>
      </c>
      <c r="CK216">
        <v>4</v>
      </c>
      <c r="CL216">
        <v>4</v>
      </c>
      <c r="CM216" t="s">
        <v>179</v>
      </c>
    </row>
    <row r="217" spans="1:91" x14ac:dyDescent="0.35">
      <c r="A217" t="s">
        <v>615</v>
      </c>
      <c r="B217" s="2">
        <v>45916.894375000003</v>
      </c>
      <c r="C217">
        <v>22</v>
      </c>
      <c r="D217" t="s">
        <v>91</v>
      </c>
      <c r="E217" t="s">
        <v>92</v>
      </c>
      <c r="F217" t="s">
        <v>133</v>
      </c>
      <c r="G217">
        <v>3</v>
      </c>
      <c r="H217">
        <v>3</v>
      </c>
      <c r="I217">
        <v>3</v>
      </c>
      <c r="J217">
        <v>3</v>
      </c>
      <c r="K217">
        <v>3</v>
      </c>
      <c r="L217">
        <v>3</v>
      </c>
      <c r="M217">
        <f t="shared" si="3"/>
        <v>18</v>
      </c>
      <c r="N217" t="s">
        <v>164</v>
      </c>
      <c r="O217">
        <v>4</v>
      </c>
      <c r="P217">
        <v>3</v>
      </c>
      <c r="Q217">
        <v>2</v>
      </c>
      <c r="R217">
        <v>2</v>
      </c>
      <c r="S217">
        <v>2</v>
      </c>
      <c r="T217">
        <v>2</v>
      </c>
      <c r="U217">
        <v>3</v>
      </c>
      <c r="V217" t="s">
        <v>158</v>
      </c>
      <c r="W217" t="s">
        <v>165</v>
      </c>
      <c r="X217" t="s">
        <v>159</v>
      </c>
      <c r="Y217" t="s">
        <v>136</v>
      </c>
      <c r="Z217" t="s">
        <v>100</v>
      </c>
      <c r="AA217" t="s">
        <v>100</v>
      </c>
      <c r="AB217" t="s">
        <v>99</v>
      </c>
      <c r="AC217" t="s">
        <v>100</v>
      </c>
      <c r="AD217" t="s">
        <v>99</v>
      </c>
      <c r="AE217" t="s">
        <v>99</v>
      </c>
      <c r="AF217" t="s">
        <v>100</v>
      </c>
      <c r="AG217" t="s">
        <v>99</v>
      </c>
      <c r="AH217" t="s">
        <v>103</v>
      </c>
      <c r="AI217" t="s">
        <v>103</v>
      </c>
      <c r="AJ217" t="s">
        <v>123</v>
      </c>
      <c r="AK217" t="s">
        <v>103</v>
      </c>
      <c r="AL217" t="s">
        <v>123</v>
      </c>
      <c r="AM217" t="s">
        <v>123</v>
      </c>
      <c r="AN217" t="s">
        <v>103</v>
      </c>
      <c r="AO217" t="s">
        <v>123</v>
      </c>
      <c r="AP217">
        <v>4</v>
      </c>
      <c r="AQ217">
        <v>4</v>
      </c>
      <c r="AR217">
        <v>3</v>
      </c>
      <c r="AS217">
        <v>3</v>
      </c>
      <c r="AT217">
        <v>3</v>
      </c>
      <c r="AU217">
        <v>3</v>
      </c>
      <c r="AV217">
        <v>3</v>
      </c>
      <c r="AW217">
        <v>4</v>
      </c>
      <c r="AX217">
        <v>3</v>
      </c>
      <c r="AY217">
        <v>3</v>
      </c>
      <c r="AZ217">
        <v>3</v>
      </c>
      <c r="BA217">
        <v>3</v>
      </c>
      <c r="BB217" t="s">
        <v>104</v>
      </c>
      <c r="BC217" t="s">
        <v>160</v>
      </c>
      <c r="BD217" t="s">
        <v>104</v>
      </c>
      <c r="BE217" t="s">
        <v>166</v>
      </c>
      <c r="BF217" t="s">
        <v>167</v>
      </c>
      <c r="BG217" t="s">
        <v>616</v>
      </c>
      <c r="BH217" t="s">
        <v>169</v>
      </c>
      <c r="BI217">
        <v>3</v>
      </c>
      <c r="BJ217">
        <v>3</v>
      </c>
      <c r="BK217">
        <v>2</v>
      </c>
      <c r="BL217">
        <v>3</v>
      </c>
      <c r="BM217" t="s">
        <v>129</v>
      </c>
      <c r="BN217">
        <v>2</v>
      </c>
      <c r="BO217" t="s">
        <v>508</v>
      </c>
      <c r="BP217" t="s">
        <v>415</v>
      </c>
      <c r="BQ217" t="s">
        <v>170</v>
      </c>
      <c r="BR217" t="s">
        <v>171</v>
      </c>
      <c r="BS217" t="s">
        <v>172</v>
      </c>
      <c r="BT217">
        <v>7</v>
      </c>
      <c r="BU217">
        <v>2</v>
      </c>
      <c r="BV217">
        <v>7</v>
      </c>
      <c r="BW217">
        <v>7</v>
      </c>
      <c r="BX217">
        <v>6</v>
      </c>
      <c r="BY217">
        <v>1</v>
      </c>
      <c r="BZ217">
        <v>1</v>
      </c>
      <c r="CA217">
        <v>1</v>
      </c>
      <c r="CB217">
        <v>1</v>
      </c>
      <c r="CC217">
        <v>1</v>
      </c>
      <c r="CD217">
        <v>1</v>
      </c>
      <c r="CE217">
        <v>7</v>
      </c>
      <c r="CF217">
        <v>1</v>
      </c>
      <c r="CG217">
        <v>2</v>
      </c>
      <c r="CH217">
        <v>2</v>
      </c>
      <c r="CI217">
        <v>2</v>
      </c>
      <c r="CJ217">
        <v>2</v>
      </c>
      <c r="CK217">
        <v>2</v>
      </c>
      <c r="CL217">
        <v>2</v>
      </c>
      <c r="CM217" t="s">
        <v>173</v>
      </c>
    </row>
    <row r="218" spans="1:91" x14ac:dyDescent="0.35">
      <c r="A218" t="s">
        <v>617</v>
      </c>
      <c r="B218" s="2">
        <v>45916.894386574073</v>
      </c>
      <c r="C218">
        <v>23</v>
      </c>
      <c r="D218" t="s">
        <v>91</v>
      </c>
      <c r="E218" t="s">
        <v>92</v>
      </c>
      <c r="F218" t="s">
        <v>117</v>
      </c>
      <c r="G218">
        <v>4</v>
      </c>
      <c r="H218">
        <v>3</v>
      </c>
      <c r="I218">
        <v>3</v>
      </c>
      <c r="J218">
        <v>4</v>
      </c>
      <c r="K218">
        <v>4</v>
      </c>
      <c r="L218">
        <v>4</v>
      </c>
      <c r="M218">
        <f t="shared" si="3"/>
        <v>22</v>
      </c>
      <c r="N218" t="s">
        <v>393</v>
      </c>
      <c r="O218">
        <v>1</v>
      </c>
      <c r="P218">
        <v>2</v>
      </c>
      <c r="Q218">
        <v>4</v>
      </c>
      <c r="R218">
        <v>3</v>
      </c>
      <c r="S218">
        <v>4</v>
      </c>
      <c r="T218">
        <v>5</v>
      </c>
      <c r="U218">
        <v>2</v>
      </c>
      <c r="V218" t="s">
        <v>158</v>
      </c>
      <c r="W218" t="s">
        <v>96</v>
      </c>
      <c r="X218" t="s">
        <v>135</v>
      </c>
      <c r="Y218" t="s">
        <v>215</v>
      </c>
      <c r="Z218" t="s">
        <v>100</v>
      </c>
      <c r="AA218" t="s">
        <v>98</v>
      </c>
      <c r="AB218" t="s">
        <v>100</v>
      </c>
      <c r="AC218" t="s">
        <v>100</v>
      </c>
      <c r="AD218" t="s">
        <v>100</v>
      </c>
      <c r="AE218" t="s">
        <v>98</v>
      </c>
      <c r="AF218" t="s">
        <v>98</v>
      </c>
      <c r="AG218" t="s">
        <v>100</v>
      </c>
      <c r="AH218" t="s">
        <v>123</v>
      </c>
      <c r="AI218" t="s">
        <v>123</v>
      </c>
      <c r="AJ218" t="s">
        <v>123</v>
      </c>
      <c r="AK218" t="s">
        <v>123</v>
      </c>
      <c r="AL218" t="s">
        <v>123</v>
      </c>
      <c r="AM218" t="s">
        <v>123</v>
      </c>
      <c r="AN218" t="s">
        <v>123</v>
      </c>
      <c r="AO218" t="s">
        <v>123</v>
      </c>
      <c r="AP218">
        <v>4</v>
      </c>
      <c r="AQ218">
        <v>3</v>
      </c>
      <c r="AR218">
        <v>4</v>
      </c>
      <c r="AS218">
        <v>3</v>
      </c>
      <c r="AT218">
        <v>3</v>
      </c>
      <c r="AU218">
        <v>3</v>
      </c>
      <c r="AV218">
        <v>4</v>
      </c>
      <c r="AW218">
        <v>2</v>
      </c>
      <c r="AX218">
        <v>2</v>
      </c>
      <c r="AY218">
        <v>4</v>
      </c>
      <c r="AZ218">
        <v>3</v>
      </c>
      <c r="BA218">
        <v>3</v>
      </c>
      <c r="BB218" t="s">
        <v>216</v>
      </c>
      <c r="BC218" t="s">
        <v>394</v>
      </c>
      <c r="BD218" t="s">
        <v>99</v>
      </c>
      <c r="BE218" t="s">
        <v>166</v>
      </c>
      <c r="BF218" t="s">
        <v>395</v>
      </c>
      <c r="BG218" t="s">
        <v>396</v>
      </c>
      <c r="BH218" t="s">
        <v>205</v>
      </c>
      <c r="BI218">
        <v>4</v>
      </c>
      <c r="BJ218">
        <v>1</v>
      </c>
      <c r="BK218">
        <v>2</v>
      </c>
      <c r="BL218">
        <v>5</v>
      </c>
      <c r="BM218" t="s">
        <v>129</v>
      </c>
      <c r="BN218">
        <v>2</v>
      </c>
      <c r="BO218" t="s">
        <v>415</v>
      </c>
      <c r="BP218" t="s">
        <v>415</v>
      </c>
      <c r="BQ218" t="s">
        <v>170</v>
      </c>
      <c r="BR218" t="s">
        <v>171</v>
      </c>
      <c r="BS218" t="s">
        <v>172</v>
      </c>
      <c r="BT218">
        <v>8</v>
      </c>
      <c r="BU218">
        <v>8</v>
      </c>
      <c r="BV218">
        <v>7</v>
      </c>
      <c r="BW218">
        <v>8</v>
      </c>
      <c r="BX218">
        <v>7</v>
      </c>
      <c r="BY218">
        <v>5</v>
      </c>
      <c r="BZ218">
        <v>8</v>
      </c>
      <c r="CA218">
        <v>7</v>
      </c>
      <c r="CB218">
        <v>8</v>
      </c>
      <c r="CC218">
        <v>5</v>
      </c>
      <c r="CD218">
        <v>7</v>
      </c>
      <c r="CE218">
        <v>8</v>
      </c>
      <c r="CF218">
        <v>6</v>
      </c>
      <c r="CG218">
        <v>3</v>
      </c>
      <c r="CH218">
        <v>3</v>
      </c>
      <c r="CI218">
        <v>4</v>
      </c>
      <c r="CJ218">
        <v>4</v>
      </c>
      <c r="CK218">
        <v>3</v>
      </c>
      <c r="CL218">
        <v>3</v>
      </c>
      <c r="CM218" t="s">
        <v>173</v>
      </c>
    </row>
    <row r="219" spans="1:91" x14ac:dyDescent="0.35">
      <c r="A219" t="s">
        <v>618</v>
      </c>
      <c r="B219" s="2">
        <v>45916.89439814815</v>
      </c>
      <c r="C219">
        <v>23</v>
      </c>
      <c r="D219" t="s">
        <v>116</v>
      </c>
      <c r="E219" t="s">
        <v>156</v>
      </c>
      <c r="F219" t="s">
        <v>201</v>
      </c>
      <c r="G219">
        <v>4</v>
      </c>
      <c r="H219">
        <v>4</v>
      </c>
      <c r="I219">
        <v>4</v>
      </c>
      <c r="J219">
        <v>4</v>
      </c>
      <c r="K219">
        <v>4</v>
      </c>
      <c r="L219">
        <v>4</v>
      </c>
      <c r="M219">
        <f t="shared" si="3"/>
        <v>24</v>
      </c>
      <c r="N219" t="s">
        <v>118</v>
      </c>
      <c r="O219">
        <v>4</v>
      </c>
      <c r="P219">
        <v>4</v>
      </c>
      <c r="Q219">
        <v>4</v>
      </c>
      <c r="R219">
        <v>4</v>
      </c>
      <c r="S219">
        <v>4</v>
      </c>
      <c r="T219">
        <v>4</v>
      </c>
      <c r="U219">
        <v>4</v>
      </c>
      <c r="V219" t="s">
        <v>119</v>
      </c>
      <c r="W219" t="s">
        <v>96</v>
      </c>
      <c r="X219" t="s">
        <v>306</v>
      </c>
      <c r="Y219" t="s">
        <v>98</v>
      </c>
      <c r="Z219" t="s">
        <v>98</v>
      </c>
      <c r="AA219" t="s">
        <v>98</v>
      </c>
      <c r="AB219" t="s">
        <v>98</v>
      </c>
      <c r="AC219" t="s">
        <v>98</v>
      </c>
      <c r="AD219" t="s">
        <v>98</v>
      </c>
      <c r="AE219" t="s">
        <v>98</v>
      </c>
      <c r="AF219" t="s">
        <v>98</v>
      </c>
      <c r="AG219" t="s">
        <v>98</v>
      </c>
      <c r="AH219" t="s">
        <v>123</v>
      </c>
      <c r="AI219" t="s">
        <v>101</v>
      </c>
      <c r="AJ219" t="s">
        <v>101</v>
      </c>
      <c r="AK219" t="s">
        <v>101</v>
      </c>
      <c r="AL219" t="s">
        <v>101</v>
      </c>
      <c r="AM219" t="s">
        <v>123</v>
      </c>
      <c r="AN219" t="s">
        <v>123</v>
      </c>
      <c r="AO219" t="s">
        <v>123</v>
      </c>
      <c r="AP219">
        <v>3</v>
      </c>
      <c r="AQ219">
        <v>3</v>
      </c>
      <c r="AR219">
        <v>3</v>
      </c>
      <c r="AS219">
        <v>3</v>
      </c>
      <c r="AT219">
        <v>3</v>
      </c>
      <c r="AU219">
        <v>3</v>
      </c>
      <c r="AV219">
        <v>3</v>
      </c>
      <c r="AW219">
        <v>1</v>
      </c>
      <c r="AX219">
        <v>3</v>
      </c>
      <c r="AY219">
        <v>3</v>
      </c>
      <c r="AZ219">
        <v>3</v>
      </c>
      <c r="BA219">
        <v>3</v>
      </c>
      <c r="BB219" t="s">
        <v>104</v>
      </c>
      <c r="BC219" t="s">
        <v>270</v>
      </c>
      <c r="BD219" t="s">
        <v>104</v>
      </c>
      <c r="BE219" t="s">
        <v>276</v>
      </c>
      <c r="BF219" t="s">
        <v>106</v>
      </c>
      <c r="BG219" t="s">
        <v>239</v>
      </c>
      <c r="BH219" t="s">
        <v>193</v>
      </c>
      <c r="BI219">
        <v>1</v>
      </c>
      <c r="BJ219">
        <v>3</v>
      </c>
      <c r="BK219">
        <v>3</v>
      </c>
      <c r="BL219">
        <v>5</v>
      </c>
      <c r="BM219" t="s">
        <v>129</v>
      </c>
      <c r="BN219">
        <v>5</v>
      </c>
      <c r="BO219" t="s">
        <v>110</v>
      </c>
      <c r="BP219" t="s">
        <v>508</v>
      </c>
      <c r="BQ219" t="s">
        <v>130</v>
      </c>
      <c r="BR219" t="s">
        <v>112</v>
      </c>
      <c r="BS219" t="s">
        <v>153</v>
      </c>
      <c r="BT219">
        <v>5</v>
      </c>
      <c r="BU219">
        <v>5</v>
      </c>
      <c r="BV219">
        <v>5</v>
      </c>
      <c r="BW219">
        <v>5</v>
      </c>
      <c r="BX219">
        <v>5</v>
      </c>
      <c r="BY219">
        <v>5</v>
      </c>
      <c r="BZ219">
        <v>5</v>
      </c>
      <c r="CA219">
        <v>5</v>
      </c>
      <c r="CB219">
        <v>5</v>
      </c>
      <c r="CC219">
        <v>5</v>
      </c>
      <c r="CD219">
        <v>5</v>
      </c>
      <c r="CE219">
        <v>5</v>
      </c>
      <c r="CF219">
        <v>2</v>
      </c>
      <c r="CG219">
        <v>3</v>
      </c>
      <c r="CH219">
        <v>3</v>
      </c>
      <c r="CI219">
        <v>3</v>
      </c>
      <c r="CJ219">
        <v>3</v>
      </c>
      <c r="CK219">
        <v>3</v>
      </c>
      <c r="CL219">
        <v>3</v>
      </c>
      <c r="CM219" t="s">
        <v>114</v>
      </c>
    </row>
    <row r="220" spans="1:91" x14ac:dyDescent="0.35">
      <c r="A220" t="s">
        <v>619</v>
      </c>
      <c r="B220" s="2">
        <v>45916.894409722219</v>
      </c>
      <c r="C220">
        <v>24</v>
      </c>
      <c r="D220" t="s">
        <v>116</v>
      </c>
      <c r="E220" t="s">
        <v>287</v>
      </c>
      <c r="F220" t="s">
        <v>201</v>
      </c>
      <c r="G220">
        <v>4</v>
      </c>
      <c r="H220">
        <v>4</v>
      </c>
      <c r="I220">
        <v>4</v>
      </c>
      <c r="J220">
        <v>3</v>
      </c>
      <c r="K220">
        <v>4</v>
      </c>
      <c r="L220">
        <v>4</v>
      </c>
      <c r="M220">
        <f t="shared" si="3"/>
        <v>23</v>
      </c>
      <c r="N220" t="s">
        <v>94</v>
      </c>
      <c r="O220">
        <v>4</v>
      </c>
      <c r="P220">
        <v>4</v>
      </c>
      <c r="Q220">
        <v>3</v>
      </c>
      <c r="R220">
        <v>4</v>
      </c>
      <c r="S220">
        <v>3</v>
      </c>
      <c r="T220">
        <v>3</v>
      </c>
      <c r="U220">
        <v>4</v>
      </c>
      <c r="V220" t="s">
        <v>95</v>
      </c>
      <c r="W220" t="s">
        <v>165</v>
      </c>
      <c r="X220" t="s">
        <v>135</v>
      </c>
      <c r="Y220" t="s">
        <v>136</v>
      </c>
      <c r="Z220" t="s">
        <v>99</v>
      </c>
      <c r="AA220" t="s">
        <v>99</v>
      </c>
      <c r="AB220" t="s">
        <v>99</v>
      </c>
      <c r="AC220" t="s">
        <v>99</v>
      </c>
      <c r="AD220" t="s">
        <v>100</v>
      </c>
      <c r="AE220" t="s">
        <v>99</v>
      </c>
      <c r="AF220" t="s">
        <v>99</v>
      </c>
      <c r="AG220" t="s">
        <v>99</v>
      </c>
      <c r="AH220" t="s">
        <v>123</v>
      </c>
      <c r="AI220" t="s">
        <v>123</v>
      </c>
      <c r="AJ220" t="s">
        <v>123</v>
      </c>
      <c r="AK220" t="s">
        <v>123</v>
      </c>
      <c r="AL220" t="s">
        <v>103</v>
      </c>
      <c r="AM220" t="s">
        <v>123</v>
      </c>
      <c r="AN220" t="s">
        <v>123</v>
      </c>
      <c r="AO220" t="s">
        <v>123</v>
      </c>
      <c r="AP220">
        <v>3</v>
      </c>
      <c r="AQ220">
        <v>3</v>
      </c>
      <c r="AR220">
        <v>5</v>
      </c>
      <c r="AS220">
        <v>1</v>
      </c>
      <c r="AT220">
        <v>3</v>
      </c>
      <c r="AU220">
        <v>1</v>
      </c>
      <c r="AV220">
        <v>1</v>
      </c>
      <c r="AW220">
        <v>3</v>
      </c>
      <c r="AX220">
        <v>2</v>
      </c>
      <c r="AY220">
        <v>4</v>
      </c>
      <c r="AZ220">
        <v>2</v>
      </c>
      <c r="BA220">
        <v>2</v>
      </c>
      <c r="BB220" t="s">
        <v>99</v>
      </c>
      <c r="BC220" t="s">
        <v>232</v>
      </c>
      <c r="BD220" t="s">
        <v>104</v>
      </c>
      <c r="BE220" t="s">
        <v>191</v>
      </c>
      <c r="BF220" t="s">
        <v>277</v>
      </c>
      <c r="BG220" t="s">
        <v>239</v>
      </c>
      <c r="BH220" t="s">
        <v>240</v>
      </c>
      <c r="BI220">
        <v>4</v>
      </c>
      <c r="BJ220">
        <v>1</v>
      </c>
      <c r="BK220">
        <v>1</v>
      </c>
      <c r="BL220">
        <v>4</v>
      </c>
      <c r="BM220" t="s">
        <v>129</v>
      </c>
      <c r="BN220">
        <v>3</v>
      </c>
      <c r="BO220" t="s">
        <v>415</v>
      </c>
      <c r="BP220" t="s">
        <v>415</v>
      </c>
      <c r="BQ220" t="s">
        <v>219</v>
      </c>
      <c r="BR220" t="s">
        <v>171</v>
      </c>
      <c r="BS220" t="s">
        <v>172</v>
      </c>
      <c r="BT220">
        <v>3</v>
      </c>
      <c r="BU220">
        <v>7</v>
      </c>
      <c r="BV220">
        <v>10</v>
      </c>
      <c r="BW220">
        <v>7</v>
      </c>
      <c r="BX220">
        <v>4</v>
      </c>
      <c r="BY220">
        <v>2</v>
      </c>
      <c r="BZ220">
        <v>6</v>
      </c>
      <c r="CA220">
        <v>4</v>
      </c>
      <c r="CB220">
        <v>8</v>
      </c>
      <c r="CC220">
        <v>3</v>
      </c>
      <c r="CD220">
        <v>3</v>
      </c>
      <c r="CE220">
        <v>9</v>
      </c>
      <c r="CF220">
        <v>4</v>
      </c>
      <c r="CG220">
        <v>3</v>
      </c>
      <c r="CH220">
        <v>3</v>
      </c>
      <c r="CI220">
        <v>2</v>
      </c>
      <c r="CJ220">
        <v>3</v>
      </c>
      <c r="CK220">
        <v>3</v>
      </c>
      <c r="CL220">
        <v>2</v>
      </c>
      <c r="CM220" t="s">
        <v>254</v>
      </c>
    </row>
    <row r="221" spans="1:91" x14ac:dyDescent="0.35">
      <c r="A221" t="s">
        <v>620</v>
      </c>
      <c r="B221" s="2">
        <v>45916.894421296303</v>
      </c>
      <c r="C221">
        <v>23</v>
      </c>
      <c r="D221" t="s">
        <v>91</v>
      </c>
      <c r="E221" t="s">
        <v>260</v>
      </c>
      <c r="F221" t="s">
        <v>93</v>
      </c>
      <c r="G221">
        <v>3</v>
      </c>
      <c r="H221">
        <v>2</v>
      </c>
      <c r="I221">
        <v>3</v>
      </c>
      <c r="J221">
        <v>3</v>
      </c>
      <c r="K221">
        <v>3</v>
      </c>
      <c r="L221">
        <v>3</v>
      </c>
      <c r="M221">
        <f t="shared" si="3"/>
        <v>17</v>
      </c>
      <c r="N221" t="s">
        <v>311</v>
      </c>
      <c r="O221">
        <v>4</v>
      </c>
      <c r="P221">
        <v>4</v>
      </c>
      <c r="Q221">
        <v>3</v>
      </c>
      <c r="R221">
        <v>4</v>
      </c>
      <c r="S221">
        <v>3</v>
      </c>
      <c r="T221">
        <v>2</v>
      </c>
      <c r="U221">
        <v>4</v>
      </c>
      <c r="V221" t="s">
        <v>158</v>
      </c>
      <c r="W221" t="s">
        <v>96</v>
      </c>
      <c r="X221" t="s">
        <v>121</v>
      </c>
      <c r="Y221" t="s">
        <v>136</v>
      </c>
      <c r="Z221" t="s">
        <v>98</v>
      </c>
      <c r="AA221" t="s">
        <v>100</v>
      </c>
      <c r="AB221" t="s">
        <v>100</v>
      </c>
      <c r="AC221" t="s">
        <v>98</v>
      </c>
      <c r="AD221" t="s">
        <v>98</v>
      </c>
      <c r="AE221" t="s">
        <v>98</v>
      </c>
      <c r="AF221" t="s">
        <v>98</v>
      </c>
      <c r="AG221" t="s">
        <v>98</v>
      </c>
      <c r="AH221" t="s">
        <v>101</v>
      </c>
      <c r="AI221" t="s">
        <v>101</v>
      </c>
      <c r="AJ221" t="s">
        <v>101</v>
      </c>
      <c r="AK221" t="s">
        <v>103</v>
      </c>
      <c r="AL221" t="s">
        <v>101</v>
      </c>
      <c r="AM221" t="s">
        <v>103</v>
      </c>
      <c r="AN221" t="s">
        <v>101</v>
      </c>
      <c r="AO221" t="s">
        <v>103</v>
      </c>
      <c r="AP221">
        <v>3</v>
      </c>
      <c r="AQ221">
        <v>3</v>
      </c>
      <c r="AR221">
        <v>3</v>
      </c>
      <c r="AS221">
        <v>4</v>
      </c>
      <c r="AT221">
        <v>3</v>
      </c>
      <c r="AU221">
        <v>4</v>
      </c>
      <c r="AV221">
        <v>3</v>
      </c>
      <c r="AW221">
        <v>3</v>
      </c>
      <c r="AX221">
        <v>3</v>
      </c>
      <c r="AY221">
        <v>3</v>
      </c>
      <c r="AZ221">
        <v>3</v>
      </c>
      <c r="BA221">
        <v>3</v>
      </c>
      <c r="BB221" t="s">
        <v>104</v>
      </c>
      <c r="BC221" t="s">
        <v>403</v>
      </c>
      <c r="BD221" t="s">
        <v>99</v>
      </c>
      <c r="BE221" t="s">
        <v>166</v>
      </c>
      <c r="BF221" t="s">
        <v>404</v>
      </c>
      <c r="BG221" t="s">
        <v>320</v>
      </c>
      <c r="BH221" t="s">
        <v>386</v>
      </c>
      <c r="BI221">
        <v>3</v>
      </c>
      <c r="BJ221">
        <v>3</v>
      </c>
      <c r="BK221">
        <v>3</v>
      </c>
      <c r="BL221">
        <v>3</v>
      </c>
      <c r="BM221" t="s">
        <v>129</v>
      </c>
      <c r="BN221">
        <v>7</v>
      </c>
      <c r="BO221" t="s">
        <v>415</v>
      </c>
      <c r="BP221" t="s">
        <v>508</v>
      </c>
      <c r="BQ221" t="s">
        <v>111</v>
      </c>
      <c r="BR221" t="s">
        <v>112</v>
      </c>
      <c r="BS221" t="s">
        <v>172</v>
      </c>
      <c r="BT221">
        <v>2</v>
      </c>
      <c r="BU221">
        <v>2</v>
      </c>
      <c r="BV221">
        <v>2</v>
      </c>
      <c r="BW221">
        <v>2</v>
      </c>
      <c r="BX221">
        <v>3</v>
      </c>
      <c r="BY221">
        <v>3</v>
      </c>
      <c r="BZ221">
        <v>3</v>
      </c>
      <c r="CA221">
        <v>3</v>
      </c>
      <c r="CB221">
        <v>3</v>
      </c>
      <c r="CC221">
        <v>3</v>
      </c>
      <c r="CD221">
        <v>3</v>
      </c>
      <c r="CE221">
        <v>3</v>
      </c>
      <c r="CF221">
        <v>3</v>
      </c>
      <c r="CG221">
        <v>3</v>
      </c>
      <c r="CH221">
        <v>4</v>
      </c>
      <c r="CI221">
        <v>4</v>
      </c>
      <c r="CJ221">
        <v>4</v>
      </c>
      <c r="CK221">
        <v>2</v>
      </c>
      <c r="CL221">
        <v>3</v>
      </c>
      <c r="CM221" t="s">
        <v>131</v>
      </c>
    </row>
    <row r="222" spans="1:91" x14ac:dyDescent="0.35">
      <c r="A222" t="s">
        <v>621</v>
      </c>
      <c r="B222" s="2">
        <v>45916.894432870373</v>
      </c>
      <c r="C222">
        <v>22</v>
      </c>
      <c r="D222" t="s">
        <v>116</v>
      </c>
      <c r="E222" t="s">
        <v>156</v>
      </c>
      <c r="F222" t="s">
        <v>181</v>
      </c>
      <c r="G222">
        <v>3</v>
      </c>
      <c r="H222">
        <v>3</v>
      </c>
      <c r="I222">
        <v>3</v>
      </c>
      <c r="J222">
        <v>3</v>
      </c>
      <c r="K222">
        <v>3</v>
      </c>
      <c r="L222">
        <v>3</v>
      </c>
      <c r="M222">
        <f t="shared" si="3"/>
        <v>18</v>
      </c>
      <c r="N222" t="s">
        <v>221</v>
      </c>
      <c r="O222">
        <v>2</v>
      </c>
      <c r="P222">
        <v>2</v>
      </c>
      <c r="Q222">
        <v>3</v>
      </c>
      <c r="R222">
        <v>3</v>
      </c>
      <c r="S222">
        <v>3</v>
      </c>
      <c r="T222">
        <v>3</v>
      </c>
      <c r="U222">
        <v>5</v>
      </c>
      <c r="V222" t="s">
        <v>119</v>
      </c>
      <c r="W222" t="s">
        <v>288</v>
      </c>
      <c r="X222" t="s">
        <v>135</v>
      </c>
      <c r="Y222" t="s">
        <v>136</v>
      </c>
      <c r="Z222" t="s">
        <v>100</v>
      </c>
      <c r="AA222" t="s">
        <v>100</v>
      </c>
      <c r="AB222" t="s">
        <v>99</v>
      </c>
      <c r="AC222" t="s">
        <v>99</v>
      </c>
      <c r="AD222" t="s">
        <v>99</v>
      </c>
      <c r="AE222" t="s">
        <v>98</v>
      </c>
      <c r="AF222" t="s">
        <v>98</v>
      </c>
      <c r="AG222" t="s">
        <v>98</v>
      </c>
      <c r="AH222" t="s">
        <v>101</v>
      </c>
      <c r="AI222" t="s">
        <v>103</v>
      </c>
      <c r="AJ222" t="s">
        <v>103</v>
      </c>
      <c r="AK222" t="s">
        <v>103</v>
      </c>
      <c r="AL222" t="s">
        <v>123</v>
      </c>
      <c r="AM222" t="s">
        <v>123</v>
      </c>
      <c r="AN222" t="s">
        <v>123</v>
      </c>
      <c r="AO222" t="s">
        <v>123</v>
      </c>
      <c r="AP222">
        <v>2</v>
      </c>
      <c r="AQ222">
        <v>1</v>
      </c>
      <c r="AR222">
        <v>4</v>
      </c>
      <c r="AS222">
        <v>3</v>
      </c>
      <c r="AT222">
        <v>3</v>
      </c>
      <c r="AU222">
        <v>4</v>
      </c>
      <c r="AV222">
        <v>5</v>
      </c>
      <c r="AW222">
        <v>3</v>
      </c>
      <c r="AX222">
        <v>4</v>
      </c>
      <c r="AY222">
        <v>5</v>
      </c>
      <c r="AZ222">
        <v>4</v>
      </c>
      <c r="BA222">
        <v>4</v>
      </c>
      <c r="BB222" t="s">
        <v>104</v>
      </c>
      <c r="BC222" t="s">
        <v>355</v>
      </c>
      <c r="BD222" t="s">
        <v>104</v>
      </c>
      <c r="BE222" t="s">
        <v>408</v>
      </c>
      <c r="BF222" t="s">
        <v>139</v>
      </c>
      <c r="BG222" t="s">
        <v>150</v>
      </c>
      <c r="BH222" t="s">
        <v>210</v>
      </c>
      <c r="BI222">
        <v>2</v>
      </c>
      <c r="BJ222">
        <v>3</v>
      </c>
      <c r="BK222">
        <v>3</v>
      </c>
      <c r="BL222">
        <v>4</v>
      </c>
      <c r="BM222" t="s">
        <v>129</v>
      </c>
      <c r="BN222">
        <v>7</v>
      </c>
      <c r="BO222" t="s">
        <v>110</v>
      </c>
      <c r="BP222" t="s">
        <v>415</v>
      </c>
      <c r="BQ222" t="s">
        <v>241</v>
      </c>
      <c r="BR222" t="s">
        <v>112</v>
      </c>
      <c r="BS222" t="s">
        <v>172</v>
      </c>
      <c r="BT222">
        <v>8</v>
      </c>
      <c r="BU222">
        <v>10</v>
      </c>
      <c r="BV222">
        <v>10</v>
      </c>
      <c r="BW222">
        <v>10</v>
      </c>
      <c r="BX222">
        <v>5</v>
      </c>
      <c r="BY222">
        <v>5</v>
      </c>
      <c r="BZ222">
        <v>5</v>
      </c>
      <c r="CA222">
        <v>5</v>
      </c>
      <c r="CB222">
        <v>5</v>
      </c>
      <c r="CC222">
        <v>5</v>
      </c>
      <c r="CD222">
        <v>5</v>
      </c>
      <c r="CE222">
        <v>5</v>
      </c>
      <c r="CF222">
        <v>5</v>
      </c>
      <c r="CG222">
        <v>5</v>
      </c>
      <c r="CH222">
        <v>5</v>
      </c>
      <c r="CI222">
        <v>2</v>
      </c>
      <c r="CJ222">
        <v>3</v>
      </c>
      <c r="CK222">
        <v>3</v>
      </c>
      <c r="CL222">
        <v>3</v>
      </c>
      <c r="CM222" t="s">
        <v>114</v>
      </c>
    </row>
    <row r="223" spans="1:91" x14ac:dyDescent="0.35">
      <c r="A223" t="s">
        <v>622</v>
      </c>
      <c r="B223" s="2">
        <v>45916.894444444442</v>
      </c>
      <c r="C223">
        <v>23</v>
      </c>
      <c r="D223" t="s">
        <v>91</v>
      </c>
      <c r="E223" t="s">
        <v>92</v>
      </c>
      <c r="F223" t="s">
        <v>133</v>
      </c>
      <c r="G223">
        <v>2</v>
      </c>
      <c r="H223">
        <v>4</v>
      </c>
      <c r="I223">
        <v>3</v>
      </c>
      <c r="J223">
        <v>2</v>
      </c>
      <c r="K223">
        <v>3</v>
      </c>
      <c r="L223">
        <v>3</v>
      </c>
      <c r="M223">
        <f t="shared" si="3"/>
        <v>17</v>
      </c>
      <c r="N223" t="s">
        <v>330</v>
      </c>
      <c r="O223">
        <v>3</v>
      </c>
      <c r="P223">
        <v>3</v>
      </c>
      <c r="Q223">
        <v>3</v>
      </c>
      <c r="R223">
        <v>3</v>
      </c>
      <c r="S223">
        <v>3</v>
      </c>
      <c r="T223">
        <v>3</v>
      </c>
      <c r="U223">
        <v>3</v>
      </c>
      <c r="V223" t="s">
        <v>158</v>
      </c>
      <c r="W223" t="s">
        <v>96</v>
      </c>
      <c r="X223" t="s">
        <v>214</v>
      </c>
      <c r="Y223" t="s">
        <v>98</v>
      </c>
      <c r="Z223" t="s">
        <v>98</v>
      </c>
      <c r="AA223" t="s">
        <v>98</v>
      </c>
      <c r="AB223" t="s">
        <v>98</v>
      </c>
      <c r="AC223" t="s">
        <v>98</v>
      </c>
      <c r="AD223" t="s">
        <v>98</v>
      </c>
      <c r="AE223" t="s">
        <v>98</v>
      </c>
      <c r="AF223" t="s">
        <v>98</v>
      </c>
      <c r="AG223" t="s">
        <v>98</v>
      </c>
      <c r="AH223" t="s">
        <v>123</v>
      </c>
      <c r="AI223" t="s">
        <v>123</v>
      </c>
      <c r="AJ223" t="s">
        <v>123</v>
      </c>
      <c r="AK223" t="s">
        <v>123</v>
      </c>
      <c r="AL223" t="s">
        <v>123</v>
      </c>
      <c r="AM223" t="s">
        <v>123</v>
      </c>
      <c r="AN223" t="s">
        <v>123</v>
      </c>
      <c r="AO223" t="s">
        <v>123</v>
      </c>
      <c r="AP223">
        <v>3</v>
      </c>
      <c r="AQ223">
        <v>3</v>
      </c>
      <c r="AR223">
        <v>3</v>
      </c>
      <c r="AS223">
        <v>3</v>
      </c>
      <c r="AT223">
        <v>3</v>
      </c>
      <c r="AU223">
        <v>3</v>
      </c>
      <c r="AV223">
        <v>3</v>
      </c>
      <c r="AW223">
        <v>3</v>
      </c>
      <c r="AX223">
        <v>3</v>
      </c>
      <c r="AY223">
        <v>3</v>
      </c>
      <c r="AZ223">
        <v>3</v>
      </c>
      <c r="BA223">
        <v>3</v>
      </c>
      <c r="BB223" t="s">
        <v>223</v>
      </c>
      <c r="BC223" t="s">
        <v>303</v>
      </c>
      <c r="BD223" t="s">
        <v>104</v>
      </c>
      <c r="BE223" t="s">
        <v>276</v>
      </c>
      <c r="BF223" t="s">
        <v>161</v>
      </c>
      <c r="BG223" t="s">
        <v>414</v>
      </c>
      <c r="BH223" t="s">
        <v>205</v>
      </c>
      <c r="BI223">
        <v>4</v>
      </c>
      <c r="BJ223">
        <v>2</v>
      </c>
      <c r="BK223">
        <v>3</v>
      </c>
      <c r="BL223">
        <v>3</v>
      </c>
      <c r="BM223" t="s">
        <v>129</v>
      </c>
      <c r="BN223">
        <v>5</v>
      </c>
      <c r="BO223" t="s">
        <v>508</v>
      </c>
      <c r="BP223" t="s">
        <v>415</v>
      </c>
      <c r="BQ223" t="s">
        <v>130</v>
      </c>
      <c r="BR223" t="s">
        <v>112</v>
      </c>
      <c r="BS223" t="s">
        <v>113</v>
      </c>
      <c r="BT223">
        <v>1</v>
      </c>
      <c r="BU223">
        <v>1</v>
      </c>
      <c r="BV223">
        <v>1</v>
      </c>
      <c r="BW223">
        <v>1</v>
      </c>
      <c r="BX223">
        <v>3</v>
      </c>
      <c r="BY223">
        <v>1</v>
      </c>
      <c r="BZ223">
        <v>3</v>
      </c>
      <c r="CA223">
        <v>3</v>
      </c>
      <c r="CB223">
        <v>3</v>
      </c>
      <c r="CC223">
        <v>3</v>
      </c>
      <c r="CD223">
        <v>3</v>
      </c>
      <c r="CE223">
        <v>3</v>
      </c>
      <c r="CF223">
        <v>3</v>
      </c>
      <c r="CG223">
        <v>3</v>
      </c>
      <c r="CH223">
        <v>3</v>
      </c>
      <c r="CI223">
        <v>3</v>
      </c>
      <c r="CJ223">
        <v>3</v>
      </c>
      <c r="CK223">
        <v>3</v>
      </c>
      <c r="CL223">
        <v>3</v>
      </c>
      <c r="CM223" t="s">
        <v>309</v>
      </c>
    </row>
    <row r="224" spans="1:91" x14ac:dyDescent="0.35">
      <c r="A224" t="s">
        <v>623</v>
      </c>
      <c r="B224" s="2">
        <v>45916.894456018519</v>
      </c>
      <c r="C224">
        <v>21</v>
      </c>
      <c r="D224" t="s">
        <v>91</v>
      </c>
      <c r="E224" t="s">
        <v>260</v>
      </c>
      <c r="F224" t="s">
        <v>117</v>
      </c>
      <c r="G224">
        <v>2</v>
      </c>
      <c r="H224">
        <v>3</v>
      </c>
      <c r="I224">
        <v>4</v>
      </c>
      <c r="J224">
        <v>4</v>
      </c>
      <c r="K224">
        <v>4</v>
      </c>
      <c r="L224">
        <v>4</v>
      </c>
      <c r="M224">
        <f t="shared" si="3"/>
        <v>21</v>
      </c>
      <c r="N224" t="s">
        <v>438</v>
      </c>
      <c r="O224">
        <v>5</v>
      </c>
      <c r="P224">
        <v>3</v>
      </c>
      <c r="Q224">
        <v>2</v>
      </c>
      <c r="R224">
        <v>5</v>
      </c>
      <c r="S224">
        <v>2</v>
      </c>
      <c r="T224">
        <v>2</v>
      </c>
      <c r="U224">
        <v>5</v>
      </c>
      <c r="V224" t="s">
        <v>119</v>
      </c>
      <c r="W224" t="s">
        <v>96</v>
      </c>
      <c r="X224" t="s">
        <v>121</v>
      </c>
      <c r="Y224" t="s">
        <v>98</v>
      </c>
      <c r="Z224" t="s">
        <v>100</v>
      </c>
      <c r="AA224" t="s">
        <v>99</v>
      </c>
      <c r="AB224" t="s">
        <v>100</v>
      </c>
      <c r="AC224" t="s">
        <v>100</v>
      </c>
      <c r="AD224" t="s">
        <v>100</v>
      </c>
      <c r="AE224" t="s">
        <v>100</v>
      </c>
      <c r="AF224" t="s">
        <v>100</v>
      </c>
      <c r="AG224" t="s">
        <v>100</v>
      </c>
      <c r="AH224" t="s">
        <v>123</v>
      </c>
      <c r="AI224" t="s">
        <v>123</v>
      </c>
      <c r="AJ224" t="s">
        <v>101</v>
      </c>
      <c r="AK224" t="s">
        <v>123</v>
      </c>
      <c r="AL224" t="s">
        <v>123</v>
      </c>
      <c r="AM224" t="s">
        <v>123</v>
      </c>
      <c r="AN224" t="s">
        <v>123</v>
      </c>
      <c r="AO224" t="s">
        <v>123</v>
      </c>
      <c r="AP224">
        <v>4</v>
      </c>
      <c r="AQ224">
        <v>3</v>
      </c>
      <c r="AR224">
        <v>4</v>
      </c>
      <c r="AS224">
        <v>2</v>
      </c>
      <c r="AT224">
        <v>4</v>
      </c>
      <c r="AU224">
        <v>4</v>
      </c>
      <c r="AV224">
        <v>2</v>
      </c>
      <c r="AW224">
        <v>2</v>
      </c>
      <c r="AX224">
        <v>4</v>
      </c>
      <c r="AY224">
        <v>4</v>
      </c>
      <c r="AZ224">
        <v>4</v>
      </c>
      <c r="BA224">
        <v>4</v>
      </c>
      <c r="BB224" t="s">
        <v>104</v>
      </c>
      <c r="BC224" t="s">
        <v>232</v>
      </c>
      <c r="BD224" t="s">
        <v>104</v>
      </c>
      <c r="BE224" t="s">
        <v>303</v>
      </c>
      <c r="BF224" t="s">
        <v>149</v>
      </c>
      <c r="BG224" t="s">
        <v>225</v>
      </c>
      <c r="BH224" t="s">
        <v>343</v>
      </c>
      <c r="BI224">
        <v>5</v>
      </c>
      <c r="BJ224">
        <v>1</v>
      </c>
      <c r="BK224">
        <v>3</v>
      </c>
      <c r="BL224">
        <v>4</v>
      </c>
      <c r="BM224" t="s">
        <v>129</v>
      </c>
      <c r="BN224">
        <v>5</v>
      </c>
      <c r="BO224" t="s">
        <v>508</v>
      </c>
      <c r="BP224" t="s">
        <v>415</v>
      </c>
      <c r="BQ224" t="s">
        <v>130</v>
      </c>
      <c r="BR224" t="s">
        <v>171</v>
      </c>
      <c r="BS224" t="s">
        <v>172</v>
      </c>
      <c r="BT224">
        <v>8</v>
      </c>
      <c r="BU224">
        <v>8</v>
      </c>
      <c r="BV224">
        <v>6</v>
      </c>
      <c r="BW224">
        <v>8</v>
      </c>
      <c r="BX224">
        <v>7</v>
      </c>
      <c r="BY224">
        <v>7</v>
      </c>
      <c r="BZ224">
        <v>8</v>
      </c>
      <c r="CA224">
        <v>8</v>
      </c>
      <c r="CB224">
        <v>7</v>
      </c>
      <c r="CC224">
        <v>7</v>
      </c>
      <c r="CD224">
        <v>8</v>
      </c>
      <c r="CE224">
        <v>6</v>
      </c>
      <c r="CF224">
        <v>6</v>
      </c>
      <c r="CG224">
        <v>3</v>
      </c>
      <c r="CH224">
        <v>5</v>
      </c>
      <c r="CI224">
        <v>4</v>
      </c>
      <c r="CJ224">
        <v>4</v>
      </c>
      <c r="CK224">
        <v>3</v>
      </c>
      <c r="CL224">
        <v>3</v>
      </c>
      <c r="CM224" t="s">
        <v>154</v>
      </c>
    </row>
    <row r="225" spans="1:91" x14ac:dyDescent="0.35">
      <c r="A225" t="s">
        <v>624</v>
      </c>
      <c r="B225" s="2">
        <v>45916.894467592603</v>
      </c>
      <c r="C225">
        <v>22</v>
      </c>
      <c r="D225" t="s">
        <v>91</v>
      </c>
      <c r="E225" t="s">
        <v>156</v>
      </c>
      <c r="F225" t="s">
        <v>181</v>
      </c>
      <c r="G225">
        <v>4</v>
      </c>
      <c r="H225">
        <v>4</v>
      </c>
      <c r="I225">
        <v>4</v>
      </c>
      <c r="J225">
        <v>3</v>
      </c>
      <c r="K225">
        <v>3</v>
      </c>
      <c r="L225">
        <v>3</v>
      </c>
      <c r="M225">
        <f t="shared" si="3"/>
        <v>21</v>
      </c>
      <c r="N225" t="s">
        <v>94</v>
      </c>
      <c r="O225">
        <v>5</v>
      </c>
      <c r="P225">
        <v>4</v>
      </c>
      <c r="Q225">
        <v>3</v>
      </c>
      <c r="R225">
        <v>5</v>
      </c>
      <c r="S225">
        <v>2</v>
      </c>
      <c r="T225">
        <v>2</v>
      </c>
      <c r="U225">
        <v>5</v>
      </c>
      <c r="V225" t="s">
        <v>158</v>
      </c>
      <c r="W225" t="s">
        <v>123</v>
      </c>
      <c r="X225" t="s">
        <v>159</v>
      </c>
      <c r="Y225" t="s">
        <v>136</v>
      </c>
      <c r="Z225" t="s">
        <v>100</v>
      </c>
      <c r="AA225" t="s">
        <v>98</v>
      </c>
      <c r="AB225" t="s">
        <v>98</v>
      </c>
      <c r="AC225" t="s">
        <v>98</v>
      </c>
      <c r="AD225" t="s">
        <v>98</v>
      </c>
      <c r="AE225" t="s">
        <v>98</v>
      </c>
      <c r="AF225" t="s">
        <v>100</v>
      </c>
      <c r="AG225" t="s">
        <v>100</v>
      </c>
      <c r="AH225" t="s">
        <v>103</v>
      </c>
      <c r="AI225" t="s">
        <v>123</v>
      </c>
      <c r="AJ225" t="s">
        <v>123</v>
      </c>
      <c r="AK225" t="s">
        <v>123</v>
      </c>
      <c r="AL225" t="s">
        <v>123</v>
      </c>
      <c r="AM225" t="s">
        <v>123</v>
      </c>
      <c r="AN225" t="s">
        <v>123</v>
      </c>
      <c r="AO225" t="s">
        <v>123</v>
      </c>
      <c r="AP225">
        <v>4</v>
      </c>
      <c r="AQ225">
        <v>2</v>
      </c>
      <c r="AR225">
        <v>2</v>
      </c>
      <c r="AS225">
        <v>4</v>
      </c>
      <c r="AT225">
        <v>3</v>
      </c>
      <c r="AU225">
        <v>2</v>
      </c>
      <c r="AV225">
        <v>2</v>
      </c>
      <c r="AW225">
        <v>2</v>
      </c>
      <c r="AX225">
        <v>2</v>
      </c>
      <c r="AY225">
        <v>3</v>
      </c>
      <c r="AZ225">
        <v>3</v>
      </c>
      <c r="BA225">
        <v>2</v>
      </c>
      <c r="BB225" t="s">
        <v>99</v>
      </c>
      <c r="BC225" t="s">
        <v>376</v>
      </c>
      <c r="BD225" t="s">
        <v>99</v>
      </c>
      <c r="BE225" t="s">
        <v>270</v>
      </c>
      <c r="BF225" t="s">
        <v>360</v>
      </c>
      <c r="BG225" t="s">
        <v>442</v>
      </c>
      <c r="BH225" t="s">
        <v>210</v>
      </c>
      <c r="BI225">
        <v>3</v>
      </c>
      <c r="BJ225">
        <v>2</v>
      </c>
      <c r="BK225">
        <v>3</v>
      </c>
      <c r="BL225">
        <v>1</v>
      </c>
      <c r="BM225" t="s">
        <v>129</v>
      </c>
      <c r="BN225">
        <v>2</v>
      </c>
      <c r="BO225" t="s">
        <v>415</v>
      </c>
      <c r="BP225" t="s">
        <v>415</v>
      </c>
      <c r="BQ225" t="s">
        <v>272</v>
      </c>
      <c r="BR225" t="s">
        <v>152</v>
      </c>
      <c r="BS225" t="s">
        <v>153</v>
      </c>
      <c r="BT225">
        <v>9</v>
      </c>
      <c r="BU225">
        <v>9</v>
      </c>
      <c r="BV225">
        <v>9</v>
      </c>
      <c r="BW225">
        <v>9</v>
      </c>
      <c r="BX225">
        <v>1</v>
      </c>
      <c r="BY225">
        <v>1</v>
      </c>
      <c r="BZ225">
        <v>1</v>
      </c>
      <c r="CA225">
        <v>1</v>
      </c>
      <c r="CB225">
        <v>1</v>
      </c>
      <c r="CC225">
        <v>1</v>
      </c>
      <c r="CD225">
        <v>1</v>
      </c>
      <c r="CE225">
        <v>4</v>
      </c>
      <c r="CF225">
        <v>1</v>
      </c>
      <c r="CG225">
        <v>2</v>
      </c>
      <c r="CH225">
        <v>5</v>
      </c>
      <c r="CI225">
        <v>5</v>
      </c>
      <c r="CJ225">
        <v>5</v>
      </c>
      <c r="CK225">
        <v>2</v>
      </c>
      <c r="CL225">
        <v>3</v>
      </c>
      <c r="CM225" t="s">
        <v>114</v>
      </c>
    </row>
    <row r="226" spans="1:91" x14ac:dyDescent="0.35">
      <c r="A226" t="s">
        <v>625</v>
      </c>
      <c r="B226" s="2">
        <v>45916.894479166673</v>
      </c>
      <c r="C226">
        <v>25</v>
      </c>
      <c r="D226" t="s">
        <v>116</v>
      </c>
      <c r="E226" t="s">
        <v>156</v>
      </c>
      <c r="F226" t="s">
        <v>117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f t="shared" si="3"/>
        <v>6</v>
      </c>
      <c r="N226" t="s">
        <v>145</v>
      </c>
      <c r="O226">
        <v>5</v>
      </c>
      <c r="P226">
        <v>3</v>
      </c>
      <c r="Q226">
        <v>1</v>
      </c>
      <c r="R226">
        <v>5</v>
      </c>
      <c r="S226">
        <v>1</v>
      </c>
      <c r="T226">
        <v>1</v>
      </c>
      <c r="U226">
        <v>5</v>
      </c>
      <c r="V226" t="s">
        <v>382</v>
      </c>
      <c r="W226" t="s">
        <v>288</v>
      </c>
      <c r="X226" t="s">
        <v>275</v>
      </c>
      <c r="Y226" t="s">
        <v>215</v>
      </c>
      <c r="Z226" t="s">
        <v>100</v>
      </c>
      <c r="AA226" t="s">
        <v>99</v>
      </c>
      <c r="AB226" t="s">
        <v>99</v>
      </c>
      <c r="AC226" t="s">
        <v>100</v>
      </c>
      <c r="AD226" t="s">
        <v>99</v>
      </c>
      <c r="AE226" t="s">
        <v>99</v>
      </c>
      <c r="AF226" t="s">
        <v>99</v>
      </c>
      <c r="AG226" t="s">
        <v>100</v>
      </c>
      <c r="AH226" t="s">
        <v>103</v>
      </c>
      <c r="AI226" t="s">
        <v>103</v>
      </c>
      <c r="AJ226" t="s">
        <v>103</v>
      </c>
      <c r="AK226" t="s">
        <v>101</v>
      </c>
      <c r="AL226" t="s">
        <v>103</v>
      </c>
      <c r="AM226" t="s">
        <v>123</v>
      </c>
      <c r="AN226" t="s">
        <v>103</v>
      </c>
      <c r="AO226" t="s">
        <v>123</v>
      </c>
      <c r="AP226">
        <v>5</v>
      </c>
      <c r="AQ226">
        <v>5</v>
      </c>
      <c r="AR226">
        <v>5</v>
      </c>
      <c r="AS226">
        <v>2</v>
      </c>
      <c r="AT226">
        <v>5</v>
      </c>
      <c r="AU226">
        <v>3</v>
      </c>
      <c r="AV226">
        <v>1</v>
      </c>
      <c r="AW226">
        <v>1</v>
      </c>
      <c r="AX226">
        <v>1</v>
      </c>
      <c r="AY226">
        <v>1</v>
      </c>
      <c r="AZ226">
        <v>1</v>
      </c>
      <c r="BA226">
        <v>1</v>
      </c>
      <c r="BB226" t="s">
        <v>216</v>
      </c>
      <c r="BC226" t="s">
        <v>449</v>
      </c>
      <c r="BD226" t="s">
        <v>104</v>
      </c>
      <c r="BE226" t="s">
        <v>166</v>
      </c>
      <c r="BF226" t="s">
        <v>441</v>
      </c>
      <c r="BG226" t="s">
        <v>225</v>
      </c>
      <c r="BH226" t="s">
        <v>386</v>
      </c>
      <c r="BI226">
        <v>5</v>
      </c>
      <c r="BJ226">
        <v>1</v>
      </c>
      <c r="BK226">
        <v>1</v>
      </c>
      <c r="BL226">
        <v>5</v>
      </c>
      <c r="BM226" t="s">
        <v>109</v>
      </c>
      <c r="BN226">
        <v>0</v>
      </c>
      <c r="BO226" t="s">
        <v>508</v>
      </c>
      <c r="BP226" t="s">
        <v>315</v>
      </c>
      <c r="BQ226" t="s">
        <v>241</v>
      </c>
      <c r="BR226" t="s">
        <v>112</v>
      </c>
      <c r="BS226" t="s">
        <v>248</v>
      </c>
      <c r="BT226">
        <v>10</v>
      </c>
      <c r="BU226">
        <v>10</v>
      </c>
      <c r="BV226">
        <v>10</v>
      </c>
      <c r="BW226">
        <v>10</v>
      </c>
      <c r="BX226">
        <v>3</v>
      </c>
      <c r="BY226">
        <v>3</v>
      </c>
      <c r="BZ226">
        <v>3</v>
      </c>
      <c r="CA226">
        <v>4</v>
      </c>
      <c r="CB226">
        <v>4</v>
      </c>
      <c r="CC226">
        <v>3</v>
      </c>
      <c r="CD226">
        <v>5</v>
      </c>
      <c r="CE226">
        <v>3</v>
      </c>
      <c r="CF226">
        <v>5</v>
      </c>
      <c r="CG226">
        <v>1</v>
      </c>
      <c r="CH226">
        <v>1</v>
      </c>
      <c r="CI226">
        <v>1</v>
      </c>
      <c r="CJ226">
        <v>1</v>
      </c>
      <c r="CK226">
        <v>1</v>
      </c>
      <c r="CL226">
        <v>1</v>
      </c>
      <c r="CM226" t="s">
        <v>194</v>
      </c>
    </row>
    <row r="227" spans="1:91" x14ac:dyDescent="0.35">
      <c r="A227" t="s">
        <v>626</v>
      </c>
      <c r="B227" s="2">
        <v>45916.894490740742</v>
      </c>
      <c r="C227">
        <v>21</v>
      </c>
      <c r="D227" t="s">
        <v>91</v>
      </c>
      <c r="E227" t="s">
        <v>156</v>
      </c>
      <c r="F227" t="s">
        <v>313</v>
      </c>
      <c r="G227">
        <v>1</v>
      </c>
      <c r="H227">
        <v>4</v>
      </c>
      <c r="I227">
        <v>4</v>
      </c>
      <c r="J227">
        <v>1</v>
      </c>
      <c r="K227">
        <v>4</v>
      </c>
      <c r="L227">
        <v>3</v>
      </c>
      <c r="M227">
        <f t="shared" si="3"/>
        <v>17</v>
      </c>
      <c r="N227" t="s">
        <v>391</v>
      </c>
      <c r="O227">
        <v>4</v>
      </c>
      <c r="P227">
        <v>4</v>
      </c>
      <c r="Q227">
        <v>4</v>
      </c>
      <c r="R227">
        <v>5</v>
      </c>
      <c r="S227">
        <v>2</v>
      </c>
      <c r="T227">
        <v>2</v>
      </c>
      <c r="U227">
        <v>4</v>
      </c>
      <c r="V227" t="s">
        <v>119</v>
      </c>
      <c r="W227" t="s">
        <v>165</v>
      </c>
      <c r="X227" t="s">
        <v>135</v>
      </c>
      <c r="Y227" t="s">
        <v>136</v>
      </c>
      <c r="Z227" t="s">
        <v>98</v>
      </c>
      <c r="AA227" t="s">
        <v>100</v>
      </c>
      <c r="AB227" t="s">
        <v>99</v>
      </c>
      <c r="AC227" t="s">
        <v>100</v>
      </c>
      <c r="AD227" t="s">
        <v>100</v>
      </c>
      <c r="AE227" t="s">
        <v>100</v>
      </c>
      <c r="AF227" t="s">
        <v>100</v>
      </c>
      <c r="AG227" t="s">
        <v>98</v>
      </c>
      <c r="AH227" t="s">
        <v>123</v>
      </c>
      <c r="AI227" t="s">
        <v>123</v>
      </c>
      <c r="AJ227" t="s">
        <v>123</v>
      </c>
      <c r="AK227" t="s">
        <v>103</v>
      </c>
      <c r="AL227" t="s">
        <v>102</v>
      </c>
      <c r="AM227" t="s">
        <v>101</v>
      </c>
      <c r="AN227" t="s">
        <v>101</v>
      </c>
      <c r="AO227" t="s">
        <v>103</v>
      </c>
      <c r="AP227">
        <v>3</v>
      </c>
      <c r="AQ227">
        <v>2</v>
      </c>
      <c r="AR227">
        <v>3</v>
      </c>
      <c r="AS227">
        <v>1</v>
      </c>
      <c r="AT227">
        <v>3</v>
      </c>
      <c r="AU227">
        <v>1</v>
      </c>
      <c r="AV227">
        <v>1</v>
      </c>
      <c r="AW227">
        <v>3</v>
      </c>
      <c r="AX227">
        <v>1</v>
      </c>
      <c r="AY227">
        <v>4</v>
      </c>
      <c r="AZ227">
        <v>1</v>
      </c>
      <c r="BA227">
        <v>1</v>
      </c>
      <c r="BB227" t="s">
        <v>99</v>
      </c>
      <c r="BC227" t="s">
        <v>232</v>
      </c>
      <c r="BD227" t="s">
        <v>99</v>
      </c>
      <c r="BE227" t="s">
        <v>276</v>
      </c>
      <c r="BF227" t="s">
        <v>455</v>
      </c>
      <c r="BG227" t="s">
        <v>150</v>
      </c>
      <c r="BH227" t="s">
        <v>210</v>
      </c>
      <c r="BI227">
        <v>1</v>
      </c>
      <c r="BJ227">
        <v>2</v>
      </c>
      <c r="BK227">
        <v>3</v>
      </c>
      <c r="BL227">
        <v>3</v>
      </c>
      <c r="BM227" t="s">
        <v>129</v>
      </c>
      <c r="BN227">
        <v>3</v>
      </c>
      <c r="BO227" t="s">
        <v>415</v>
      </c>
      <c r="BP227" t="s">
        <v>415</v>
      </c>
      <c r="BQ227" t="s">
        <v>170</v>
      </c>
      <c r="BR227" t="s">
        <v>171</v>
      </c>
      <c r="BS227" t="s">
        <v>142</v>
      </c>
      <c r="BT227">
        <v>6</v>
      </c>
      <c r="BU227">
        <v>2</v>
      </c>
      <c r="BV227">
        <v>6</v>
      </c>
      <c r="BW227">
        <v>6</v>
      </c>
      <c r="BX227">
        <v>7</v>
      </c>
      <c r="BY227">
        <v>1</v>
      </c>
      <c r="BZ227">
        <v>4</v>
      </c>
      <c r="CA227">
        <v>5</v>
      </c>
      <c r="CB227">
        <v>8</v>
      </c>
      <c r="CC227">
        <v>5</v>
      </c>
      <c r="CD227">
        <v>5</v>
      </c>
      <c r="CE227">
        <v>8</v>
      </c>
      <c r="CF227">
        <v>8</v>
      </c>
      <c r="CG227">
        <v>4</v>
      </c>
      <c r="CH227">
        <v>3</v>
      </c>
      <c r="CI227">
        <v>4</v>
      </c>
      <c r="CJ227">
        <v>5</v>
      </c>
      <c r="CK227">
        <v>3</v>
      </c>
      <c r="CL227">
        <v>4</v>
      </c>
      <c r="CM227" t="s">
        <v>194</v>
      </c>
    </row>
    <row r="228" spans="1:91" x14ac:dyDescent="0.35">
      <c r="A228" t="s">
        <v>627</v>
      </c>
      <c r="B228" s="2">
        <v>45916.894502314812</v>
      </c>
      <c r="C228">
        <v>22</v>
      </c>
      <c r="D228" t="s">
        <v>91</v>
      </c>
      <c r="E228" t="s">
        <v>260</v>
      </c>
      <c r="F228" t="s">
        <v>313</v>
      </c>
      <c r="G228">
        <v>5</v>
      </c>
      <c r="H228">
        <v>3</v>
      </c>
      <c r="I228">
        <v>4</v>
      </c>
      <c r="J228">
        <v>5</v>
      </c>
      <c r="K228">
        <v>3</v>
      </c>
      <c r="L228">
        <v>3</v>
      </c>
      <c r="M228">
        <f t="shared" si="3"/>
        <v>23</v>
      </c>
      <c r="N228" t="s">
        <v>457</v>
      </c>
      <c r="O228">
        <v>4</v>
      </c>
      <c r="P228">
        <v>4</v>
      </c>
      <c r="Q228">
        <v>3</v>
      </c>
      <c r="R228">
        <v>4</v>
      </c>
      <c r="S228">
        <v>2</v>
      </c>
      <c r="T228">
        <v>2</v>
      </c>
      <c r="U228">
        <v>4</v>
      </c>
      <c r="V228" t="s">
        <v>158</v>
      </c>
      <c r="W228" t="s">
        <v>96</v>
      </c>
      <c r="X228" t="s">
        <v>269</v>
      </c>
      <c r="Y228" t="s">
        <v>215</v>
      </c>
      <c r="Z228" t="s">
        <v>100</v>
      </c>
      <c r="AA228" t="s">
        <v>100</v>
      </c>
      <c r="AB228" t="s">
        <v>100</v>
      </c>
      <c r="AC228" t="s">
        <v>100</v>
      </c>
      <c r="AD228" t="s">
        <v>98</v>
      </c>
      <c r="AE228" t="s">
        <v>98</v>
      </c>
      <c r="AF228" t="s">
        <v>98</v>
      </c>
      <c r="AG228" t="s">
        <v>98</v>
      </c>
      <c r="AH228" t="s">
        <v>123</v>
      </c>
      <c r="AI228" t="s">
        <v>123</v>
      </c>
      <c r="AJ228" t="s">
        <v>123</v>
      </c>
      <c r="AK228" t="s">
        <v>123</v>
      </c>
      <c r="AL228" t="s">
        <v>123</v>
      </c>
      <c r="AM228" t="s">
        <v>123</v>
      </c>
      <c r="AN228" t="s">
        <v>123</v>
      </c>
      <c r="AO228" t="s">
        <v>123</v>
      </c>
      <c r="AP228">
        <v>3</v>
      </c>
      <c r="AQ228">
        <v>2</v>
      </c>
      <c r="AR228">
        <v>3</v>
      </c>
      <c r="AS228">
        <v>3</v>
      </c>
      <c r="AT228">
        <v>2</v>
      </c>
      <c r="AU228">
        <v>2</v>
      </c>
      <c r="AV228">
        <v>2</v>
      </c>
      <c r="AW228">
        <v>2</v>
      </c>
      <c r="AX228">
        <v>2</v>
      </c>
      <c r="AY228">
        <v>3</v>
      </c>
      <c r="AZ228">
        <v>2</v>
      </c>
      <c r="BA228">
        <v>2</v>
      </c>
      <c r="BB228" t="s">
        <v>99</v>
      </c>
      <c r="BC228" t="s">
        <v>468</v>
      </c>
      <c r="BD228" t="s">
        <v>99</v>
      </c>
      <c r="BE228" t="s">
        <v>480</v>
      </c>
      <c r="BF228" t="s">
        <v>149</v>
      </c>
      <c r="BG228" t="s">
        <v>257</v>
      </c>
      <c r="BH228" t="s">
        <v>226</v>
      </c>
      <c r="BI228">
        <v>3</v>
      </c>
      <c r="BJ228">
        <v>2</v>
      </c>
      <c r="BK228">
        <v>3</v>
      </c>
      <c r="BL228">
        <v>5</v>
      </c>
      <c r="BM228" t="s">
        <v>109</v>
      </c>
      <c r="BN228">
        <v>0</v>
      </c>
      <c r="BO228" t="s">
        <v>415</v>
      </c>
      <c r="BP228" t="s">
        <v>415</v>
      </c>
      <c r="BQ228" t="s">
        <v>130</v>
      </c>
      <c r="BR228" t="s">
        <v>171</v>
      </c>
      <c r="BS228" t="s">
        <v>113</v>
      </c>
      <c r="BT228">
        <v>9</v>
      </c>
      <c r="BU228">
        <v>8</v>
      </c>
      <c r="BV228">
        <v>8</v>
      </c>
      <c r="BW228">
        <v>9</v>
      </c>
      <c r="BX228">
        <v>1</v>
      </c>
      <c r="BY228">
        <v>2</v>
      </c>
      <c r="BZ228">
        <v>2</v>
      </c>
      <c r="CA228">
        <v>1</v>
      </c>
      <c r="CB228">
        <v>2</v>
      </c>
      <c r="CC228">
        <v>2</v>
      </c>
      <c r="CD228">
        <v>2</v>
      </c>
      <c r="CE228">
        <v>2</v>
      </c>
      <c r="CF228">
        <v>2</v>
      </c>
      <c r="CG228">
        <v>4</v>
      </c>
      <c r="CH228">
        <v>4</v>
      </c>
      <c r="CI228">
        <v>5</v>
      </c>
      <c r="CJ228">
        <v>5</v>
      </c>
      <c r="CK228">
        <v>3</v>
      </c>
      <c r="CL228">
        <v>3</v>
      </c>
      <c r="CM228" t="s">
        <v>458</v>
      </c>
    </row>
    <row r="229" spans="1:91" x14ac:dyDescent="0.35">
      <c r="A229" t="s">
        <v>628</v>
      </c>
      <c r="B229" s="2">
        <v>45916.894513888888</v>
      </c>
      <c r="C229">
        <v>24</v>
      </c>
      <c r="D229" t="s">
        <v>116</v>
      </c>
      <c r="E229" t="s">
        <v>92</v>
      </c>
      <c r="F229" t="s">
        <v>201</v>
      </c>
      <c r="G229">
        <v>4</v>
      </c>
      <c r="H229">
        <v>2</v>
      </c>
      <c r="I229">
        <v>3</v>
      </c>
      <c r="J229">
        <v>1</v>
      </c>
      <c r="K229">
        <v>3</v>
      </c>
      <c r="L229">
        <v>2</v>
      </c>
      <c r="M229">
        <f t="shared" si="3"/>
        <v>15</v>
      </c>
      <c r="N229" t="s">
        <v>245</v>
      </c>
      <c r="O229">
        <v>3</v>
      </c>
      <c r="P229">
        <v>4</v>
      </c>
      <c r="Q229">
        <v>3</v>
      </c>
      <c r="R229">
        <v>4</v>
      </c>
      <c r="S229">
        <v>3</v>
      </c>
      <c r="T229">
        <v>2</v>
      </c>
      <c r="U229">
        <v>5</v>
      </c>
      <c r="V229" t="s">
        <v>158</v>
      </c>
      <c r="W229" t="s">
        <v>165</v>
      </c>
      <c r="X229" t="s">
        <v>121</v>
      </c>
      <c r="Y229" t="s">
        <v>136</v>
      </c>
      <c r="Z229" t="s">
        <v>99</v>
      </c>
      <c r="AA229" t="s">
        <v>99</v>
      </c>
      <c r="AB229" t="s">
        <v>99</v>
      </c>
      <c r="AC229" t="s">
        <v>100</v>
      </c>
      <c r="AD229" t="s">
        <v>100</v>
      </c>
      <c r="AE229" t="s">
        <v>100</v>
      </c>
      <c r="AF229" t="s">
        <v>100</v>
      </c>
      <c r="AG229" t="s">
        <v>100</v>
      </c>
      <c r="AH229" t="s">
        <v>123</v>
      </c>
      <c r="AI229" t="s">
        <v>123</v>
      </c>
      <c r="AJ229" t="s">
        <v>123</v>
      </c>
      <c r="AK229" t="s">
        <v>123</v>
      </c>
      <c r="AL229" t="s">
        <v>123</v>
      </c>
      <c r="AM229" t="s">
        <v>123</v>
      </c>
      <c r="AN229" t="s">
        <v>123</v>
      </c>
      <c r="AO229" t="s">
        <v>123</v>
      </c>
      <c r="AP229">
        <v>3</v>
      </c>
      <c r="AQ229">
        <v>4</v>
      </c>
      <c r="AR229">
        <v>3</v>
      </c>
      <c r="AS229">
        <v>2</v>
      </c>
      <c r="AT229">
        <v>3</v>
      </c>
      <c r="AU229">
        <v>4</v>
      </c>
      <c r="AV229">
        <v>4</v>
      </c>
      <c r="AW229">
        <v>2</v>
      </c>
      <c r="AX229">
        <v>3</v>
      </c>
      <c r="AY229">
        <v>2</v>
      </c>
      <c r="AZ229">
        <v>3</v>
      </c>
      <c r="BA229">
        <v>3</v>
      </c>
      <c r="BB229" t="s">
        <v>99</v>
      </c>
      <c r="BC229" t="s">
        <v>462</v>
      </c>
      <c r="BD229" t="s">
        <v>104</v>
      </c>
      <c r="BE229" t="s">
        <v>166</v>
      </c>
      <c r="BF229" t="s">
        <v>323</v>
      </c>
      <c r="BG229" t="s">
        <v>178</v>
      </c>
      <c r="BH229" t="s">
        <v>210</v>
      </c>
      <c r="BI229">
        <v>2</v>
      </c>
      <c r="BJ229">
        <v>3</v>
      </c>
      <c r="BK229">
        <v>2</v>
      </c>
      <c r="BL229">
        <v>4</v>
      </c>
      <c r="BM229" t="s">
        <v>129</v>
      </c>
      <c r="BN229">
        <v>5</v>
      </c>
      <c r="BO229" t="s">
        <v>415</v>
      </c>
      <c r="BP229" t="s">
        <v>415</v>
      </c>
      <c r="BQ229" t="s">
        <v>130</v>
      </c>
      <c r="BR229" t="s">
        <v>187</v>
      </c>
      <c r="BS229" t="s">
        <v>227</v>
      </c>
      <c r="BT229">
        <v>1</v>
      </c>
      <c r="BU229">
        <v>1</v>
      </c>
      <c r="BV229">
        <v>2</v>
      </c>
      <c r="BW229">
        <v>1</v>
      </c>
      <c r="BX229">
        <v>9</v>
      </c>
      <c r="BY229">
        <v>8</v>
      </c>
      <c r="BZ229">
        <v>7</v>
      </c>
      <c r="CA229">
        <v>8</v>
      </c>
      <c r="CB229">
        <v>8</v>
      </c>
      <c r="CC229">
        <v>9</v>
      </c>
      <c r="CD229">
        <v>8</v>
      </c>
      <c r="CE229">
        <v>7</v>
      </c>
      <c r="CF229">
        <v>8</v>
      </c>
      <c r="CG229">
        <v>4</v>
      </c>
      <c r="CH229">
        <v>4</v>
      </c>
      <c r="CI229">
        <v>3</v>
      </c>
      <c r="CJ229">
        <v>4</v>
      </c>
      <c r="CK229">
        <v>4</v>
      </c>
      <c r="CL229">
        <v>5</v>
      </c>
      <c r="CM229" t="s">
        <v>279</v>
      </c>
    </row>
    <row r="230" spans="1:91" x14ac:dyDescent="0.35">
      <c r="A230" t="s">
        <v>629</v>
      </c>
      <c r="B230" s="2">
        <v>45916.894525462973</v>
      </c>
      <c r="C230">
        <v>27</v>
      </c>
      <c r="D230" t="s">
        <v>116</v>
      </c>
      <c r="E230" t="s">
        <v>92</v>
      </c>
      <c r="F230" t="s">
        <v>181</v>
      </c>
      <c r="G230">
        <v>4</v>
      </c>
      <c r="H230">
        <v>2</v>
      </c>
      <c r="I230">
        <v>2</v>
      </c>
      <c r="J230">
        <v>3</v>
      </c>
      <c r="K230">
        <v>3</v>
      </c>
      <c r="L230">
        <v>3</v>
      </c>
      <c r="M230">
        <f t="shared" si="3"/>
        <v>17</v>
      </c>
      <c r="N230" t="s">
        <v>182</v>
      </c>
      <c r="O230">
        <v>2</v>
      </c>
      <c r="P230">
        <v>4</v>
      </c>
      <c r="Q230">
        <v>2</v>
      </c>
      <c r="R230">
        <v>3</v>
      </c>
      <c r="S230">
        <v>1</v>
      </c>
      <c r="T230">
        <v>3</v>
      </c>
      <c r="U230">
        <v>4</v>
      </c>
      <c r="V230" t="s">
        <v>158</v>
      </c>
      <c r="W230" t="s">
        <v>96</v>
      </c>
      <c r="X230" t="s">
        <v>265</v>
      </c>
      <c r="Y230" t="s">
        <v>215</v>
      </c>
      <c r="Z230" t="s">
        <v>100</v>
      </c>
      <c r="AA230" t="s">
        <v>99</v>
      </c>
      <c r="AB230" t="s">
        <v>99</v>
      </c>
      <c r="AC230" t="s">
        <v>100</v>
      </c>
      <c r="AD230" t="s">
        <v>99</v>
      </c>
      <c r="AE230" t="s">
        <v>100</v>
      </c>
      <c r="AF230" t="s">
        <v>100</v>
      </c>
      <c r="AG230" t="s">
        <v>99</v>
      </c>
      <c r="AH230" t="s">
        <v>123</v>
      </c>
      <c r="AI230" t="s">
        <v>123</v>
      </c>
      <c r="AJ230" t="s">
        <v>123</v>
      </c>
      <c r="AK230" t="s">
        <v>123</v>
      </c>
      <c r="AL230" t="s">
        <v>123</v>
      </c>
      <c r="AM230" t="s">
        <v>123</v>
      </c>
      <c r="AN230" t="s">
        <v>123</v>
      </c>
      <c r="AO230" t="s">
        <v>123</v>
      </c>
      <c r="AP230">
        <v>4</v>
      </c>
      <c r="AQ230">
        <v>2</v>
      </c>
      <c r="AR230">
        <v>2</v>
      </c>
      <c r="AS230">
        <v>2</v>
      </c>
      <c r="AT230">
        <v>3</v>
      </c>
      <c r="AU230">
        <v>1</v>
      </c>
      <c r="AV230">
        <v>2</v>
      </c>
      <c r="AW230">
        <v>2</v>
      </c>
      <c r="AX230">
        <v>1</v>
      </c>
      <c r="AY230">
        <v>2</v>
      </c>
      <c r="AZ230">
        <v>3</v>
      </c>
      <c r="BA230">
        <v>2</v>
      </c>
      <c r="BB230" t="s">
        <v>104</v>
      </c>
      <c r="BC230" t="s">
        <v>468</v>
      </c>
      <c r="BD230" t="s">
        <v>99</v>
      </c>
      <c r="BE230" t="s">
        <v>469</v>
      </c>
      <c r="BF230" t="s">
        <v>233</v>
      </c>
      <c r="BG230" t="s">
        <v>150</v>
      </c>
      <c r="BH230" t="s">
        <v>253</v>
      </c>
      <c r="BI230">
        <v>2</v>
      </c>
      <c r="BJ230">
        <v>2</v>
      </c>
      <c r="BK230">
        <v>2</v>
      </c>
      <c r="BL230">
        <v>4</v>
      </c>
      <c r="BM230" t="s">
        <v>129</v>
      </c>
      <c r="BN230">
        <v>5</v>
      </c>
      <c r="BO230" t="s">
        <v>415</v>
      </c>
      <c r="BP230" t="s">
        <v>415</v>
      </c>
      <c r="BQ230" t="s">
        <v>111</v>
      </c>
      <c r="BR230" t="s">
        <v>112</v>
      </c>
      <c r="BS230" t="s">
        <v>142</v>
      </c>
      <c r="BT230">
        <v>9</v>
      </c>
      <c r="BU230">
        <v>4</v>
      </c>
      <c r="BV230">
        <v>3</v>
      </c>
      <c r="BW230">
        <v>8</v>
      </c>
      <c r="BX230">
        <v>6</v>
      </c>
      <c r="BY230">
        <v>3</v>
      </c>
      <c r="BZ230">
        <v>1</v>
      </c>
      <c r="CA230">
        <v>1</v>
      </c>
      <c r="CB230">
        <v>1</v>
      </c>
      <c r="CC230">
        <v>1</v>
      </c>
      <c r="CD230">
        <v>1</v>
      </c>
      <c r="CE230">
        <v>9</v>
      </c>
      <c r="CF230">
        <v>4</v>
      </c>
      <c r="CG230">
        <v>3</v>
      </c>
      <c r="CH230">
        <v>4</v>
      </c>
      <c r="CI230">
        <v>4</v>
      </c>
      <c r="CJ230">
        <v>2</v>
      </c>
      <c r="CK230">
        <v>4</v>
      </c>
      <c r="CL230">
        <v>3</v>
      </c>
      <c r="CM230" t="s">
        <v>243</v>
      </c>
    </row>
    <row r="231" spans="1:91" x14ac:dyDescent="0.35">
      <c r="A231" t="s">
        <v>630</v>
      </c>
      <c r="B231" s="2">
        <v>45916.894537037027</v>
      </c>
      <c r="C231">
        <v>24</v>
      </c>
      <c r="D231" t="s">
        <v>116</v>
      </c>
      <c r="E231" t="s">
        <v>260</v>
      </c>
      <c r="F231" t="s">
        <v>133</v>
      </c>
      <c r="G231">
        <v>2</v>
      </c>
      <c r="H231">
        <v>3</v>
      </c>
      <c r="I231">
        <v>3</v>
      </c>
      <c r="J231">
        <v>4</v>
      </c>
      <c r="K231">
        <v>4</v>
      </c>
      <c r="L231">
        <v>3</v>
      </c>
      <c r="M231">
        <f t="shared" si="3"/>
        <v>19</v>
      </c>
      <c r="N231" t="s">
        <v>330</v>
      </c>
      <c r="O231">
        <v>2</v>
      </c>
      <c r="P231">
        <v>3</v>
      </c>
      <c r="Q231">
        <v>3</v>
      </c>
      <c r="R231">
        <v>3</v>
      </c>
      <c r="S231">
        <v>2</v>
      </c>
      <c r="T231">
        <v>1</v>
      </c>
      <c r="U231">
        <v>1</v>
      </c>
      <c r="V231" t="s">
        <v>95</v>
      </c>
      <c r="W231" t="s">
        <v>96</v>
      </c>
      <c r="X231" t="s">
        <v>479</v>
      </c>
      <c r="Y231" t="s">
        <v>98</v>
      </c>
      <c r="Z231" t="s">
        <v>99</v>
      </c>
      <c r="AA231" t="s">
        <v>99</v>
      </c>
      <c r="AB231" t="s">
        <v>99</v>
      </c>
      <c r="AC231" t="s">
        <v>99</v>
      </c>
      <c r="AD231" t="s">
        <v>99</v>
      </c>
      <c r="AE231" t="s">
        <v>99</v>
      </c>
      <c r="AF231" t="s">
        <v>99</v>
      </c>
      <c r="AG231" t="s">
        <v>99</v>
      </c>
      <c r="AH231" t="s">
        <v>123</v>
      </c>
      <c r="AI231" t="s">
        <v>103</v>
      </c>
      <c r="AJ231" t="s">
        <v>123</v>
      </c>
      <c r="AK231" t="s">
        <v>123</v>
      </c>
      <c r="AL231" t="s">
        <v>123</v>
      </c>
      <c r="AM231" t="s">
        <v>123</v>
      </c>
      <c r="AN231" t="s">
        <v>123</v>
      </c>
      <c r="AO231" t="s">
        <v>123</v>
      </c>
      <c r="AP231">
        <v>4</v>
      </c>
      <c r="AQ231">
        <v>3</v>
      </c>
      <c r="AR231">
        <v>3</v>
      </c>
      <c r="AS231">
        <v>3</v>
      </c>
      <c r="AT231">
        <v>3</v>
      </c>
      <c r="AU231">
        <v>3</v>
      </c>
      <c r="AV231">
        <v>2</v>
      </c>
      <c r="AW231">
        <v>1</v>
      </c>
      <c r="AX231">
        <v>2</v>
      </c>
      <c r="AY231">
        <v>2</v>
      </c>
      <c r="AZ231">
        <v>2</v>
      </c>
      <c r="BA231">
        <v>2</v>
      </c>
      <c r="BB231" t="s">
        <v>216</v>
      </c>
      <c r="BC231" t="s">
        <v>480</v>
      </c>
      <c r="BD231" t="s">
        <v>481</v>
      </c>
      <c r="BE231" t="s">
        <v>480</v>
      </c>
      <c r="BF231" t="s">
        <v>233</v>
      </c>
      <c r="BG231" t="s">
        <v>239</v>
      </c>
      <c r="BH231" t="s">
        <v>123</v>
      </c>
      <c r="BI231">
        <v>1</v>
      </c>
      <c r="BJ231">
        <v>2</v>
      </c>
      <c r="BK231">
        <v>4</v>
      </c>
      <c r="BL231">
        <v>3</v>
      </c>
      <c r="BM231" t="s">
        <v>129</v>
      </c>
      <c r="BN231">
        <v>7</v>
      </c>
      <c r="BO231" t="s">
        <v>415</v>
      </c>
      <c r="BP231" t="s">
        <v>415</v>
      </c>
      <c r="BQ231" t="s">
        <v>170</v>
      </c>
      <c r="BR231" t="s">
        <v>152</v>
      </c>
      <c r="BS231" t="s">
        <v>142</v>
      </c>
      <c r="BT231">
        <v>0</v>
      </c>
      <c r="BU231">
        <v>0</v>
      </c>
      <c r="BV231">
        <v>0</v>
      </c>
      <c r="BW231">
        <v>0</v>
      </c>
      <c r="BX231">
        <v>1</v>
      </c>
      <c r="BY231">
        <v>1</v>
      </c>
      <c r="BZ231">
        <v>1</v>
      </c>
      <c r="CA231">
        <v>2</v>
      </c>
      <c r="CB231">
        <v>1</v>
      </c>
      <c r="CC231">
        <v>1</v>
      </c>
      <c r="CD231">
        <v>1</v>
      </c>
      <c r="CE231">
        <v>1</v>
      </c>
      <c r="CF231">
        <v>1</v>
      </c>
      <c r="CG231">
        <v>1</v>
      </c>
      <c r="CH231">
        <v>1</v>
      </c>
      <c r="CI231">
        <v>1</v>
      </c>
      <c r="CJ231">
        <v>1</v>
      </c>
      <c r="CK231">
        <v>1</v>
      </c>
      <c r="CL231">
        <v>1</v>
      </c>
      <c r="CM231" t="s">
        <v>114</v>
      </c>
    </row>
    <row r="232" spans="1:91" x14ac:dyDescent="0.35">
      <c r="A232" t="s">
        <v>631</v>
      </c>
      <c r="B232" s="2">
        <v>45916.894548611112</v>
      </c>
      <c r="C232">
        <v>23</v>
      </c>
      <c r="D232" t="s">
        <v>91</v>
      </c>
      <c r="E232" t="s">
        <v>92</v>
      </c>
      <c r="F232" t="s">
        <v>133</v>
      </c>
      <c r="G232">
        <v>4</v>
      </c>
      <c r="H232">
        <v>2</v>
      </c>
      <c r="I232">
        <v>3</v>
      </c>
      <c r="J232">
        <v>4</v>
      </c>
      <c r="K232">
        <v>3</v>
      </c>
      <c r="L232">
        <v>2</v>
      </c>
      <c r="M232">
        <f t="shared" si="3"/>
        <v>18</v>
      </c>
      <c r="N232" t="s">
        <v>236</v>
      </c>
      <c r="O232">
        <v>4</v>
      </c>
      <c r="P232">
        <v>4</v>
      </c>
      <c r="Q232">
        <v>2</v>
      </c>
      <c r="R232">
        <v>3</v>
      </c>
      <c r="S232">
        <v>2</v>
      </c>
      <c r="T232">
        <v>2</v>
      </c>
      <c r="U232">
        <v>3</v>
      </c>
      <c r="V232" t="s">
        <v>119</v>
      </c>
      <c r="W232" t="s">
        <v>96</v>
      </c>
      <c r="X232" t="s">
        <v>135</v>
      </c>
      <c r="Y232" t="s">
        <v>98</v>
      </c>
      <c r="Z232" t="s">
        <v>98</v>
      </c>
      <c r="AA232" t="s">
        <v>98</v>
      </c>
      <c r="AB232" t="s">
        <v>100</v>
      </c>
      <c r="AC232" t="s">
        <v>100</v>
      </c>
      <c r="AD232" t="s">
        <v>99</v>
      </c>
      <c r="AE232" t="s">
        <v>99</v>
      </c>
      <c r="AF232" t="s">
        <v>99</v>
      </c>
      <c r="AG232" t="s">
        <v>99</v>
      </c>
      <c r="AH232" t="s">
        <v>123</v>
      </c>
      <c r="AI232" t="s">
        <v>123</v>
      </c>
      <c r="AJ232" t="s">
        <v>123</v>
      </c>
      <c r="AK232" t="s">
        <v>123</v>
      </c>
      <c r="AL232" t="s">
        <v>123</v>
      </c>
      <c r="AM232" t="s">
        <v>123</v>
      </c>
      <c r="AN232" t="s">
        <v>123</v>
      </c>
      <c r="AO232" t="s">
        <v>123</v>
      </c>
      <c r="AP232">
        <v>4</v>
      </c>
      <c r="AQ232">
        <v>3</v>
      </c>
      <c r="AR232">
        <v>4</v>
      </c>
      <c r="AS232">
        <v>4</v>
      </c>
      <c r="AT232">
        <v>4</v>
      </c>
      <c r="AU232">
        <v>4</v>
      </c>
      <c r="AV232">
        <v>1</v>
      </c>
      <c r="AW232">
        <v>1</v>
      </c>
      <c r="AX232">
        <v>1</v>
      </c>
      <c r="AY232">
        <v>1</v>
      </c>
      <c r="AZ232">
        <v>1</v>
      </c>
      <c r="BA232">
        <v>1</v>
      </c>
      <c r="BB232" t="s">
        <v>183</v>
      </c>
      <c r="BC232" t="s">
        <v>384</v>
      </c>
      <c r="BD232" t="s">
        <v>216</v>
      </c>
      <c r="BE232" t="s">
        <v>385</v>
      </c>
      <c r="BF232" t="s">
        <v>378</v>
      </c>
      <c r="BG232" t="s">
        <v>150</v>
      </c>
      <c r="BH232" t="s">
        <v>386</v>
      </c>
      <c r="BI232">
        <v>3</v>
      </c>
      <c r="BJ232">
        <v>2</v>
      </c>
      <c r="BK232">
        <v>3</v>
      </c>
      <c r="BL232">
        <v>5</v>
      </c>
      <c r="BM232" t="s">
        <v>109</v>
      </c>
      <c r="BN232">
        <v>2</v>
      </c>
      <c r="BO232" t="s">
        <v>415</v>
      </c>
      <c r="BP232" t="s">
        <v>415</v>
      </c>
      <c r="BQ232" t="s">
        <v>130</v>
      </c>
      <c r="BR232" t="s">
        <v>112</v>
      </c>
      <c r="BS232" t="s">
        <v>227</v>
      </c>
      <c r="BT232">
        <v>10</v>
      </c>
      <c r="BU232">
        <v>9</v>
      </c>
      <c r="BV232">
        <v>8</v>
      </c>
      <c r="BW232">
        <v>9</v>
      </c>
      <c r="BX232">
        <v>7</v>
      </c>
      <c r="BY232">
        <v>7</v>
      </c>
      <c r="BZ232">
        <v>7</v>
      </c>
      <c r="CA232">
        <v>7</v>
      </c>
      <c r="CB232">
        <v>7</v>
      </c>
      <c r="CC232">
        <v>5</v>
      </c>
      <c r="CD232">
        <v>5</v>
      </c>
      <c r="CE232">
        <v>7</v>
      </c>
      <c r="CF232">
        <v>7</v>
      </c>
      <c r="CG232">
        <v>2</v>
      </c>
      <c r="CH232">
        <v>3</v>
      </c>
      <c r="CI232">
        <v>3</v>
      </c>
      <c r="CJ232">
        <v>3</v>
      </c>
      <c r="CK232">
        <v>1</v>
      </c>
      <c r="CL232">
        <v>3</v>
      </c>
      <c r="CM232" t="s">
        <v>154</v>
      </c>
    </row>
    <row r="233" spans="1:91" x14ac:dyDescent="0.35">
      <c r="A233" t="s">
        <v>632</v>
      </c>
      <c r="B233" s="2">
        <v>45916.894560185188</v>
      </c>
      <c r="C233">
        <v>21</v>
      </c>
      <c r="D233" t="s">
        <v>91</v>
      </c>
      <c r="E233" t="s">
        <v>287</v>
      </c>
      <c r="F233" t="s">
        <v>201</v>
      </c>
      <c r="G233">
        <v>2</v>
      </c>
      <c r="H233">
        <v>2</v>
      </c>
      <c r="I233">
        <v>4</v>
      </c>
      <c r="J233">
        <v>3</v>
      </c>
      <c r="K233">
        <v>3</v>
      </c>
      <c r="L233">
        <v>3</v>
      </c>
      <c r="M233">
        <f t="shared" si="3"/>
        <v>17</v>
      </c>
      <c r="N233" t="s">
        <v>375</v>
      </c>
      <c r="O233">
        <v>4</v>
      </c>
      <c r="P233">
        <v>4</v>
      </c>
      <c r="Q233">
        <v>2</v>
      </c>
      <c r="R233">
        <v>4</v>
      </c>
      <c r="S233">
        <v>1</v>
      </c>
      <c r="T233">
        <v>2</v>
      </c>
      <c r="U233">
        <v>5</v>
      </c>
      <c r="V233" t="s">
        <v>158</v>
      </c>
      <c r="W233" t="s">
        <v>96</v>
      </c>
      <c r="X233" t="s">
        <v>135</v>
      </c>
      <c r="Y233" t="s">
        <v>98</v>
      </c>
      <c r="Z233" t="s">
        <v>100</v>
      </c>
      <c r="AA233" t="s">
        <v>98</v>
      </c>
      <c r="AB233" t="s">
        <v>100</v>
      </c>
      <c r="AC233" t="s">
        <v>100</v>
      </c>
      <c r="AD233" t="s">
        <v>100</v>
      </c>
      <c r="AE233" t="s">
        <v>99</v>
      </c>
      <c r="AF233" t="s">
        <v>99</v>
      </c>
      <c r="AG233" t="s">
        <v>98</v>
      </c>
      <c r="AH233" t="s">
        <v>123</v>
      </c>
      <c r="AI233" t="s">
        <v>103</v>
      </c>
      <c r="AJ233" t="s">
        <v>101</v>
      </c>
      <c r="AK233" t="s">
        <v>101</v>
      </c>
      <c r="AL233" t="s">
        <v>103</v>
      </c>
      <c r="AM233" t="s">
        <v>123</v>
      </c>
      <c r="AN233" t="s">
        <v>123</v>
      </c>
      <c r="AO233" t="s">
        <v>123</v>
      </c>
      <c r="AP233">
        <v>4</v>
      </c>
      <c r="AQ233">
        <v>3</v>
      </c>
      <c r="AR233">
        <v>5</v>
      </c>
      <c r="AS233">
        <v>3</v>
      </c>
      <c r="AT233">
        <v>5</v>
      </c>
      <c r="AU233">
        <v>2</v>
      </c>
      <c r="AV233">
        <v>4</v>
      </c>
      <c r="AW233">
        <v>2</v>
      </c>
      <c r="AX233">
        <v>4</v>
      </c>
      <c r="AY233">
        <v>4</v>
      </c>
      <c r="AZ233">
        <v>2</v>
      </c>
      <c r="BA233">
        <v>2</v>
      </c>
      <c r="BB233" t="s">
        <v>104</v>
      </c>
      <c r="BC233" t="s">
        <v>376</v>
      </c>
      <c r="BD233" t="s">
        <v>104</v>
      </c>
      <c r="BE233" t="s">
        <v>377</v>
      </c>
      <c r="BF233" t="s">
        <v>378</v>
      </c>
      <c r="BG233" t="s">
        <v>127</v>
      </c>
      <c r="BH233" t="s">
        <v>379</v>
      </c>
      <c r="BI233">
        <v>3</v>
      </c>
      <c r="BJ233">
        <v>3</v>
      </c>
      <c r="BK233">
        <v>2</v>
      </c>
      <c r="BL233">
        <v>4</v>
      </c>
      <c r="BM233" t="s">
        <v>129</v>
      </c>
      <c r="BN233">
        <v>3</v>
      </c>
      <c r="BO233" t="s">
        <v>415</v>
      </c>
      <c r="BP233" t="s">
        <v>415</v>
      </c>
      <c r="BQ233" t="s">
        <v>170</v>
      </c>
      <c r="BR233" t="s">
        <v>152</v>
      </c>
      <c r="BS233" t="s">
        <v>113</v>
      </c>
      <c r="BT233">
        <v>4</v>
      </c>
      <c r="BU233">
        <v>4</v>
      </c>
      <c r="BV233">
        <v>4</v>
      </c>
      <c r="BW233">
        <v>3</v>
      </c>
      <c r="BX233">
        <v>3</v>
      </c>
      <c r="BY233">
        <v>2</v>
      </c>
      <c r="BZ233">
        <v>4</v>
      </c>
      <c r="CA233">
        <v>4</v>
      </c>
      <c r="CB233">
        <v>3</v>
      </c>
      <c r="CC233">
        <v>3</v>
      </c>
      <c r="CD233">
        <v>3</v>
      </c>
      <c r="CE233">
        <v>9</v>
      </c>
      <c r="CF233">
        <v>2</v>
      </c>
      <c r="CG233">
        <v>3</v>
      </c>
      <c r="CH233">
        <v>2</v>
      </c>
      <c r="CI233">
        <v>2</v>
      </c>
      <c r="CJ233">
        <v>3</v>
      </c>
      <c r="CK233">
        <v>1</v>
      </c>
      <c r="CL233">
        <v>2</v>
      </c>
      <c r="CM233" t="s">
        <v>380</v>
      </c>
    </row>
    <row r="234" spans="1:91" x14ac:dyDescent="0.35">
      <c r="A234" t="s">
        <v>633</v>
      </c>
      <c r="B234" s="2">
        <v>45916.894571759258</v>
      </c>
      <c r="C234">
        <v>25</v>
      </c>
      <c r="D234" t="s">
        <v>116</v>
      </c>
      <c r="E234" t="s">
        <v>92</v>
      </c>
      <c r="F234" t="s">
        <v>133</v>
      </c>
      <c r="G234">
        <v>3</v>
      </c>
      <c r="H234">
        <v>3</v>
      </c>
      <c r="I234">
        <v>3</v>
      </c>
      <c r="J234">
        <v>3</v>
      </c>
      <c r="K234">
        <v>3</v>
      </c>
      <c r="L234">
        <v>3</v>
      </c>
      <c r="M234">
        <f t="shared" si="3"/>
        <v>18</v>
      </c>
      <c r="N234" t="s">
        <v>268</v>
      </c>
      <c r="O234">
        <v>4</v>
      </c>
      <c r="P234">
        <v>4</v>
      </c>
      <c r="Q234">
        <v>3</v>
      </c>
      <c r="R234">
        <v>3</v>
      </c>
      <c r="S234">
        <v>2</v>
      </c>
      <c r="T234">
        <v>2</v>
      </c>
      <c r="U234">
        <v>4</v>
      </c>
      <c r="V234" t="s">
        <v>158</v>
      </c>
      <c r="W234" t="s">
        <v>96</v>
      </c>
      <c r="X234" t="s">
        <v>269</v>
      </c>
      <c r="Y234" t="s">
        <v>98</v>
      </c>
      <c r="Z234" t="s">
        <v>100</v>
      </c>
      <c r="AA234" t="s">
        <v>100</v>
      </c>
      <c r="AB234" t="s">
        <v>98</v>
      </c>
      <c r="AC234" t="s">
        <v>100</v>
      </c>
      <c r="AD234" t="s">
        <v>98</v>
      </c>
      <c r="AE234" t="s">
        <v>100</v>
      </c>
      <c r="AF234" t="s">
        <v>98</v>
      </c>
      <c r="AG234" t="s">
        <v>100</v>
      </c>
      <c r="AH234" t="s">
        <v>123</v>
      </c>
      <c r="AI234" t="s">
        <v>123</v>
      </c>
      <c r="AJ234" t="s">
        <v>123</v>
      </c>
      <c r="AK234" t="s">
        <v>123</v>
      </c>
      <c r="AL234" t="s">
        <v>123</v>
      </c>
      <c r="AM234" t="s">
        <v>123</v>
      </c>
      <c r="AN234" t="s">
        <v>123</v>
      </c>
      <c r="AO234" t="s">
        <v>123</v>
      </c>
      <c r="AP234">
        <v>4</v>
      </c>
      <c r="AQ234">
        <v>4</v>
      </c>
      <c r="AR234">
        <v>1</v>
      </c>
      <c r="AS234">
        <v>2</v>
      </c>
      <c r="AT234">
        <v>3</v>
      </c>
      <c r="AU234">
        <v>2</v>
      </c>
      <c r="AV234">
        <v>3</v>
      </c>
      <c r="AW234">
        <v>3</v>
      </c>
      <c r="AX234">
        <v>3</v>
      </c>
      <c r="AY234">
        <v>3</v>
      </c>
      <c r="AZ234">
        <v>3</v>
      </c>
      <c r="BA234">
        <v>3</v>
      </c>
      <c r="BB234" t="s">
        <v>104</v>
      </c>
      <c r="BC234" t="s">
        <v>270</v>
      </c>
      <c r="BD234" t="s">
        <v>99</v>
      </c>
      <c r="BE234" t="s">
        <v>469</v>
      </c>
      <c r="BF234" t="s">
        <v>271</v>
      </c>
      <c r="BG234" t="s">
        <v>150</v>
      </c>
      <c r="BH234" t="s">
        <v>193</v>
      </c>
      <c r="BI234">
        <v>5</v>
      </c>
      <c r="BJ234">
        <v>2</v>
      </c>
      <c r="BK234">
        <v>2</v>
      </c>
      <c r="BL234">
        <v>4</v>
      </c>
      <c r="BM234" t="s">
        <v>129</v>
      </c>
      <c r="BN234">
        <v>0</v>
      </c>
      <c r="BO234" t="s">
        <v>415</v>
      </c>
      <c r="BP234" t="s">
        <v>415</v>
      </c>
      <c r="BQ234" t="s">
        <v>272</v>
      </c>
      <c r="BR234" t="s">
        <v>152</v>
      </c>
      <c r="BS234" t="s">
        <v>172</v>
      </c>
      <c r="BT234">
        <v>8</v>
      </c>
      <c r="BU234">
        <v>8</v>
      </c>
      <c r="BV234">
        <v>10</v>
      </c>
      <c r="BW234">
        <v>9</v>
      </c>
      <c r="BX234">
        <v>5</v>
      </c>
      <c r="BY234">
        <v>5</v>
      </c>
      <c r="BZ234">
        <v>5</v>
      </c>
      <c r="CA234">
        <v>5</v>
      </c>
      <c r="CB234">
        <v>5</v>
      </c>
      <c r="CC234">
        <v>5</v>
      </c>
      <c r="CD234">
        <v>5</v>
      </c>
      <c r="CE234">
        <v>5</v>
      </c>
      <c r="CF234">
        <v>5</v>
      </c>
      <c r="CG234">
        <v>3</v>
      </c>
      <c r="CH234">
        <v>3</v>
      </c>
      <c r="CI234">
        <v>3</v>
      </c>
      <c r="CJ234">
        <v>3</v>
      </c>
      <c r="CK234">
        <v>3</v>
      </c>
      <c r="CL234">
        <v>3</v>
      </c>
      <c r="CM234" t="s">
        <v>273</v>
      </c>
    </row>
    <row r="235" spans="1:91" x14ac:dyDescent="0.35">
      <c r="A235" t="s">
        <v>634</v>
      </c>
      <c r="B235" s="2">
        <v>45916.894583333327</v>
      </c>
      <c r="C235">
        <v>20</v>
      </c>
      <c r="D235" t="s">
        <v>91</v>
      </c>
      <c r="E235" t="s">
        <v>156</v>
      </c>
      <c r="F235" t="s">
        <v>181</v>
      </c>
      <c r="G235">
        <v>2</v>
      </c>
      <c r="H235">
        <v>3</v>
      </c>
      <c r="I235">
        <v>2</v>
      </c>
      <c r="J235">
        <v>2</v>
      </c>
      <c r="K235">
        <v>4</v>
      </c>
      <c r="L235">
        <v>3</v>
      </c>
      <c r="M235">
        <f t="shared" si="3"/>
        <v>16</v>
      </c>
      <c r="N235" t="s">
        <v>345</v>
      </c>
      <c r="O235">
        <v>4</v>
      </c>
      <c r="P235">
        <v>3</v>
      </c>
      <c r="Q235">
        <v>2</v>
      </c>
      <c r="R235">
        <v>3</v>
      </c>
      <c r="S235">
        <v>2</v>
      </c>
      <c r="T235">
        <v>1</v>
      </c>
      <c r="U235">
        <v>3</v>
      </c>
      <c r="V235" t="s">
        <v>95</v>
      </c>
      <c r="W235" t="s">
        <v>96</v>
      </c>
      <c r="X235" t="s">
        <v>121</v>
      </c>
      <c r="Y235" t="s">
        <v>215</v>
      </c>
      <c r="Z235" t="s">
        <v>100</v>
      </c>
      <c r="AA235" t="s">
        <v>100</v>
      </c>
      <c r="AB235" t="s">
        <v>100</v>
      </c>
      <c r="AC235" t="s">
        <v>100</v>
      </c>
      <c r="AD235" t="s">
        <v>100</v>
      </c>
      <c r="AE235" t="s">
        <v>100</v>
      </c>
      <c r="AF235" t="s">
        <v>100</v>
      </c>
      <c r="AG235" t="s">
        <v>98</v>
      </c>
      <c r="AH235" t="s">
        <v>123</v>
      </c>
      <c r="AI235" t="s">
        <v>123</v>
      </c>
      <c r="AJ235" t="s">
        <v>102</v>
      </c>
      <c r="AK235" t="s">
        <v>101</v>
      </c>
      <c r="AL235" t="s">
        <v>102</v>
      </c>
      <c r="AM235" t="s">
        <v>123</v>
      </c>
      <c r="AN235" t="s">
        <v>123</v>
      </c>
      <c r="AO235" t="s">
        <v>123</v>
      </c>
      <c r="AP235">
        <v>4</v>
      </c>
      <c r="AQ235">
        <v>4</v>
      </c>
      <c r="AR235">
        <v>4</v>
      </c>
      <c r="AS235">
        <v>2</v>
      </c>
      <c r="AT235">
        <v>4</v>
      </c>
      <c r="AU235">
        <v>2</v>
      </c>
      <c r="AV235">
        <v>1</v>
      </c>
      <c r="AW235">
        <v>4</v>
      </c>
      <c r="AX235">
        <v>1</v>
      </c>
      <c r="AY235">
        <v>1</v>
      </c>
      <c r="AZ235">
        <v>1</v>
      </c>
      <c r="BA235">
        <v>1</v>
      </c>
      <c r="BB235" t="s">
        <v>104</v>
      </c>
      <c r="BC235" t="s">
        <v>270</v>
      </c>
      <c r="BD235" t="s">
        <v>99</v>
      </c>
      <c r="BE235" t="s">
        <v>270</v>
      </c>
      <c r="BF235" t="s">
        <v>327</v>
      </c>
      <c r="BG235" t="s">
        <v>225</v>
      </c>
      <c r="BH235" t="s">
        <v>193</v>
      </c>
      <c r="BI235">
        <v>4</v>
      </c>
      <c r="BJ235">
        <v>2</v>
      </c>
      <c r="BK235">
        <v>2</v>
      </c>
      <c r="BL235">
        <v>2</v>
      </c>
      <c r="BM235" t="s">
        <v>129</v>
      </c>
      <c r="BN235">
        <v>4</v>
      </c>
      <c r="BO235" t="s">
        <v>110</v>
      </c>
      <c r="BP235" t="s">
        <v>508</v>
      </c>
      <c r="BQ235" t="s">
        <v>130</v>
      </c>
      <c r="BR235" t="s">
        <v>112</v>
      </c>
      <c r="BS235" t="s">
        <v>172</v>
      </c>
      <c r="BT235">
        <v>10</v>
      </c>
      <c r="BU235">
        <v>10</v>
      </c>
      <c r="BV235">
        <v>10</v>
      </c>
      <c r="BW235">
        <v>5</v>
      </c>
      <c r="BX235">
        <v>1</v>
      </c>
      <c r="BY235">
        <v>1</v>
      </c>
      <c r="BZ235">
        <v>9</v>
      </c>
      <c r="CA235">
        <v>9</v>
      </c>
      <c r="CB235">
        <v>9</v>
      </c>
      <c r="CC235">
        <v>1</v>
      </c>
      <c r="CD235">
        <v>1</v>
      </c>
      <c r="CE235">
        <v>1</v>
      </c>
      <c r="CF235">
        <v>1</v>
      </c>
      <c r="CG235">
        <v>2</v>
      </c>
      <c r="CH235">
        <v>4</v>
      </c>
      <c r="CI235">
        <v>4</v>
      </c>
      <c r="CJ235">
        <v>4</v>
      </c>
      <c r="CK235">
        <v>2</v>
      </c>
      <c r="CL235">
        <v>1</v>
      </c>
      <c r="CM235" t="s">
        <v>228</v>
      </c>
    </row>
    <row r="236" spans="1:91" x14ac:dyDescent="0.35">
      <c r="A236" t="s">
        <v>635</v>
      </c>
      <c r="B236" s="2">
        <v>45916.894594907397</v>
      </c>
      <c r="C236">
        <v>22</v>
      </c>
      <c r="D236" t="s">
        <v>91</v>
      </c>
      <c r="E236" t="s">
        <v>260</v>
      </c>
      <c r="F236" t="s">
        <v>117</v>
      </c>
      <c r="G236">
        <v>2</v>
      </c>
      <c r="H236">
        <v>2</v>
      </c>
      <c r="I236">
        <v>3</v>
      </c>
      <c r="J236">
        <v>2</v>
      </c>
      <c r="K236">
        <v>4</v>
      </c>
      <c r="L236">
        <v>3</v>
      </c>
      <c r="M236">
        <f t="shared" si="3"/>
        <v>16</v>
      </c>
      <c r="N236" t="s">
        <v>281</v>
      </c>
      <c r="O236">
        <v>4</v>
      </c>
      <c r="P236">
        <v>4</v>
      </c>
      <c r="Q236">
        <v>3</v>
      </c>
      <c r="R236">
        <v>3</v>
      </c>
      <c r="S236">
        <v>2</v>
      </c>
      <c r="T236">
        <v>2</v>
      </c>
      <c r="U236">
        <v>4</v>
      </c>
      <c r="V236" t="s">
        <v>158</v>
      </c>
      <c r="W236" t="s">
        <v>120</v>
      </c>
      <c r="X236" t="s">
        <v>282</v>
      </c>
      <c r="Y236" t="s">
        <v>136</v>
      </c>
      <c r="Z236" t="s">
        <v>100</v>
      </c>
      <c r="AA236" t="s">
        <v>99</v>
      </c>
      <c r="AB236" t="s">
        <v>99</v>
      </c>
      <c r="AC236" t="s">
        <v>99</v>
      </c>
      <c r="AD236" t="s">
        <v>100</v>
      </c>
      <c r="AE236" t="s">
        <v>100</v>
      </c>
      <c r="AF236" t="s">
        <v>100</v>
      </c>
      <c r="AG236" t="s">
        <v>99</v>
      </c>
      <c r="AH236" t="s">
        <v>103</v>
      </c>
      <c r="AI236" t="s">
        <v>123</v>
      </c>
      <c r="AJ236" t="s">
        <v>123</v>
      </c>
      <c r="AK236" t="s">
        <v>123</v>
      </c>
      <c r="AL236" t="s">
        <v>123</v>
      </c>
      <c r="AM236" t="s">
        <v>123</v>
      </c>
      <c r="AN236" t="s">
        <v>123</v>
      </c>
      <c r="AO236" t="s">
        <v>123</v>
      </c>
      <c r="AP236">
        <v>4</v>
      </c>
      <c r="AQ236">
        <v>3</v>
      </c>
      <c r="AR236">
        <v>3</v>
      </c>
      <c r="AS236">
        <v>2</v>
      </c>
      <c r="AT236">
        <v>3</v>
      </c>
      <c r="AU236">
        <v>2</v>
      </c>
      <c r="AV236">
        <v>2</v>
      </c>
      <c r="AW236">
        <v>2</v>
      </c>
      <c r="AX236">
        <v>2</v>
      </c>
      <c r="AY236">
        <v>4</v>
      </c>
      <c r="AZ236">
        <v>4</v>
      </c>
      <c r="BA236">
        <v>4</v>
      </c>
      <c r="BB236" t="s">
        <v>104</v>
      </c>
      <c r="BC236" t="s">
        <v>148</v>
      </c>
      <c r="BD236" t="s">
        <v>104</v>
      </c>
      <c r="BE236" t="s">
        <v>303</v>
      </c>
      <c r="BF236" t="s">
        <v>252</v>
      </c>
      <c r="BG236" t="s">
        <v>150</v>
      </c>
      <c r="BH236" t="s">
        <v>226</v>
      </c>
      <c r="BI236">
        <v>4</v>
      </c>
      <c r="BJ236">
        <v>2</v>
      </c>
      <c r="BK236">
        <v>3</v>
      </c>
      <c r="BL236">
        <v>4</v>
      </c>
      <c r="BM236" t="s">
        <v>129</v>
      </c>
      <c r="BN236">
        <v>2</v>
      </c>
      <c r="BO236" t="s">
        <v>415</v>
      </c>
      <c r="BP236" t="s">
        <v>415</v>
      </c>
      <c r="BQ236" t="s">
        <v>170</v>
      </c>
      <c r="BR236" t="s">
        <v>112</v>
      </c>
      <c r="BS236" t="s">
        <v>142</v>
      </c>
      <c r="BT236">
        <v>9</v>
      </c>
      <c r="BU236">
        <v>5</v>
      </c>
      <c r="BV236">
        <v>5</v>
      </c>
      <c r="BW236">
        <v>6</v>
      </c>
      <c r="BX236">
        <v>8</v>
      </c>
      <c r="BY236">
        <v>2</v>
      </c>
      <c r="BZ236">
        <v>2</v>
      </c>
      <c r="CA236">
        <v>2</v>
      </c>
      <c r="CB236">
        <v>2</v>
      </c>
      <c r="CC236">
        <v>5</v>
      </c>
      <c r="CD236">
        <v>3</v>
      </c>
      <c r="CE236">
        <v>2</v>
      </c>
      <c r="CF236">
        <v>2</v>
      </c>
      <c r="CG236">
        <v>4</v>
      </c>
      <c r="CH236">
        <v>4</v>
      </c>
      <c r="CI236">
        <v>4</v>
      </c>
      <c r="CJ236">
        <v>5</v>
      </c>
      <c r="CK236">
        <v>1</v>
      </c>
      <c r="CL236">
        <v>2</v>
      </c>
      <c r="CM236" t="s">
        <v>285</v>
      </c>
    </row>
    <row r="237" spans="1:91" x14ac:dyDescent="0.35">
      <c r="A237" t="s">
        <v>636</v>
      </c>
      <c r="B237" s="2">
        <v>45916.894606481481</v>
      </c>
      <c r="C237">
        <v>19</v>
      </c>
      <c r="D237" t="s">
        <v>91</v>
      </c>
      <c r="E237" t="s">
        <v>287</v>
      </c>
      <c r="F237" t="s">
        <v>181</v>
      </c>
      <c r="G237">
        <v>3</v>
      </c>
      <c r="H237">
        <v>4</v>
      </c>
      <c r="I237">
        <v>4</v>
      </c>
      <c r="J237">
        <v>3</v>
      </c>
      <c r="K237">
        <v>5</v>
      </c>
      <c r="L237">
        <v>5</v>
      </c>
      <c r="M237">
        <f t="shared" si="3"/>
        <v>24</v>
      </c>
      <c r="N237" t="s">
        <v>118</v>
      </c>
      <c r="O237">
        <v>5</v>
      </c>
      <c r="P237">
        <v>5</v>
      </c>
      <c r="Q237">
        <v>5</v>
      </c>
      <c r="R237">
        <v>5</v>
      </c>
      <c r="S237">
        <v>5</v>
      </c>
      <c r="T237">
        <v>5</v>
      </c>
      <c r="U237">
        <v>5</v>
      </c>
      <c r="V237" t="s">
        <v>119</v>
      </c>
      <c r="W237" t="s">
        <v>288</v>
      </c>
      <c r="X237" t="s">
        <v>135</v>
      </c>
      <c r="Y237" t="s">
        <v>122</v>
      </c>
      <c r="Z237" t="s">
        <v>100</v>
      </c>
      <c r="AA237" t="s">
        <v>100</v>
      </c>
      <c r="AB237" t="s">
        <v>99</v>
      </c>
      <c r="AC237" t="s">
        <v>100</v>
      </c>
      <c r="AD237" t="s">
        <v>100</v>
      </c>
      <c r="AE237" t="s">
        <v>100</v>
      </c>
      <c r="AF237" t="s">
        <v>100</v>
      </c>
      <c r="AG237" t="s">
        <v>100</v>
      </c>
      <c r="AH237" t="s">
        <v>123</v>
      </c>
      <c r="AI237" t="s">
        <v>123</v>
      </c>
      <c r="AJ237" t="s">
        <v>123</v>
      </c>
      <c r="AK237" t="s">
        <v>123</v>
      </c>
      <c r="AL237" t="s">
        <v>123</v>
      </c>
      <c r="AM237" t="s">
        <v>123</v>
      </c>
      <c r="AN237" t="s">
        <v>123</v>
      </c>
      <c r="AO237" t="s">
        <v>123</v>
      </c>
      <c r="AP237">
        <v>5</v>
      </c>
      <c r="AQ237">
        <v>3</v>
      </c>
      <c r="AR237">
        <v>5</v>
      </c>
      <c r="AS237">
        <v>4</v>
      </c>
      <c r="AT237">
        <v>3</v>
      </c>
      <c r="AU237">
        <v>4</v>
      </c>
      <c r="AV237">
        <v>5</v>
      </c>
      <c r="AW237">
        <v>2</v>
      </c>
      <c r="AX237">
        <v>3</v>
      </c>
      <c r="AY237">
        <v>5</v>
      </c>
      <c r="AZ237">
        <v>3</v>
      </c>
      <c r="BA237">
        <v>4</v>
      </c>
      <c r="BB237" t="s">
        <v>99</v>
      </c>
      <c r="BC237" t="s">
        <v>266</v>
      </c>
      <c r="BD237" t="s">
        <v>99</v>
      </c>
      <c r="BE237" t="s">
        <v>270</v>
      </c>
      <c r="BF237" t="s">
        <v>224</v>
      </c>
      <c r="BG237" t="s">
        <v>150</v>
      </c>
      <c r="BH237" t="s">
        <v>289</v>
      </c>
      <c r="BI237">
        <v>3</v>
      </c>
      <c r="BJ237">
        <v>1</v>
      </c>
      <c r="BK237">
        <v>3</v>
      </c>
      <c r="BL237">
        <v>4</v>
      </c>
      <c r="BM237" t="s">
        <v>129</v>
      </c>
      <c r="BN237">
        <v>0</v>
      </c>
      <c r="BO237" t="s">
        <v>415</v>
      </c>
      <c r="BP237" t="s">
        <v>415</v>
      </c>
      <c r="BQ237" t="s">
        <v>241</v>
      </c>
      <c r="BR237" t="s">
        <v>112</v>
      </c>
      <c r="BS237" t="s">
        <v>172</v>
      </c>
      <c r="BT237">
        <v>5</v>
      </c>
      <c r="BU237">
        <v>5</v>
      </c>
      <c r="BV237">
        <v>10</v>
      </c>
      <c r="BW237">
        <v>10</v>
      </c>
      <c r="BX237">
        <v>1</v>
      </c>
      <c r="BY237">
        <v>1</v>
      </c>
      <c r="BZ237">
        <v>1</v>
      </c>
      <c r="CA237">
        <v>1</v>
      </c>
      <c r="CB237">
        <v>10</v>
      </c>
      <c r="CC237">
        <v>1</v>
      </c>
      <c r="CD237">
        <v>1</v>
      </c>
      <c r="CE237">
        <v>1</v>
      </c>
      <c r="CF237">
        <v>1</v>
      </c>
      <c r="CG237">
        <v>3</v>
      </c>
      <c r="CH237">
        <v>3</v>
      </c>
      <c r="CI237">
        <v>5</v>
      </c>
      <c r="CJ237">
        <v>5</v>
      </c>
      <c r="CK237">
        <v>1</v>
      </c>
      <c r="CL237">
        <v>5</v>
      </c>
      <c r="CM237" t="s">
        <v>114</v>
      </c>
    </row>
    <row r="238" spans="1:91" x14ac:dyDescent="0.35">
      <c r="A238" t="s">
        <v>637</v>
      </c>
      <c r="B238" s="2">
        <v>45916.894618055558</v>
      </c>
      <c r="C238">
        <v>23</v>
      </c>
      <c r="D238" t="s">
        <v>116</v>
      </c>
      <c r="E238" t="s">
        <v>260</v>
      </c>
      <c r="F238" t="s">
        <v>181</v>
      </c>
      <c r="G238">
        <v>3</v>
      </c>
      <c r="H238">
        <v>3</v>
      </c>
      <c r="I238">
        <v>3</v>
      </c>
      <c r="J238">
        <v>2</v>
      </c>
      <c r="K238">
        <v>1</v>
      </c>
      <c r="L238">
        <v>3</v>
      </c>
      <c r="M238">
        <f t="shared" si="3"/>
        <v>15</v>
      </c>
      <c r="N238" t="s">
        <v>261</v>
      </c>
      <c r="O238">
        <v>5</v>
      </c>
      <c r="P238">
        <v>4</v>
      </c>
      <c r="Q238">
        <v>3</v>
      </c>
      <c r="R238">
        <v>4</v>
      </c>
      <c r="S238">
        <v>3</v>
      </c>
      <c r="T238">
        <v>3</v>
      </c>
      <c r="U238">
        <v>3</v>
      </c>
      <c r="V238" t="s">
        <v>119</v>
      </c>
      <c r="W238" t="s">
        <v>120</v>
      </c>
      <c r="X238" t="s">
        <v>176</v>
      </c>
      <c r="Y238" t="s">
        <v>136</v>
      </c>
      <c r="Z238" t="s">
        <v>99</v>
      </c>
      <c r="AA238" t="s">
        <v>99</v>
      </c>
      <c r="AB238" t="s">
        <v>99</v>
      </c>
      <c r="AC238" t="s">
        <v>100</v>
      </c>
      <c r="AD238" t="s">
        <v>99</v>
      </c>
      <c r="AE238" t="s">
        <v>100</v>
      </c>
      <c r="AF238" t="s">
        <v>99</v>
      </c>
      <c r="AG238" t="s">
        <v>100</v>
      </c>
      <c r="AH238" t="s">
        <v>123</v>
      </c>
      <c r="AI238" t="s">
        <v>123</v>
      </c>
      <c r="AJ238" t="s">
        <v>123</v>
      </c>
      <c r="AK238" t="s">
        <v>123</v>
      </c>
      <c r="AL238" t="s">
        <v>123</v>
      </c>
      <c r="AM238" t="s">
        <v>123</v>
      </c>
      <c r="AN238" t="s">
        <v>123</v>
      </c>
      <c r="AO238" t="s">
        <v>123</v>
      </c>
      <c r="AP238">
        <v>4</v>
      </c>
      <c r="AQ238">
        <v>1</v>
      </c>
      <c r="AR238">
        <v>1</v>
      </c>
      <c r="AS238">
        <v>1</v>
      </c>
      <c r="AT238">
        <v>2</v>
      </c>
      <c r="AU238">
        <v>2</v>
      </c>
      <c r="AV238">
        <v>5</v>
      </c>
      <c r="AW238">
        <v>4</v>
      </c>
      <c r="AX238">
        <v>1</v>
      </c>
      <c r="AY238">
        <v>5</v>
      </c>
      <c r="AZ238">
        <v>4</v>
      </c>
      <c r="BA238">
        <v>4</v>
      </c>
      <c r="BB238" t="s">
        <v>99</v>
      </c>
      <c r="BC238" t="s">
        <v>376</v>
      </c>
      <c r="BD238" t="s">
        <v>104</v>
      </c>
      <c r="BE238" t="s">
        <v>160</v>
      </c>
      <c r="BF238" t="s">
        <v>262</v>
      </c>
      <c r="BG238" t="s">
        <v>178</v>
      </c>
      <c r="BH238" t="s">
        <v>193</v>
      </c>
      <c r="BI238">
        <v>2</v>
      </c>
      <c r="BJ238">
        <v>2</v>
      </c>
      <c r="BK238">
        <v>3</v>
      </c>
      <c r="BL238">
        <v>3</v>
      </c>
      <c r="BM238" t="s">
        <v>129</v>
      </c>
      <c r="BN238">
        <v>2</v>
      </c>
      <c r="BO238" t="s">
        <v>415</v>
      </c>
      <c r="BP238" t="s">
        <v>415</v>
      </c>
      <c r="BQ238" t="s">
        <v>130</v>
      </c>
      <c r="BR238" t="s">
        <v>171</v>
      </c>
      <c r="BS238" t="s">
        <v>142</v>
      </c>
      <c r="BT238">
        <v>9</v>
      </c>
      <c r="BU238">
        <v>0</v>
      </c>
      <c r="BV238">
        <v>7</v>
      </c>
      <c r="BW238">
        <v>5</v>
      </c>
      <c r="BX238">
        <v>1</v>
      </c>
      <c r="BY238">
        <v>1</v>
      </c>
      <c r="BZ238">
        <v>1</v>
      </c>
      <c r="CA238">
        <v>1</v>
      </c>
      <c r="CB238">
        <v>1</v>
      </c>
      <c r="CC238">
        <v>1</v>
      </c>
      <c r="CD238">
        <v>1</v>
      </c>
      <c r="CE238">
        <v>1</v>
      </c>
      <c r="CF238">
        <v>1</v>
      </c>
      <c r="CG238">
        <v>2</v>
      </c>
      <c r="CH238">
        <v>5</v>
      </c>
      <c r="CI238">
        <v>3</v>
      </c>
      <c r="CJ238">
        <v>3</v>
      </c>
      <c r="CK238">
        <v>3</v>
      </c>
      <c r="CL238">
        <v>3</v>
      </c>
      <c r="CM238" t="s">
        <v>207</v>
      </c>
    </row>
    <row r="239" spans="1:91" x14ac:dyDescent="0.35">
      <c r="A239" t="s">
        <v>638</v>
      </c>
      <c r="B239" s="2">
        <v>45916.894629629627</v>
      </c>
      <c r="C239">
        <v>23</v>
      </c>
      <c r="D239" t="s">
        <v>116</v>
      </c>
      <c r="E239" t="s">
        <v>260</v>
      </c>
      <c r="F239" t="s">
        <v>201</v>
      </c>
      <c r="G239">
        <v>5</v>
      </c>
      <c r="H239">
        <v>4</v>
      </c>
      <c r="I239">
        <v>5</v>
      </c>
      <c r="J239">
        <v>5</v>
      </c>
      <c r="K239">
        <v>4</v>
      </c>
      <c r="L239">
        <v>5</v>
      </c>
      <c r="M239">
        <f t="shared" si="3"/>
        <v>28</v>
      </c>
      <c r="N239" t="s">
        <v>145</v>
      </c>
      <c r="O239">
        <v>5</v>
      </c>
      <c r="P239">
        <v>5</v>
      </c>
      <c r="Q239">
        <v>4</v>
      </c>
      <c r="R239">
        <v>5</v>
      </c>
      <c r="S239">
        <v>5</v>
      </c>
      <c r="T239">
        <v>4</v>
      </c>
      <c r="U239">
        <v>5</v>
      </c>
      <c r="V239" t="s">
        <v>146</v>
      </c>
      <c r="W239" t="s">
        <v>288</v>
      </c>
      <c r="X239" t="s">
        <v>121</v>
      </c>
      <c r="Y239" t="s">
        <v>136</v>
      </c>
      <c r="Z239" t="s">
        <v>100</v>
      </c>
      <c r="AA239" t="s">
        <v>99</v>
      </c>
      <c r="AB239" t="s">
        <v>99</v>
      </c>
      <c r="AC239" t="s">
        <v>100</v>
      </c>
      <c r="AD239" t="s">
        <v>100</v>
      </c>
      <c r="AE239" t="s">
        <v>99</v>
      </c>
      <c r="AF239" t="s">
        <v>99</v>
      </c>
      <c r="AG239" t="s">
        <v>99</v>
      </c>
      <c r="AH239" t="s">
        <v>103</v>
      </c>
      <c r="AI239" t="s">
        <v>123</v>
      </c>
      <c r="AJ239" t="s">
        <v>123</v>
      </c>
      <c r="AK239" t="s">
        <v>123</v>
      </c>
      <c r="AL239" t="s">
        <v>123</v>
      </c>
      <c r="AM239" t="s">
        <v>123</v>
      </c>
      <c r="AN239" t="s">
        <v>123</v>
      </c>
      <c r="AO239" t="s">
        <v>123</v>
      </c>
      <c r="AP239">
        <v>1</v>
      </c>
      <c r="AQ239">
        <v>1</v>
      </c>
      <c r="AR239">
        <v>3</v>
      </c>
      <c r="AS239">
        <v>1</v>
      </c>
      <c r="AT239">
        <v>1</v>
      </c>
      <c r="AU239">
        <v>1</v>
      </c>
      <c r="AV239">
        <v>1</v>
      </c>
      <c r="AW239">
        <v>1</v>
      </c>
      <c r="AX239">
        <v>1</v>
      </c>
      <c r="AY239">
        <v>1</v>
      </c>
      <c r="AZ239">
        <v>1</v>
      </c>
      <c r="BA239">
        <v>1</v>
      </c>
      <c r="BB239" t="s">
        <v>99</v>
      </c>
      <c r="BC239" t="s">
        <v>148</v>
      </c>
      <c r="BD239" t="s">
        <v>99</v>
      </c>
      <c r="BE239" t="s">
        <v>250</v>
      </c>
      <c r="BF239" t="s">
        <v>149</v>
      </c>
      <c r="BG239" t="s">
        <v>257</v>
      </c>
      <c r="BH239" t="s">
        <v>205</v>
      </c>
      <c r="BI239">
        <v>1</v>
      </c>
      <c r="BJ239">
        <v>3</v>
      </c>
      <c r="BK239">
        <v>5</v>
      </c>
      <c r="BL239">
        <v>4</v>
      </c>
      <c r="BM239" t="s">
        <v>109</v>
      </c>
      <c r="BN239">
        <v>1</v>
      </c>
      <c r="BO239" t="s">
        <v>415</v>
      </c>
      <c r="BP239" t="s">
        <v>415</v>
      </c>
      <c r="BQ239" t="s">
        <v>130</v>
      </c>
      <c r="BR239" t="s">
        <v>112</v>
      </c>
      <c r="BS239" t="s">
        <v>294</v>
      </c>
      <c r="BT239">
        <v>5</v>
      </c>
      <c r="BU239">
        <v>5</v>
      </c>
      <c r="BV239">
        <v>0</v>
      </c>
      <c r="BW239">
        <v>5</v>
      </c>
      <c r="BX239">
        <v>1</v>
      </c>
      <c r="BY239">
        <v>1</v>
      </c>
      <c r="BZ239">
        <v>1</v>
      </c>
      <c r="CA239">
        <v>1</v>
      </c>
      <c r="CB239">
        <v>1</v>
      </c>
      <c r="CC239">
        <v>1</v>
      </c>
      <c r="CD239">
        <v>1</v>
      </c>
      <c r="CE239">
        <v>1</v>
      </c>
      <c r="CF239">
        <v>1</v>
      </c>
      <c r="CG239">
        <v>5</v>
      </c>
      <c r="CH239">
        <v>5</v>
      </c>
      <c r="CI239">
        <v>4</v>
      </c>
      <c r="CJ239">
        <v>5</v>
      </c>
      <c r="CK239">
        <v>5</v>
      </c>
      <c r="CL239">
        <v>4</v>
      </c>
      <c r="CM239" t="s">
        <v>295</v>
      </c>
    </row>
    <row r="240" spans="1:91" x14ac:dyDescent="0.35">
      <c r="A240" t="s">
        <v>639</v>
      </c>
      <c r="B240" s="2">
        <v>45916.894641203697</v>
      </c>
      <c r="C240">
        <v>20</v>
      </c>
      <c r="D240" t="s">
        <v>91</v>
      </c>
      <c r="E240" t="s">
        <v>260</v>
      </c>
      <c r="F240" t="s">
        <v>181</v>
      </c>
      <c r="G240">
        <v>2</v>
      </c>
      <c r="H240">
        <v>1</v>
      </c>
      <c r="I240">
        <v>1</v>
      </c>
      <c r="J240">
        <v>3</v>
      </c>
      <c r="K240">
        <v>2</v>
      </c>
      <c r="L240">
        <v>2</v>
      </c>
      <c r="M240">
        <f t="shared" si="3"/>
        <v>11</v>
      </c>
      <c r="N240" t="s">
        <v>175</v>
      </c>
      <c r="O240">
        <v>5</v>
      </c>
      <c r="P240">
        <v>4</v>
      </c>
      <c r="Q240">
        <v>3</v>
      </c>
      <c r="R240">
        <v>3</v>
      </c>
      <c r="S240">
        <v>2</v>
      </c>
      <c r="T240">
        <v>3</v>
      </c>
      <c r="U240">
        <v>5</v>
      </c>
      <c r="V240" t="s">
        <v>158</v>
      </c>
      <c r="W240" t="s">
        <v>123</v>
      </c>
      <c r="X240" t="s">
        <v>282</v>
      </c>
      <c r="Y240" t="s">
        <v>215</v>
      </c>
      <c r="Z240" t="s">
        <v>99</v>
      </c>
      <c r="AA240" t="s">
        <v>99</v>
      </c>
      <c r="AB240" t="s">
        <v>99</v>
      </c>
      <c r="AC240" t="s">
        <v>99</v>
      </c>
      <c r="AD240" t="s">
        <v>100</v>
      </c>
      <c r="AE240" t="s">
        <v>99</v>
      </c>
      <c r="AF240" t="s">
        <v>99</v>
      </c>
      <c r="AG240" t="s">
        <v>99</v>
      </c>
      <c r="AH240" t="s">
        <v>123</v>
      </c>
      <c r="AI240" t="s">
        <v>123</v>
      </c>
      <c r="AJ240" t="s">
        <v>123</v>
      </c>
      <c r="AK240" t="s">
        <v>123</v>
      </c>
      <c r="AL240" t="s">
        <v>123</v>
      </c>
      <c r="AM240" t="s">
        <v>123</v>
      </c>
      <c r="AN240" t="s">
        <v>123</v>
      </c>
      <c r="AO240" t="s">
        <v>123</v>
      </c>
      <c r="AP240">
        <v>2</v>
      </c>
      <c r="AQ240">
        <v>2</v>
      </c>
      <c r="AR240">
        <v>3</v>
      </c>
      <c r="AS240">
        <v>2</v>
      </c>
      <c r="AT240">
        <v>2</v>
      </c>
      <c r="AU240">
        <v>2</v>
      </c>
      <c r="AV240">
        <v>1</v>
      </c>
      <c r="AW240">
        <v>1</v>
      </c>
      <c r="AX240">
        <v>1</v>
      </c>
      <c r="AY240">
        <v>1</v>
      </c>
      <c r="AZ240">
        <v>1</v>
      </c>
      <c r="BA240">
        <v>1</v>
      </c>
      <c r="BB240" t="s">
        <v>99</v>
      </c>
      <c r="BC240" t="s">
        <v>376</v>
      </c>
      <c r="BD240" t="s">
        <v>99</v>
      </c>
      <c r="BE240" t="s">
        <v>166</v>
      </c>
      <c r="BF240" t="s">
        <v>149</v>
      </c>
      <c r="BG240" t="s">
        <v>239</v>
      </c>
      <c r="BH240" t="s">
        <v>193</v>
      </c>
      <c r="BI240">
        <v>3</v>
      </c>
      <c r="BJ240">
        <v>1</v>
      </c>
      <c r="BK240">
        <v>1</v>
      </c>
      <c r="BL240">
        <v>5</v>
      </c>
      <c r="BM240" t="s">
        <v>129</v>
      </c>
      <c r="BN240">
        <v>0</v>
      </c>
      <c r="BO240" t="s">
        <v>415</v>
      </c>
      <c r="BP240" t="s">
        <v>415</v>
      </c>
      <c r="BQ240" t="s">
        <v>130</v>
      </c>
      <c r="BR240" t="s">
        <v>171</v>
      </c>
      <c r="BS240" t="s">
        <v>248</v>
      </c>
      <c r="BT240">
        <v>10</v>
      </c>
      <c r="BU240">
        <v>10</v>
      </c>
      <c r="BV240">
        <v>10</v>
      </c>
      <c r="BW240">
        <v>10</v>
      </c>
      <c r="BX240">
        <v>1</v>
      </c>
      <c r="BY240">
        <v>1</v>
      </c>
      <c r="BZ240">
        <v>1</v>
      </c>
      <c r="CA240">
        <v>1</v>
      </c>
      <c r="CB240">
        <v>1</v>
      </c>
      <c r="CC240">
        <v>1</v>
      </c>
      <c r="CD240">
        <v>1</v>
      </c>
      <c r="CE240">
        <v>1</v>
      </c>
      <c r="CF240">
        <v>1</v>
      </c>
      <c r="CG240">
        <v>1</v>
      </c>
      <c r="CH240">
        <v>2</v>
      </c>
      <c r="CI240">
        <v>2</v>
      </c>
      <c r="CJ240">
        <v>2</v>
      </c>
      <c r="CK240">
        <v>1</v>
      </c>
      <c r="CL240">
        <v>1</v>
      </c>
      <c r="CM240" t="s">
        <v>297</v>
      </c>
    </row>
    <row r="241" spans="1:91" x14ac:dyDescent="0.35">
      <c r="A241" t="s">
        <v>640</v>
      </c>
      <c r="B241" s="2">
        <v>45916.894652777781</v>
      </c>
      <c r="C241">
        <v>19</v>
      </c>
      <c r="D241" t="s">
        <v>91</v>
      </c>
      <c r="E241" t="s">
        <v>287</v>
      </c>
      <c r="F241" t="s">
        <v>201</v>
      </c>
      <c r="G241">
        <v>2</v>
      </c>
      <c r="H241">
        <v>2</v>
      </c>
      <c r="I241">
        <v>2</v>
      </c>
      <c r="J241">
        <v>2</v>
      </c>
      <c r="K241">
        <v>3</v>
      </c>
      <c r="L241">
        <v>2</v>
      </c>
      <c r="M241">
        <f t="shared" si="3"/>
        <v>13</v>
      </c>
      <c r="N241" t="s">
        <v>301</v>
      </c>
      <c r="O241">
        <v>4</v>
      </c>
      <c r="P241">
        <v>3</v>
      </c>
      <c r="Q241">
        <v>2</v>
      </c>
      <c r="R241">
        <v>2</v>
      </c>
      <c r="S241">
        <v>2</v>
      </c>
      <c r="T241">
        <v>2</v>
      </c>
      <c r="U241">
        <v>3</v>
      </c>
      <c r="V241" t="s">
        <v>158</v>
      </c>
      <c r="W241" t="s">
        <v>165</v>
      </c>
      <c r="X241" t="s">
        <v>135</v>
      </c>
      <c r="Y241" t="s">
        <v>136</v>
      </c>
      <c r="Z241" t="s">
        <v>100</v>
      </c>
      <c r="AA241" t="s">
        <v>100</v>
      </c>
      <c r="AB241" t="s">
        <v>100</v>
      </c>
      <c r="AC241" t="s">
        <v>100</v>
      </c>
      <c r="AD241" t="s">
        <v>98</v>
      </c>
      <c r="AE241" t="s">
        <v>98</v>
      </c>
      <c r="AF241" t="s">
        <v>98</v>
      </c>
      <c r="AG241" t="s">
        <v>99</v>
      </c>
      <c r="AH241" t="s">
        <v>103</v>
      </c>
      <c r="AI241" t="s">
        <v>123</v>
      </c>
      <c r="AJ241" t="s">
        <v>101</v>
      </c>
      <c r="AK241" t="s">
        <v>123</v>
      </c>
      <c r="AL241" t="s">
        <v>123</v>
      </c>
      <c r="AM241" t="s">
        <v>123</v>
      </c>
      <c r="AN241" t="s">
        <v>123</v>
      </c>
      <c r="AO241" t="s">
        <v>123</v>
      </c>
      <c r="AP241">
        <v>4</v>
      </c>
      <c r="AQ241">
        <v>2</v>
      </c>
      <c r="AR241">
        <v>4</v>
      </c>
      <c r="AS241">
        <v>3</v>
      </c>
      <c r="AT241">
        <v>4</v>
      </c>
      <c r="AU241">
        <v>4</v>
      </c>
      <c r="AV241">
        <v>4</v>
      </c>
      <c r="AW241">
        <v>4</v>
      </c>
      <c r="AX241">
        <v>4</v>
      </c>
      <c r="AY241">
        <v>4</v>
      </c>
      <c r="AZ241">
        <v>4</v>
      </c>
      <c r="BA241">
        <v>2</v>
      </c>
      <c r="BB241" t="s">
        <v>183</v>
      </c>
      <c r="BC241" t="s">
        <v>148</v>
      </c>
      <c r="BD241" t="s">
        <v>183</v>
      </c>
      <c r="BE241" t="s">
        <v>302</v>
      </c>
      <c r="BF241" t="s">
        <v>303</v>
      </c>
      <c r="BG241" t="s">
        <v>168</v>
      </c>
      <c r="BH241" t="s">
        <v>226</v>
      </c>
      <c r="BI241">
        <v>4</v>
      </c>
      <c r="BJ241">
        <v>2</v>
      </c>
      <c r="BK241">
        <v>2</v>
      </c>
      <c r="BL241">
        <v>4</v>
      </c>
      <c r="BM241" t="s">
        <v>109</v>
      </c>
      <c r="BN241">
        <v>2</v>
      </c>
      <c r="BO241" t="s">
        <v>415</v>
      </c>
      <c r="BP241" t="s">
        <v>415</v>
      </c>
      <c r="BQ241" t="s">
        <v>111</v>
      </c>
      <c r="BR241" t="s">
        <v>152</v>
      </c>
      <c r="BS241" t="s">
        <v>248</v>
      </c>
      <c r="BT241">
        <v>8</v>
      </c>
      <c r="BU241">
        <v>2</v>
      </c>
      <c r="BV241">
        <v>8</v>
      </c>
      <c r="BW241">
        <v>8</v>
      </c>
      <c r="BX241">
        <v>4</v>
      </c>
      <c r="BY241">
        <v>2</v>
      </c>
      <c r="BZ241">
        <v>4</v>
      </c>
      <c r="CA241">
        <v>1</v>
      </c>
      <c r="CB241">
        <v>1</v>
      </c>
      <c r="CC241">
        <v>1</v>
      </c>
      <c r="CD241">
        <v>1</v>
      </c>
      <c r="CE241">
        <v>1</v>
      </c>
      <c r="CF241">
        <v>5</v>
      </c>
      <c r="CG241">
        <v>3</v>
      </c>
      <c r="CH241">
        <v>3</v>
      </c>
      <c r="CI241">
        <v>2</v>
      </c>
      <c r="CJ241">
        <v>4</v>
      </c>
      <c r="CK241">
        <v>4</v>
      </c>
      <c r="CL241">
        <v>4</v>
      </c>
      <c r="CM241" t="s">
        <v>143</v>
      </c>
    </row>
    <row r="242" spans="1:91" x14ac:dyDescent="0.35">
      <c r="A242" t="s">
        <v>641</v>
      </c>
      <c r="B242" s="2">
        <v>45916.89466435185</v>
      </c>
      <c r="C242">
        <v>21</v>
      </c>
      <c r="D242" t="s">
        <v>91</v>
      </c>
      <c r="E242" t="s">
        <v>92</v>
      </c>
      <c r="F242" t="s">
        <v>157</v>
      </c>
      <c r="G242">
        <v>4</v>
      </c>
      <c r="H242">
        <v>4</v>
      </c>
      <c r="I242">
        <v>2</v>
      </c>
      <c r="J242">
        <v>4</v>
      </c>
      <c r="K242">
        <v>4</v>
      </c>
      <c r="L242">
        <v>4</v>
      </c>
      <c r="M242">
        <f t="shared" si="3"/>
        <v>22</v>
      </c>
      <c r="N242" t="s">
        <v>305</v>
      </c>
      <c r="O242">
        <v>5</v>
      </c>
      <c r="P242">
        <v>4</v>
      </c>
      <c r="Q242">
        <v>4</v>
      </c>
      <c r="R242">
        <v>3</v>
      </c>
      <c r="S242">
        <v>3</v>
      </c>
      <c r="T242">
        <v>2</v>
      </c>
      <c r="U242">
        <v>5</v>
      </c>
      <c r="V242" t="s">
        <v>119</v>
      </c>
      <c r="W242" t="s">
        <v>96</v>
      </c>
      <c r="X242" t="s">
        <v>306</v>
      </c>
      <c r="Y242" t="s">
        <v>122</v>
      </c>
      <c r="Z242" t="s">
        <v>100</v>
      </c>
      <c r="AA242" t="s">
        <v>100</v>
      </c>
      <c r="AB242" t="s">
        <v>99</v>
      </c>
      <c r="AC242" t="s">
        <v>100</v>
      </c>
      <c r="AD242" t="s">
        <v>100</v>
      </c>
      <c r="AE242" t="s">
        <v>100</v>
      </c>
      <c r="AF242" t="s">
        <v>100</v>
      </c>
      <c r="AG242" t="s">
        <v>99</v>
      </c>
      <c r="AH242" t="s">
        <v>123</v>
      </c>
      <c r="AI242" t="s">
        <v>123</v>
      </c>
      <c r="AJ242" t="s">
        <v>123</v>
      </c>
      <c r="AK242" t="s">
        <v>123</v>
      </c>
      <c r="AL242" t="s">
        <v>123</v>
      </c>
      <c r="AM242" t="s">
        <v>123</v>
      </c>
      <c r="AN242" t="s">
        <v>123</v>
      </c>
      <c r="AO242" t="s">
        <v>123</v>
      </c>
      <c r="AP242">
        <v>4</v>
      </c>
      <c r="AQ242">
        <v>1</v>
      </c>
      <c r="AR242">
        <v>4</v>
      </c>
      <c r="AS242">
        <v>1</v>
      </c>
      <c r="AT242">
        <v>4</v>
      </c>
      <c r="AU242">
        <v>4</v>
      </c>
      <c r="AV242">
        <v>4</v>
      </c>
      <c r="AW242">
        <v>4</v>
      </c>
      <c r="AX242">
        <v>1</v>
      </c>
      <c r="AY242">
        <v>4</v>
      </c>
      <c r="AZ242">
        <v>4</v>
      </c>
      <c r="BA242">
        <v>4</v>
      </c>
      <c r="BB242" t="s">
        <v>223</v>
      </c>
      <c r="BC242" t="s">
        <v>303</v>
      </c>
      <c r="BD242" t="s">
        <v>216</v>
      </c>
      <c r="BE242" t="s">
        <v>303</v>
      </c>
      <c r="BF242" t="s">
        <v>307</v>
      </c>
      <c r="BG242" t="s">
        <v>168</v>
      </c>
      <c r="BH242" t="s">
        <v>308</v>
      </c>
      <c r="BI242">
        <v>5</v>
      </c>
      <c r="BJ242">
        <v>2</v>
      </c>
      <c r="BK242">
        <v>5</v>
      </c>
      <c r="BL242">
        <v>2</v>
      </c>
      <c r="BM242" t="s">
        <v>129</v>
      </c>
      <c r="BN242">
        <v>0</v>
      </c>
      <c r="BO242" t="s">
        <v>415</v>
      </c>
      <c r="BP242" t="s">
        <v>415</v>
      </c>
      <c r="BQ242" t="s">
        <v>130</v>
      </c>
      <c r="BR242" t="s">
        <v>112</v>
      </c>
      <c r="BS242" t="s">
        <v>113</v>
      </c>
      <c r="BT242">
        <v>9</v>
      </c>
      <c r="BU242">
        <v>9</v>
      </c>
      <c r="BV242">
        <v>9</v>
      </c>
      <c r="BW242">
        <v>10</v>
      </c>
      <c r="BX242">
        <v>1</v>
      </c>
      <c r="BY242">
        <v>1</v>
      </c>
      <c r="BZ242">
        <v>1</v>
      </c>
      <c r="CA242">
        <v>1</v>
      </c>
      <c r="CB242">
        <v>1</v>
      </c>
      <c r="CC242">
        <v>1</v>
      </c>
      <c r="CD242">
        <v>1</v>
      </c>
      <c r="CE242">
        <v>8</v>
      </c>
      <c r="CF242">
        <v>1</v>
      </c>
      <c r="CG242">
        <v>2</v>
      </c>
      <c r="CH242">
        <v>4</v>
      </c>
      <c r="CI242">
        <v>4</v>
      </c>
      <c r="CJ242">
        <v>4</v>
      </c>
      <c r="CK242">
        <v>2</v>
      </c>
      <c r="CL242">
        <v>4</v>
      </c>
      <c r="CM242" t="s">
        <v>114</v>
      </c>
    </row>
    <row r="243" spans="1:91" x14ac:dyDescent="0.35">
      <c r="A243" t="s">
        <v>642</v>
      </c>
      <c r="B243" s="2">
        <v>45916.894675925927</v>
      </c>
      <c r="C243">
        <v>19</v>
      </c>
      <c r="D243" t="s">
        <v>91</v>
      </c>
      <c r="E243" t="s">
        <v>287</v>
      </c>
      <c r="F243" t="s">
        <v>313</v>
      </c>
      <c r="G243">
        <v>3</v>
      </c>
      <c r="H243">
        <v>3</v>
      </c>
      <c r="I243">
        <v>5</v>
      </c>
      <c r="J243">
        <v>3</v>
      </c>
      <c r="K243">
        <v>2</v>
      </c>
      <c r="L243">
        <v>3</v>
      </c>
      <c r="M243">
        <f t="shared" si="3"/>
        <v>19</v>
      </c>
      <c r="N243" t="s">
        <v>314</v>
      </c>
      <c r="O243">
        <v>5</v>
      </c>
      <c r="P243">
        <v>4</v>
      </c>
      <c r="Q243">
        <v>2</v>
      </c>
      <c r="R243">
        <v>4</v>
      </c>
      <c r="S243">
        <v>2</v>
      </c>
      <c r="T243">
        <v>2</v>
      </c>
      <c r="U243">
        <v>3</v>
      </c>
      <c r="V243" t="s">
        <v>119</v>
      </c>
      <c r="W243" t="s">
        <v>120</v>
      </c>
      <c r="X243" t="s">
        <v>222</v>
      </c>
      <c r="Y243" t="s">
        <v>136</v>
      </c>
      <c r="Z243" t="s">
        <v>100</v>
      </c>
      <c r="AA243" t="s">
        <v>99</v>
      </c>
      <c r="AB243" t="s">
        <v>98</v>
      </c>
      <c r="AC243" t="s">
        <v>100</v>
      </c>
      <c r="AD243" t="s">
        <v>100</v>
      </c>
      <c r="AE243" t="s">
        <v>98</v>
      </c>
      <c r="AF243" t="s">
        <v>100</v>
      </c>
      <c r="AG243" t="s">
        <v>100</v>
      </c>
      <c r="AH243" t="s">
        <v>123</v>
      </c>
      <c r="AI243" t="s">
        <v>123</v>
      </c>
      <c r="AJ243" t="s">
        <v>103</v>
      </c>
      <c r="AK243" t="s">
        <v>103</v>
      </c>
      <c r="AL243" t="s">
        <v>101</v>
      </c>
      <c r="AM243" t="s">
        <v>123</v>
      </c>
      <c r="AN243" t="s">
        <v>123</v>
      </c>
      <c r="AO243" t="s">
        <v>123</v>
      </c>
      <c r="AP243">
        <v>5</v>
      </c>
      <c r="AQ243">
        <v>2</v>
      </c>
      <c r="AR243">
        <v>5</v>
      </c>
      <c r="AS243">
        <v>3</v>
      </c>
      <c r="AT243">
        <v>5</v>
      </c>
      <c r="AU243">
        <v>1</v>
      </c>
      <c r="AV243">
        <v>4</v>
      </c>
      <c r="AW243">
        <v>1</v>
      </c>
      <c r="AX243">
        <v>1</v>
      </c>
      <c r="AY243">
        <v>3</v>
      </c>
      <c r="AZ243">
        <v>2</v>
      </c>
      <c r="BA243">
        <v>1</v>
      </c>
      <c r="BB243" t="s">
        <v>104</v>
      </c>
      <c r="BC243" t="s">
        <v>124</v>
      </c>
      <c r="BD243" t="s">
        <v>99</v>
      </c>
      <c r="BE243" t="s">
        <v>251</v>
      </c>
      <c r="BF243" t="s">
        <v>126</v>
      </c>
      <c r="BG243" t="s">
        <v>150</v>
      </c>
      <c r="BH243" t="s">
        <v>193</v>
      </c>
      <c r="BI243">
        <v>1</v>
      </c>
      <c r="BJ243">
        <v>1</v>
      </c>
      <c r="BK243">
        <v>2</v>
      </c>
      <c r="BL243">
        <v>5</v>
      </c>
      <c r="BM243" t="s">
        <v>129</v>
      </c>
      <c r="BN243">
        <v>2</v>
      </c>
      <c r="BO243" t="s">
        <v>110</v>
      </c>
      <c r="BP243" t="s">
        <v>315</v>
      </c>
      <c r="BQ243" t="s">
        <v>241</v>
      </c>
      <c r="BR243" t="s">
        <v>112</v>
      </c>
      <c r="BS243" t="s">
        <v>113</v>
      </c>
      <c r="BT243">
        <v>8</v>
      </c>
      <c r="BU243">
        <v>6</v>
      </c>
      <c r="BV243">
        <v>2</v>
      </c>
      <c r="BW243">
        <v>10</v>
      </c>
      <c r="BX243">
        <v>9</v>
      </c>
      <c r="BY243">
        <v>1</v>
      </c>
      <c r="BZ243">
        <v>1</v>
      </c>
      <c r="CA243">
        <v>6</v>
      </c>
      <c r="CB243">
        <v>7</v>
      </c>
      <c r="CC243">
        <v>1</v>
      </c>
      <c r="CD243">
        <v>1</v>
      </c>
      <c r="CE243">
        <v>1</v>
      </c>
      <c r="CF243">
        <v>2</v>
      </c>
      <c r="CG243">
        <v>5</v>
      </c>
      <c r="CH243">
        <v>3</v>
      </c>
      <c r="CI243">
        <v>2</v>
      </c>
      <c r="CJ243">
        <v>5</v>
      </c>
      <c r="CK243">
        <v>2</v>
      </c>
      <c r="CL243">
        <v>5</v>
      </c>
      <c r="CM243" t="s">
        <v>143</v>
      </c>
    </row>
    <row r="244" spans="1:91" x14ac:dyDescent="0.35">
      <c r="A244" t="s">
        <v>643</v>
      </c>
      <c r="B244" s="2">
        <v>45916.894687499997</v>
      </c>
      <c r="C244">
        <v>21</v>
      </c>
      <c r="D244" t="s">
        <v>91</v>
      </c>
      <c r="E244" t="s">
        <v>260</v>
      </c>
      <c r="F244" t="s">
        <v>181</v>
      </c>
      <c r="G244">
        <v>2</v>
      </c>
      <c r="H244">
        <v>3</v>
      </c>
      <c r="I244">
        <v>3</v>
      </c>
      <c r="J244">
        <v>2</v>
      </c>
      <c r="K244">
        <v>2</v>
      </c>
      <c r="L244">
        <v>2</v>
      </c>
      <c r="M244">
        <f t="shared" si="3"/>
        <v>14</v>
      </c>
      <c r="N244" t="s">
        <v>319</v>
      </c>
      <c r="O244">
        <v>5</v>
      </c>
      <c r="P244">
        <v>4</v>
      </c>
      <c r="Q244">
        <v>2</v>
      </c>
      <c r="R244">
        <v>3</v>
      </c>
      <c r="S244">
        <v>2</v>
      </c>
      <c r="T244">
        <v>1</v>
      </c>
      <c r="U244">
        <v>2</v>
      </c>
      <c r="V244" t="s">
        <v>95</v>
      </c>
      <c r="W244" t="s">
        <v>165</v>
      </c>
      <c r="X244" t="s">
        <v>269</v>
      </c>
      <c r="Y244" t="s">
        <v>98</v>
      </c>
      <c r="Z244" t="s">
        <v>100</v>
      </c>
      <c r="AA244" t="s">
        <v>100</v>
      </c>
      <c r="AB244" t="s">
        <v>99</v>
      </c>
      <c r="AC244" t="s">
        <v>100</v>
      </c>
      <c r="AD244" t="s">
        <v>100</v>
      </c>
      <c r="AE244" t="s">
        <v>100</v>
      </c>
      <c r="AF244" t="s">
        <v>98</v>
      </c>
      <c r="AG244" t="s">
        <v>99</v>
      </c>
      <c r="AH244" t="s">
        <v>123</v>
      </c>
      <c r="AI244" t="s">
        <v>123</v>
      </c>
      <c r="AJ244" t="s">
        <v>123</v>
      </c>
      <c r="AK244" t="s">
        <v>123</v>
      </c>
      <c r="AL244" t="s">
        <v>123</v>
      </c>
      <c r="AM244" t="s">
        <v>123</v>
      </c>
      <c r="AN244" t="s">
        <v>103</v>
      </c>
      <c r="AO244" t="s">
        <v>123</v>
      </c>
      <c r="AP244">
        <v>3</v>
      </c>
      <c r="AQ244">
        <v>4</v>
      </c>
      <c r="AR244">
        <v>4</v>
      </c>
      <c r="AS244">
        <v>3</v>
      </c>
      <c r="AT244">
        <v>3</v>
      </c>
      <c r="AU244">
        <v>3</v>
      </c>
      <c r="AV244">
        <v>1</v>
      </c>
      <c r="AW244">
        <v>3</v>
      </c>
      <c r="AX244">
        <v>1</v>
      </c>
      <c r="AY244">
        <v>3</v>
      </c>
      <c r="AZ244">
        <v>1</v>
      </c>
      <c r="BA244">
        <v>3</v>
      </c>
      <c r="BB244" t="s">
        <v>104</v>
      </c>
      <c r="BC244" t="s">
        <v>270</v>
      </c>
      <c r="BD244" t="s">
        <v>104</v>
      </c>
      <c r="BE244" t="s">
        <v>270</v>
      </c>
      <c r="BF244" t="s">
        <v>185</v>
      </c>
      <c r="BG244" t="s">
        <v>320</v>
      </c>
      <c r="BH244" t="s">
        <v>193</v>
      </c>
      <c r="BI244">
        <v>4</v>
      </c>
      <c r="BJ244">
        <v>3</v>
      </c>
      <c r="BK244">
        <v>2</v>
      </c>
      <c r="BL244">
        <v>5</v>
      </c>
      <c r="BM244" t="s">
        <v>129</v>
      </c>
      <c r="BN244">
        <v>3</v>
      </c>
      <c r="BO244" t="s">
        <v>415</v>
      </c>
      <c r="BP244" t="s">
        <v>415</v>
      </c>
      <c r="BQ244" t="s">
        <v>130</v>
      </c>
      <c r="BR244" t="s">
        <v>187</v>
      </c>
      <c r="BS244" t="s">
        <v>248</v>
      </c>
      <c r="BT244">
        <v>9</v>
      </c>
      <c r="BU244">
        <v>9</v>
      </c>
      <c r="BV244">
        <v>7</v>
      </c>
      <c r="BW244">
        <v>9</v>
      </c>
      <c r="BX244">
        <v>1</v>
      </c>
      <c r="BY244">
        <v>1</v>
      </c>
      <c r="BZ244">
        <v>1</v>
      </c>
      <c r="CA244">
        <v>1</v>
      </c>
      <c r="CB244">
        <v>1</v>
      </c>
      <c r="CC244">
        <v>1</v>
      </c>
      <c r="CD244">
        <v>1</v>
      </c>
      <c r="CE244">
        <v>1</v>
      </c>
      <c r="CF244">
        <v>1</v>
      </c>
      <c r="CG244">
        <v>3</v>
      </c>
      <c r="CH244">
        <v>3</v>
      </c>
      <c r="CI244">
        <v>3</v>
      </c>
      <c r="CJ244">
        <v>3</v>
      </c>
      <c r="CK244">
        <v>3</v>
      </c>
      <c r="CL244">
        <v>3</v>
      </c>
      <c r="CM244" t="s">
        <v>321</v>
      </c>
    </row>
    <row r="245" spans="1:91" x14ac:dyDescent="0.35">
      <c r="A245" t="s">
        <v>644</v>
      </c>
      <c r="B245" s="2">
        <v>45916.894699074073</v>
      </c>
      <c r="C245">
        <v>22</v>
      </c>
      <c r="D245" t="s">
        <v>116</v>
      </c>
      <c r="E245" t="s">
        <v>260</v>
      </c>
      <c r="F245" t="s">
        <v>117</v>
      </c>
      <c r="G245">
        <v>3</v>
      </c>
      <c r="H245">
        <v>4</v>
      </c>
      <c r="I245">
        <v>4</v>
      </c>
      <c r="J245">
        <v>3</v>
      </c>
      <c r="K245">
        <v>5</v>
      </c>
      <c r="L245">
        <v>4</v>
      </c>
      <c r="M245">
        <f t="shared" si="3"/>
        <v>23</v>
      </c>
      <c r="N245" t="s">
        <v>245</v>
      </c>
      <c r="O245">
        <v>5</v>
      </c>
      <c r="P245">
        <v>3</v>
      </c>
      <c r="Q245">
        <v>4</v>
      </c>
      <c r="R245">
        <v>5</v>
      </c>
      <c r="S245">
        <v>4</v>
      </c>
      <c r="T245">
        <v>4</v>
      </c>
      <c r="U245">
        <v>5</v>
      </c>
      <c r="V245" t="s">
        <v>146</v>
      </c>
      <c r="W245" t="s">
        <v>96</v>
      </c>
      <c r="X245" t="s">
        <v>159</v>
      </c>
      <c r="Y245" t="s">
        <v>122</v>
      </c>
      <c r="Z245" t="s">
        <v>100</v>
      </c>
      <c r="AA245" t="s">
        <v>100</v>
      </c>
      <c r="AB245" t="s">
        <v>99</v>
      </c>
      <c r="AC245" t="s">
        <v>100</v>
      </c>
      <c r="AD245" t="s">
        <v>99</v>
      </c>
      <c r="AE245" t="s">
        <v>100</v>
      </c>
      <c r="AF245" t="s">
        <v>100</v>
      </c>
      <c r="AG245" t="s">
        <v>100</v>
      </c>
      <c r="AH245" t="s">
        <v>102</v>
      </c>
      <c r="AI245" t="s">
        <v>101</v>
      </c>
      <c r="AJ245" t="s">
        <v>123</v>
      </c>
      <c r="AK245" t="s">
        <v>101</v>
      </c>
      <c r="AL245" t="s">
        <v>123</v>
      </c>
      <c r="AM245" t="s">
        <v>123</v>
      </c>
      <c r="AN245" t="s">
        <v>101</v>
      </c>
      <c r="AO245" t="s">
        <v>101</v>
      </c>
      <c r="AP245">
        <v>4</v>
      </c>
      <c r="AQ245">
        <v>2</v>
      </c>
      <c r="AR245">
        <v>4</v>
      </c>
      <c r="AS245">
        <v>3</v>
      </c>
      <c r="AT245">
        <v>4</v>
      </c>
      <c r="AU245">
        <v>4</v>
      </c>
      <c r="AV245">
        <v>5</v>
      </c>
      <c r="AW245">
        <v>4</v>
      </c>
      <c r="AX245">
        <v>3</v>
      </c>
      <c r="AY245">
        <v>5</v>
      </c>
      <c r="AZ245">
        <v>5</v>
      </c>
      <c r="BA245">
        <v>5</v>
      </c>
      <c r="BB245" t="s">
        <v>99</v>
      </c>
      <c r="BC245" t="s">
        <v>124</v>
      </c>
      <c r="BD245" t="s">
        <v>104</v>
      </c>
      <c r="BE245" t="s">
        <v>303</v>
      </c>
      <c r="BF245" t="s">
        <v>323</v>
      </c>
      <c r="BG245" t="s">
        <v>178</v>
      </c>
      <c r="BH245" t="s">
        <v>324</v>
      </c>
      <c r="BI245">
        <v>1</v>
      </c>
      <c r="BJ245">
        <v>4</v>
      </c>
      <c r="BK245">
        <v>5</v>
      </c>
      <c r="BL245">
        <v>2</v>
      </c>
      <c r="BM245" t="s">
        <v>109</v>
      </c>
      <c r="BN245">
        <v>7</v>
      </c>
      <c r="BO245" t="s">
        <v>110</v>
      </c>
      <c r="BP245" t="s">
        <v>415</v>
      </c>
      <c r="BQ245" t="s">
        <v>206</v>
      </c>
      <c r="BR245" t="s">
        <v>112</v>
      </c>
      <c r="BS245" t="s">
        <v>113</v>
      </c>
      <c r="BT245">
        <v>7</v>
      </c>
      <c r="BU245">
        <v>1</v>
      </c>
      <c r="BV245">
        <v>1</v>
      </c>
      <c r="BW245">
        <v>4</v>
      </c>
      <c r="BX245">
        <v>8</v>
      </c>
      <c r="BY245">
        <v>6</v>
      </c>
      <c r="BZ245">
        <v>1</v>
      </c>
      <c r="CA245">
        <v>6</v>
      </c>
      <c r="CB245">
        <v>1</v>
      </c>
      <c r="CC245">
        <v>7</v>
      </c>
      <c r="CD245">
        <v>5</v>
      </c>
      <c r="CE245">
        <v>5</v>
      </c>
      <c r="CF245">
        <v>5</v>
      </c>
      <c r="CG245">
        <v>5</v>
      </c>
      <c r="CH245">
        <v>5</v>
      </c>
      <c r="CI245">
        <v>4</v>
      </c>
      <c r="CJ245">
        <v>5</v>
      </c>
      <c r="CK245">
        <v>4</v>
      </c>
      <c r="CL245">
        <v>5</v>
      </c>
      <c r="CM245" t="s">
        <v>325</v>
      </c>
    </row>
    <row r="246" spans="1:91" x14ac:dyDescent="0.35">
      <c r="A246" t="s">
        <v>645</v>
      </c>
      <c r="B246" s="2">
        <v>45916.89471064815</v>
      </c>
      <c r="C246">
        <v>23</v>
      </c>
      <c r="D246" t="s">
        <v>91</v>
      </c>
      <c r="E246" t="s">
        <v>92</v>
      </c>
      <c r="F246" t="s">
        <v>181</v>
      </c>
      <c r="G246">
        <v>3</v>
      </c>
      <c r="H246">
        <v>3</v>
      </c>
      <c r="I246">
        <v>3</v>
      </c>
      <c r="J246">
        <v>3</v>
      </c>
      <c r="K246">
        <v>3</v>
      </c>
      <c r="L246">
        <v>3</v>
      </c>
      <c r="M246">
        <f t="shared" si="3"/>
        <v>18</v>
      </c>
      <c r="N246" t="s">
        <v>94</v>
      </c>
      <c r="O246">
        <v>5</v>
      </c>
      <c r="P246">
        <v>3</v>
      </c>
      <c r="Q246">
        <v>3</v>
      </c>
      <c r="R246">
        <v>3</v>
      </c>
      <c r="S246">
        <v>3</v>
      </c>
      <c r="T246">
        <v>3</v>
      </c>
      <c r="U246">
        <v>5</v>
      </c>
      <c r="V246" t="s">
        <v>158</v>
      </c>
      <c r="W246" t="s">
        <v>96</v>
      </c>
      <c r="X246" t="s">
        <v>121</v>
      </c>
      <c r="Y246" t="s">
        <v>98</v>
      </c>
      <c r="Z246" t="s">
        <v>100</v>
      </c>
      <c r="AA246" t="s">
        <v>100</v>
      </c>
      <c r="AB246" t="s">
        <v>100</v>
      </c>
      <c r="AC246" t="s">
        <v>100</v>
      </c>
      <c r="AD246" t="s">
        <v>100</v>
      </c>
      <c r="AE246" t="s">
        <v>100</v>
      </c>
      <c r="AF246" t="s">
        <v>100</v>
      </c>
      <c r="AG246" t="s">
        <v>99</v>
      </c>
      <c r="AH246" t="s">
        <v>103</v>
      </c>
      <c r="AI246" t="s">
        <v>103</v>
      </c>
      <c r="AJ246" t="s">
        <v>101</v>
      </c>
      <c r="AK246" t="s">
        <v>103</v>
      </c>
      <c r="AL246" t="s">
        <v>103</v>
      </c>
      <c r="AM246" t="s">
        <v>103</v>
      </c>
      <c r="AN246" t="s">
        <v>101</v>
      </c>
      <c r="AO246" t="s">
        <v>103</v>
      </c>
      <c r="AP246">
        <v>4</v>
      </c>
      <c r="AQ246">
        <v>3</v>
      </c>
      <c r="AR246">
        <v>4</v>
      </c>
      <c r="AS246">
        <v>4</v>
      </c>
      <c r="AT246">
        <v>4</v>
      </c>
      <c r="AU246">
        <v>4</v>
      </c>
      <c r="AV246">
        <v>3</v>
      </c>
      <c r="AW246">
        <v>3</v>
      </c>
      <c r="AX246">
        <v>3</v>
      </c>
      <c r="AY246">
        <v>3</v>
      </c>
      <c r="AZ246">
        <v>3</v>
      </c>
      <c r="BA246">
        <v>3</v>
      </c>
      <c r="BB246" t="s">
        <v>104</v>
      </c>
      <c r="BC246" t="s">
        <v>256</v>
      </c>
      <c r="BD246" t="s">
        <v>104</v>
      </c>
      <c r="BE246" t="s">
        <v>250</v>
      </c>
      <c r="BF246" t="s">
        <v>339</v>
      </c>
      <c r="BG246" t="s">
        <v>257</v>
      </c>
      <c r="BH246" t="s">
        <v>226</v>
      </c>
      <c r="BI246">
        <v>3</v>
      </c>
      <c r="BJ246">
        <v>3</v>
      </c>
      <c r="BK246">
        <v>3</v>
      </c>
      <c r="BL246">
        <v>3</v>
      </c>
      <c r="BM246" t="s">
        <v>129</v>
      </c>
      <c r="BN246">
        <v>5</v>
      </c>
      <c r="BO246" t="s">
        <v>508</v>
      </c>
      <c r="BP246" t="s">
        <v>415</v>
      </c>
      <c r="BQ246" t="s">
        <v>111</v>
      </c>
      <c r="BR246" t="s">
        <v>152</v>
      </c>
      <c r="BS246" t="s">
        <v>172</v>
      </c>
      <c r="BT246">
        <v>5</v>
      </c>
      <c r="BU246">
        <v>5</v>
      </c>
      <c r="BV246">
        <v>5</v>
      </c>
      <c r="BW246">
        <v>9</v>
      </c>
      <c r="BX246">
        <v>5</v>
      </c>
      <c r="BY246">
        <v>5</v>
      </c>
      <c r="BZ246">
        <v>5</v>
      </c>
      <c r="CA246">
        <v>5</v>
      </c>
      <c r="CB246">
        <v>5</v>
      </c>
      <c r="CC246">
        <v>5</v>
      </c>
      <c r="CD246">
        <v>5</v>
      </c>
      <c r="CE246">
        <v>3</v>
      </c>
      <c r="CF246">
        <v>5</v>
      </c>
      <c r="CG246">
        <v>3</v>
      </c>
      <c r="CH246">
        <v>3</v>
      </c>
      <c r="CI246">
        <v>3</v>
      </c>
      <c r="CJ246">
        <v>3</v>
      </c>
      <c r="CK246">
        <v>3</v>
      </c>
      <c r="CL246">
        <v>3</v>
      </c>
      <c r="CM246" t="s">
        <v>258</v>
      </c>
    </row>
    <row r="247" spans="1:91" x14ac:dyDescent="0.35">
      <c r="A247" t="s">
        <v>646</v>
      </c>
      <c r="B247" s="2">
        <v>45916.89472222222</v>
      </c>
      <c r="C247">
        <v>27</v>
      </c>
      <c r="D247" t="s">
        <v>91</v>
      </c>
      <c r="E247" t="s">
        <v>92</v>
      </c>
      <c r="F247" t="s">
        <v>93</v>
      </c>
      <c r="G247">
        <v>3</v>
      </c>
      <c r="H247">
        <v>3</v>
      </c>
      <c r="I247">
        <v>3</v>
      </c>
      <c r="J247">
        <v>3</v>
      </c>
      <c r="K247">
        <v>3</v>
      </c>
      <c r="L247">
        <v>3</v>
      </c>
      <c r="M247">
        <f t="shared" si="3"/>
        <v>18</v>
      </c>
      <c r="N247" t="s">
        <v>118</v>
      </c>
      <c r="O247">
        <v>5</v>
      </c>
      <c r="P247">
        <v>4</v>
      </c>
      <c r="Q247">
        <v>3</v>
      </c>
      <c r="R247">
        <v>4</v>
      </c>
      <c r="S247">
        <v>3</v>
      </c>
      <c r="T247">
        <v>3</v>
      </c>
      <c r="U247">
        <v>5</v>
      </c>
      <c r="V247" t="s">
        <v>119</v>
      </c>
      <c r="W247" t="s">
        <v>123</v>
      </c>
      <c r="X247" t="s">
        <v>265</v>
      </c>
      <c r="Y247" t="s">
        <v>136</v>
      </c>
      <c r="Z247" t="s">
        <v>100</v>
      </c>
      <c r="AA247" t="s">
        <v>98</v>
      </c>
      <c r="AB247" t="s">
        <v>98</v>
      </c>
      <c r="AC247" t="s">
        <v>100</v>
      </c>
      <c r="AD247" t="s">
        <v>100</v>
      </c>
      <c r="AE247" t="s">
        <v>100</v>
      </c>
      <c r="AF247" t="s">
        <v>100</v>
      </c>
      <c r="AG247" t="s">
        <v>98</v>
      </c>
      <c r="AH247" t="s">
        <v>123</v>
      </c>
      <c r="AI247" t="s">
        <v>123</v>
      </c>
      <c r="AJ247" t="s">
        <v>123</v>
      </c>
      <c r="AK247" t="s">
        <v>123</v>
      </c>
      <c r="AL247" t="s">
        <v>123</v>
      </c>
      <c r="AM247" t="s">
        <v>123</v>
      </c>
      <c r="AN247" t="s">
        <v>123</v>
      </c>
      <c r="AO247" t="s">
        <v>123</v>
      </c>
      <c r="AP247">
        <v>3</v>
      </c>
      <c r="AQ247">
        <v>2</v>
      </c>
      <c r="AR247">
        <v>2</v>
      </c>
      <c r="AS247">
        <v>3</v>
      </c>
      <c r="AT247">
        <v>3</v>
      </c>
      <c r="AU247">
        <v>3</v>
      </c>
      <c r="AV247">
        <v>4</v>
      </c>
      <c r="AW247">
        <v>3</v>
      </c>
      <c r="AX247">
        <v>3</v>
      </c>
      <c r="AY247">
        <v>4</v>
      </c>
      <c r="AZ247">
        <v>4</v>
      </c>
      <c r="BA247">
        <v>4</v>
      </c>
      <c r="BB247" t="s">
        <v>99</v>
      </c>
      <c r="BC247" t="s">
        <v>148</v>
      </c>
      <c r="BD247" t="s">
        <v>99</v>
      </c>
      <c r="BE247" t="s">
        <v>217</v>
      </c>
      <c r="BF247" t="s">
        <v>224</v>
      </c>
      <c r="BG247" t="s">
        <v>140</v>
      </c>
      <c r="BH247" t="s">
        <v>210</v>
      </c>
      <c r="BI247">
        <v>4</v>
      </c>
      <c r="BJ247">
        <v>3</v>
      </c>
      <c r="BK247">
        <v>2</v>
      </c>
      <c r="BL247">
        <v>4</v>
      </c>
      <c r="BM247" t="s">
        <v>129</v>
      </c>
      <c r="BN247">
        <v>1</v>
      </c>
      <c r="BO247" t="s">
        <v>415</v>
      </c>
      <c r="BP247" t="s">
        <v>415</v>
      </c>
      <c r="BQ247" t="s">
        <v>170</v>
      </c>
      <c r="BR247" t="s">
        <v>171</v>
      </c>
      <c r="BS247" t="s">
        <v>248</v>
      </c>
      <c r="BT247">
        <v>8</v>
      </c>
      <c r="BU247">
        <v>6</v>
      </c>
      <c r="BV247">
        <v>8</v>
      </c>
      <c r="BW247">
        <v>7</v>
      </c>
      <c r="BX247">
        <v>5</v>
      </c>
      <c r="BY247">
        <v>5</v>
      </c>
      <c r="BZ247">
        <v>5</v>
      </c>
      <c r="CA247">
        <v>5</v>
      </c>
      <c r="CB247">
        <v>5</v>
      </c>
      <c r="CC247">
        <v>5</v>
      </c>
      <c r="CD247">
        <v>5</v>
      </c>
      <c r="CE247">
        <v>5</v>
      </c>
      <c r="CF247">
        <v>5</v>
      </c>
      <c r="CG247">
        <v>3</v>
      </c>
      <c r="CH247">
        <v>3</v>
      </c>
      <c r="CI247">
        <v>3</v>
      </c>
      <c r="CJ247">
        <v>3</v>
      </c>
      <c r="CK247">
        <v>3</v>
      </c>
      <c r="CL247">
        <v>2</v>
      </c>
      <c r="CM247" t="s">
        <v>173</v>
      </c>
    </row>
    <row r="248" spans="1:91" x14ac:dyDescent="0.35">
      <c r="A248" t="s">
        <v>647</v>
      </c>
      <c r="B248" s="2">
        <v>45916.894733796304</v>
      </c>
      <c r="C248">
        <v>23</v>
      </c>
      <c r="D248" t="s">
        <v>116</v>
      </c>
      <c r="E248" t="s">
        <v>92</v>
      </c>
      <c r="F248" t="s">
        <v>93</v>
      </c>
      <c r="G248">
        <v>4</v>
      </c>
      <c r="H248">
        <v>4</v>
      </c>
      <c r="I248">
        <v>3</v>
      </c>
      <c r="J248">
        <v>4</v>
      </c>
      <c r="K248">
        <v>3</v>
      </c>
      <c r="L248">
        <v>4</v>
      </c>
      <c r="M248">
        <f t="shared" si="3"/>
        <v>22</v>
      </c>
      <c r="N248" t="s">
        <v>118</v>
      </c>
      <c r="O248">
        <v>4</v>
      </c>
      <c r="P248">
        <v>2</v>
      </c>
      <c r="Q248">
        <v>3</v>
      </c>
      <c r="R248">
        <v>4</v>
      </c>
      <c r="S248">
        <v>3</v>
      </c>
      <c r="T248">
        <v>2</v>
      </c>
      <c r="U248">
        <v>5</v>
      </c>
      <c r="V248" t="s">
        <v>119</v>
      </c>
      <c r="W248" t="s">
        <v>96</v>
      </c>
      <c r="X248" t="s">
        <v>159</v>
      </c>
      <c r="Y248" t="s">
        <v>136</v>
      </c>
      <c r="Z248" t="s">
        <v>100</v>
      </c>
      <c r="AA248" t="s">
        <v>100</v>
      </c>
      <c r="AB248" t="s">
        <v>98</v>
      </c>
      <c r="AC248" t="s">
        <v>98</v>
      </c>
      <c r="AD248" t="s">
        <v>100</v>
      </c>
      <c r="AE248" t="s">
        <v>99</v>
      </c>
      <c r="AF248" t="s">
        <v>98</v>
      </c>
      <c r="AG248" t="s">
        <v>99</v>
      </c>
      <c r="AH248" t="s">
        <v>103</v>
      </c>
      <c r="AI248" t="s">
        <v>101</v>
      </c>
      <c r="AJ248" t="s">
        <v>103</v>
      </c>
      <c r="AK248" t="s">
        <v>123</v>
      </c>
      <c r="AL248" t="s">
        <v>123</v>
      </c>
      <c r="AM248" t="s">
        <v>103</v>
      </c>
      <c r="AN248" t="s">
        <v>103</v>
      </c>
      <c r="AO248" t="s">
        <v>123</v>
      </c>
      <c r="AP248">
        <v>4</v>
      </c>
      <c r="AQ248">
        <v>3</v>
      </c>
      <c r="AR248">
        <v>5</v>
      </c>
      <c r="AS248">
        <v>3</v>
      </c>
      <c r="AT248">
        <v>4</v>
      </c>
      <c r="AU248">
        <v>4</v>
      </c>
      <c r="AV248">
        <v>4</v>
      </c>
      <c r="AW248">
        <v>2</v>
      </c>
      <c r="AX248">
        <v>5</v>
      </c>
      <c r="AY248">
        <v>4</v>
      </c>
      <c r="AZ248">
        <v>2</v>
      </c>
      <c r="BA248">
        <v>2</v>
      </c>
      <c r="BB248" t="s">
        <v>183</v>
      </c>
      <c r="BC248" t="s">
        <v>250</v>
      </c>
      <c r="BD248" t="s">
        <v>104</v>
      </c>
      <c r="BE248" t="s">
        <v>251</v>
      </c>
      <c r="BF248" t="s">
        <v>252</v>
      </c>
      <c r="BG248" t="s">
        <v>150</v>
      </c>
      <c r="BH248" t="s">
        <v>253</v>
      </c>
      <c r="BI248">
        <v>2</v>
      </c>
      <c r="BJ248">
        <v>4</v>
      </c>
      <c r="BK248">
        <v>3</v>
      </c>
      <c r="BL248">
        <v>2</v>
      </c>
      <c r="BM248" t="s">
        <v>109</v>
      </c>
      <c r="BN248">
        <v>2</v>
      </c>
      <c r="BO248" t="s">
        <v>508</v>
      </c>
      <c r="BP248" t="s">
        <v>415</v>
      </c>
      <c r="BQ248" t="s">
        <v>206</v>
      </c>
      <c r="BR248" t="s">
        <v>152</v>
      </c>
      <c r="BS248" t="s">
        <v>172</v>
      </c>
      <c r="BT248">
        <v>8</v>
      </c>
      <c r="BU248">
        <v>5</v>
      </c>
      <c r="BV248">
        <v>7</v>
      </c>
      <c r="BW248">
        <v>1</v>
      </c>
      <c r="BX248">
        <v>3</v>
      </c>
      <c r="BY248">
        <v>8</v>
      </c>
      <c r="BZ248">
        <v>6</v>
      </c>
      <c r="CA248">
        <v>5</v>
      </c>
      <c r="CB248">
        <v>2</v>
      </c>
      <c r="CC248">
        <v>1</v>
      </c>
      <c r="CD248">
        <v>3</v>
      </c>
      <c r="CE248">
        <v>1</v>
      </c>
      <c r="CF248">
        <v>1</v>
      </c>
      <c r="CG248">
        <v>4</v>
      </c>
      <c r="CH248">
        <v>5</v>
      </c>
      <c r="CI248">
        <v>1</v>
      </c>
      <c r="CJ248">
        <v>3</v>
      </c>
      <c r="CK248">
        <v>3</v>
      </c>
      <c r="CL248">
        <v>3</v>
      </c>
      <c r="CM248" t="s">
        <v>254</v>
      </c>
    </row>
    <row r="249" spans="1:91" x14ac:dyDescent="0.35">
      <c r="A249" t="s">
        <v>648</v>
      </c>
      <c r="B249" s="2">
        <v>45916.894745370373</v>
      </c>
      <c r="C249">
        <v>24</v>
      </c>
      <c r="D249" t="s">
        <v>116</v>
      </c>
      <c r="E249" t="s">
        <v>260</v>
      </c>
      <c r="F249" t="s">
        <v>117</v>
      </c>
      <c r="G249">
        <v>2</v>
      </c>
      <c r="H249">
        <v>3</v>
      </c>
      <c r="I249">
        <v>2</v>
      </c>
      <c r="J249">
        <v>4</v>
      </c>
      <c r="K249">
        <v>5</v>
      </c>
      <c r="L249">
        <v>4</v>
      </c>
      <c r="M249">
        <f t="shared" si="3"/>
        <v>20</v>
      </c>
      <c r="N249" t="s">
        <v>345</v>
      </c>
      <c r="O249">
        <v>5</v>
      </c>
      <c r="P249">
        <v>5</v>
      </c>
      <c r="Q249">
        <v>4</v>
      </c>
      <c r="R249">
        <v>2</v>
      </c>
      <c r="S249">
        <v>2</v>
      </c>
      <c r="T249">
        <v>1</v>
      </c>
      <c r="U249">
        <v>5</v>
      </c>
      <c r="V249" t="s">
        <v>95</v>
      </c>
      <c r="W249" t="s">
        <v>165</v>
      </c>
      <c r="X249" t="s">
        <v>97</v>
      </c>
      <c r="Y249" t="s">
        <v>122</v>
      </c>
      <c r="Z249" t="s">
        <v>100</v>
      </c>
      <c r="AA249" t="s">
        <v>99</v>
      </c>
      <c r="AB249" t="s">
        <v>99</v>
      </c>
      <c r="AC249" t="s">
        <v>100</v>
      </c>
      <c r="AD249" t="s">
        <v>98</v>
      </c>
      <c r="AE249" t="s">
        <v>99</v>
      </c>
      <c r="AF249" t="s">
        <v>99</v>
      </c>
      <c r="AG249" t="s">
        <v>99</v>
      </c>
      <c r="AH249" t="s">
        <v>123</v>
      </c>
      <c r="AI249" t="s">
        <v>123</v>
      </c>
      <c r="AJ249" t="s">
        <v>123</v>
      </c>
      <c r="AK249" t="s">
        <v>123</v>
      </c>
      <c r="AL249" t="s">
        <v>123</v>
      </c>
      <c r="AM249" t="s">
        <v>123</v>
      </c>
      <c r="AN249" t="s">
        <v>123</v>
      </c>
      <c r="AO249" t="s">
        <v>123</v>
      </c>
      <c r="AP249">
        <v>4</v>
      </c>
      <c r="AQ249">
        <v>3</v>
      </c>
      <c r="AR249">
        <v>4</v>
      </c>
      <c r="AS249">
        <v>1</v>
      </c>
      <c r="AT249">
        <v>4</v>
      </c>
      <c r="AU249">
        <v>4</v>
      </c>
      <c r="AV249">
        <v>4</v>
      </c>
      <c r="AW249">
        <v>2</v>
      </c>
      <c r="AX249">
        <v>1</v>
      </c>
      <c r="AY249">
        <v>4</v>
      </c>
      <c r="AZ249">
        <v>1</v>
      </c>
      <c r="BA249">
        <v>1</v>
      </c>
      <c r="BB249" t="s">
        <v>104</v>
      </c>
      <c r="BC249" t="s">
        <v>232</v>
      </c>
      <c r="BD249" t="s">
        <v>104</v>
      </c>
      <c r="BE249" t="s">
        <v>276</v>
      </c>
      <c r="BF249" t="s">
        <v>167</v>
      </c>
      <c r="BG249" t="s">
        <v>398</v>
      </c>
      <c r="BH249" t="s">
        <v>346</v>
      </c>
      <c r="BI249">
        <v>2</v>
      </c>
      <c r="BJ249">
        <v>1</v>
      </c>
      <c r="BK249">
        <v>2</v>
      </c>
      <c r="BL249">
        <v>5</v>
      </c>
      <c r="BM249" t="s">
        <v>129</v>
      </c>
      <c r="BN249">
        <v>0</v>
      </c>
      <c r="BO249" t="s">
        <v>415</v>
      </c>
      <c r="BP249" t="s">
        <v>415</v>
      </c>
      <c r="BQ249" t="s">
        <v>219</v>
      </c>
      <c r="BR249" t="s">
        <v>152</v>
      </c>
      <c r="BS249" t="s">
        <v>142</v>
      </c>
      <c r="BT249">
        <v>10</v>
      </c>
      <c r="BU249">
        <v>8</v>
      </c>
      <c r="BV249">
        <v>1</v>
      </c>
      <c r="BW249">
        <v>10</v>
      </c>
      <c r="BX249">
        <v>2</v>
      </c>
      <c r="BY249">
        <v>4</v>
      </c>
      <c r="BZ249">
        <v>2</v>
      </c>
      <c r="CA249">
        <v>2</v>
      </c>
      <c r="CB249">
        <v>2</v>
      </c>
      <c r="CC249">
        <v>2</v>
      </c>
      <c r="CD249">
        <v>2</v>
      </c>
      <c r="CE249">
        <v>2</v>
      </c>
      <c r="CF249">
        <v>2</v>
      </c>
      <c r="CG249">
        <v>2</v>
      </c>
      <c r="CH249">
        <v>3</v>
      </c>
      <c r="CI249">
        <v>4</v>
      </c>
      <c r="CJ249">
        <v>4</v>
      </c>
      <c r="CK249">
        <v>3</v>
      </c>
      <c r="CL249">
        <v>3</v>
      </c>
      <c r="CM249" t="s">
        <v>445</v>
      </c>
    </row>
    <row r="250" spans="1:91" x14ac:dyDescent="0.35">
      <c r="A250" t="s">
        <v>649</v>
      </c>
      <c r="B250" s="2">
        <v>45916.894756944443</v>
      </c>
      <c r="C250">
        <v>25</v>
      </c>
      <c r="D250" t="s">
        <v>116</v>
      </c>
      <c r="E250" t="s">
        <v>156</v>
      </c>
      <c r="F250" t="s">
        <v>157</v>
      </c>
      <c r="G250">
        <v>4</v>
      </c>
      <c r="H250">
        <v>3</v>
      </c>
      <c r="I250">
        <v>3</v>
      </c>
      <c r="J250">
        <v>4</v>
      </c>
      <c r="K250">
        <v>4</v>
      </c>
      <c r="L250">
        <v>4</v>
      </c>
      <c r="M250">
        <f t="shared" si="3"/>
        <v>22</v>
      </c>
      <c r="N250" t="s">
        <v>213</v>
      </c>
      <c r="O250">
        <v>4</v>
      </c>
      <c r="P250">
        <v>4</v>
      </c>
      <c r="Q250">
        <v>3</v>
      </c>
      <c r="R250">
        <v>4</v>
      </c>
      <c r="S250">
        <v>3</v>
      </c>
      <c r="T250">
        <v>3</v>
      </c>
      <c r="U250">
        <v>4</v>
      </c>
      <c r="V250" t="s">
        <v>119</v>
      </c>
      <c r="W250" t="s">
        <v>96</v>
      </c>
      <c r="X250" t="s">
        <v>214</v>
      </c>
      <c r="Y250" t="s">
        <v>215</v>
      </c>
      <c r="Z250" t="s">
        <v>100</v>
      </c>
      <c r="AA250" t="s">
        <v>100</v>
      </c>
      <c r="AB250" t="s">
        <v>99</v>
      </c>
      <c r="AC250" t="s">
        <v>100</v>
      </c>
      <c r="AD250" t="s">
        <v>99</v>
      </c>
      <c r="AE250" t="s">
        <v>100</v>
      </c>
      <c r="AF250" t="s">
        <v>99</v>
      </c>
      <c r="AG250" t="s">
        <v>100</v>
      </c>
      <c r="AH250" t="s">
        <v>123</v>
      </c>
      <c r="AI250" t="s">
        <v>123</v>
      </c>
      <c r="AJ250" t="s">
        <v>123</v>
      </c>
      <c r="AK250" t="s">
        <v>123</v>
      </c>
      <c r="AL250" t="s">
        <v>123</v>
      </c>
      <c r="AM250" t="s">
        <v>123</v>
      </c>
      <c r="AN250" t="s">
        <v>123</v>
      </c>
      <c r="AO250" t="s">
        <v>123</v>
      </c>
      <c r="AP250">
        <v>3</v>
      </c>
      <c r="AQ250">
        <v>1</v>
      </c>
      <c r="AR250">
        <v>2</v>
      </c>
      <c r="AS250">
        <v>1</v>
      </c>
      <c r="AT250">
        <v>2</v>
      </c>
      <c r="AU250">
        <v>1</v>
      </c>
      <c r="AV250">
        <v>4</v>
      </c>
      <c r="AW250">
        <v>4</v>
      </c>
      <c r="AX250">
        <v>4</v>
      </c>
      <c r="AY250">
        <v>4</v>
      </c>
      <c r="AZ250">
        <v>4</v>
      </c>
      <c r="BA250">
        <v>4</v>
      </c>
      <c r="BB250" t="s">
        <v>104</v>
      </c>
      <c r="BC250" t="s">
        <v>191</v>
      </c>
      <c r="BD250" t="s">
        <v>216</v>
      </c>
      <c r="BE250" t="s">
        <v>217</v>
      </c>
      <c r="BF250" t="s">
        <v>218</v>
      </c>
      <c r="BG250" t="s">
        <v>150</v>
      </c>
      <c r="BH250" t="s">
        <v>128</v>
      </c>
      <c r="BI250">
        <v>3</v>
      </c>
      <c r="BJ250">
        <v>2</v>
      </c>
      <c r="BK250">
        <v>3</v>
      </c>
      <c r="BL250">
        <v>2</v>
      </c>
      <c r="BM250" t="s">
        <v>129</v>
      </c>
      <c r="BN250">
        <v>0</v>
      </c>
      <c r="BO250" t="s">
        <v>508</v>
      </c>
      <c r="BP250" t="s">
        <v>415</v>
      </c>
      <c r="BQ250" t="s">
        <v>219</v>
      </c>
      <c r="BR250" t="s">
        <v>171</v>
      </c>
      <c r="BS250" t="s">
        <v>113</v>
      </c>
      <c r="BT250">
        <v>6</v>
      </c>
      <c r="BU250">
        <v>10</v>
      </c>
      <c r="BV250">
        <v>8</v>
      </c>
      <c r="BW250">
        <v>10</v>
      </c>
      <c r="BX250">
        <v>1</v>
      </c>
      <c r="BY250">
        <v>1</v>
      </c>
      <c r="BZ250">
        <v>1</v>
      </c>
      <c r="CA250">
        <v>1</v>
      </c>
      <c r="CB250">
        <v>1</v>
      </c>
      <c r="CC250">
        <v>2</v>
      </c>
      <c r="CD250">
        <v>1</v>
      </c>
      <c r="CE250">
        <v>1</v>
      </c>
      <c r="CF250">
        <v>1</v>
      </c>
      <c r="CG250">
        <v>4</v>
      </c>
      <c r="CH250">
        <v>4</v>
      </c>
      <c r="CI250">
        <v>3</v>
      </c>
      <c r="CJ250">
        <v>3</v>
      </c>
      <c r="CK250">
        <v>2</v>
      </c>
      <c r="CL250">
        <v>2</v>
      </c>
      <c r="CM250" t="s">
        <v>143</v>
      </c>
    </row>
    <row r="251" spans="1:91" x14ac:dyDescent="0.35">
      <c r="A251" t="s">
        <v>650</v>
      </c>
      <c r="B251" s="2">
        <v>45916.894768518519</v>
      </c>
      <c r="C251">
        <v>22</v>
      </c>
      <c r="D251" t="s">
        <v>91</v>
      </c>
      <c r="E251" t="s">
        <v>156</v>
      </c>
      <c r="F251" t="s">
        <v>201</v>
      </c>
      <c r="G251">
        <v>4</v>
      </c>
      <c r="H251">
        <v>2</v>
      </c>
      <c r="I251">
        <v>3</v>
      </c>
      <c r="J251">
        <v>4</v>
      </c>
      <c r="K251">
        <v>3</v>
      </c>
      <c r="L251">
        <v>3</v>
      </c>
      <c r="M251">
        <f t="shared" si="3"/>
        <v>19</v>
      </c>
      <c r="N251" t="s">
        <v>175</v>
      </c>
      <c r="O251">
        <v>5</v>
      </c>
      <c r="P251">
        <v>4</v>
      </c>
      <c r="Q251">
        <v>3</v>
      </c>
      <c r="R251">
        <v>3</v>
      </c>
      <c r="S251">
        <v>1</v>
      </c>
      <c r="T251">
        <v>2</v>
      </c>
      <c r="U251">
        <v>5</v>
      </c>
      <c r="V251" t="s">
        <v>158</v>
      </c>
      <c r="W251" t="s">
        <v>165</v>
      </c>
      <c r="X251" t="s">
        <v>159</v>
      </c>
      <c r="Y251" t="s">
        <v>136</v>
      </c>
      <c r="Z251" t="s">
        <v>100</v>
      </c>
      <c r="AA251" t="s">
        <v>99</v>
      </c>
      <c r="AB251" t="s">
        <v>100</v>
      </c>
      <c r="AC251" t="s">
        <v>100</v>
      </c>
      <c r="AD251" t="s">
        <v>99</v>
      </c>
      <c r="AE251" t="s">
        <v>99</v>
      </c>
      <c r="AF251" t="s">
        <v>99</v>
      </c>
      <c r="AG251" t="s">
        <v>100</v>
      </c>
      <c r="AH251" t="s">
        <v>123</v>
      </c>
      <c r="AI251" t="s">
        <v>123</v>
      </c>
      <c r="AJ251" t="s">
        <v>123</v>
      </c>
      <c r="AK251" t="s">
        <v>123</v>
      </c>
      <c r="AL251" t="s">
        <v>123</v>
      </c>
      <c r="AM251" t="s">
        <v>123</v>
      </c>
      <c r="AN251" t="s">
        <v>123</v>
      </c>
      <c r="AO251" t="s">
        <v>103</v>
      </c>
      <c r="AP251">
        <v>4</v>
      </c>
      <c r="AQ251">
        <v>2</v>
      </c>
      <c r="AR251">
        <v>3</v>
      </c>
      <c r="AS251">
        <v>1</v>
      </c>
      <c r="AT251">
        <v>4</v>
      </c>
      <c r="AU251">
        <v>2</v>
      </c>
      <c r="AV251">
        <v>4</v>
      </c>
      <c r="AW251">
        <v>2</v>
      </c>
      <c r="AX251">
        <v>2</v>
      </c>
      <c r="AY251">
        <v>4</v>
      </c>
      <c r="AZ251">
        <v>2</v>
      </c>
      <c r="BA251">
        <v>4</v>
      </c>
      <c r="BB251" t="s">
        <v>99</v>
      </c>
      <c r="BC251" t="s">
        <v>209</v>
      </c>
      <c r="BD251" t="s">
        <v>104</v>
      </c>
      <c r="BE251" t="s">
        <v>184</v>
      </c>
      <c r="BF251" t="s">
        <v>125</v>
      </c>
      <c r="BG251" t="s">
        <v>178</v>
      </c>
      <c r="BH251" t="s">
        <v>210</v>
      </c>
      <c r="BI251">
        <v>2</v>
      </c>
      <c r="BJ251">
        <v>1</v>
      </c>
      <c r="BK251">
        <v>3</v>
      </c>
      <c r="BL251">
        <v>4</v>
      </c>
      <c r="BM251" t="s">
        <v>129</v>
      </c>
      <c r="BN251">
        <v>3</v>
      </c>
      <c r="BO251" t="s">
        <v>415</v>
      </c>
      <c r="BP251" t="s">
        <v>415</v>
      </c>
      <c r="BQ251" t="s">
        <v>111</v>
      </c>
      <c r="BR251" t="s">
        <v>171</v>
      </c>
      <c r="BS251" t="s">
        <v>172</v>
      </c>
      <c r="BT251">
        <v>10</v>
      </c>
      <c r="BU251">
        <v>10</v>
      </c>
      <c r="BV251">
        <v>10</v>
      </c>
      <c r="BW251">
        <v>10</v>
      </c>
      <c r="BX251">
        <v>3</v>
      </c>
      <c r="BY251">
        <v>3</v>
      </c>
      <c r="BZ251">
        <v>4</v>
      </c>
      <c r="CA251">
        <v>3</v>
      </c>
      <c r="CB251">
        <v>4</v>
      </c>
      <c r="CC251">
        <v>3</v>
      </c>
      <c r="CD251">
        <v>4</v>
      </c>
      <c r="CE251">
        <v>3</v>
      </c>
      <c r="CF251">
        <v>3</v>
      </c>
      <c r="CG251">
        <v>4</v>
      </c>
      <c r="CH251">
        <v>3</v>
      </c>
      <c r="CI251">
        <v>4</v>
      </c>
      <c r="CJ251">
        <v>4</v>
      </c>
      <c r="CK251">
        <v>2</v>
      </c>
      <c r="CL251">
        <v>3</v>
      </c>
      <c r="CM251" t="s">
        <v>211</v>
      </c>
    </row>
    <row r="252" spans="1:91" x14ac:dyDescent="0.35">
      <c r="A252" t="s">
        <v>651</v>
      </c>
      <c r="B252" s="2">
        <v>45916.894780092603</v>
      </c>
      <c r="C252">
        <v>21</v>
      </c>
      <c r="D252" t="s">
        <v>91</v>
      </c>
      <c r="E252" t="s">
        <v>92</v>
      </c>
      <c r="F252" t="s">
        <v>93</v>
      </c>
      <c r="G252">
        <v>2</v>
      </c>
      <c r="H252">
        <v>3</v>
      </c>
      <c r="I252">
        <v>4</v>
      </c>
      <c r="J252">
        <v>4</v>
      </c>
      <c r="K252">
        <v>4</v>
      </c>
      <c r="L252">
        <v>3</v>
      </c>
      <c r="M252">
        <f t="shared" si="3"/>
        <v>20</v>
      </c>
      <c r="N252" t="s">
        <v>268</v>
      </c>
      <c r="O252">
        <v>4</v>
      </c>
      <c r="P252">
        <v>3</v>
      </c>
      <c r="Q252">
        <v>2</v>
      </c>
      <c r="R252">
        <v>4</v>
      </c>
      <c r="S252">
        <v>1</v>
      </c>
      <c r="T252">
        <v>3</v>
      </c>
      <c r="U252">
        <v>4</v>
      </c>
      <c r="V252" t="s">
        <v>158</v>
      </c>
      <c r="W252" t="s">
        <v>96</v>
      </c>
      <c r="X252" t="s">
        <v>121</v>
      </c>
      <c r="Y252" t="s">
        <v>215</v>
      </c>
      <c r="Z252" t="s">
        <v>100</v>
      </c>
      <c r="AA252" t="s">
        <v>99</v>
      </c>
      <c r="AB252" t="s">
        <v>100</v>
      </c>
      <c r="AC252" t="s">
        <v>100</v>
      </c>
      <c r="AD252" t="s">
        <v>100</v>
      </c>
      <c r="AE252" t="s">
        <v>100</v>
      </c>
      <c r="AF252" t="s">
        <v>100</v>
      </c>
      <c r="AG252" t="s">
        <v>99</v>
      </c>
      <c r="AH252" t="s">
        <v>123</v>
      </c>
      <c r="AI252" t="s">
        <v>123</v>
      </c>
      <c r="AJ252" t="s">
        <v>103</v>
      </c>
      <c r="AK252" t="s">
        <v>123</v>
      </c>
      <c r="AL252" t="s">
        <v>123</v>
      </c>
      <c r="AM252" t="s">
        <v>123</v>
      </c>
      <c r="AN252" t="s">
        <v>123</v>
      </c>
      <c r="AO252" t="s">
        <v>123</v>
      </c>
      <c r="AP252">
        <v>4</v>
      </c>
      <c r="AQ252">
        <v>2</v>
      </c>
      <c r="AR252">
        <v>3</v>
      </c>
      <c r="AS252">
        <v>5</v>
      </c>
      <c r="AT252">
        <v>2</v>
      </c>
      <c r="AU252">
        <v>1</v>
      </c>
      <c r="AV252">
        <v>4</v>
      </c>
      <c r="AW252">
        <v>4</v>
      </c>
      <c r="AX252">
        <v>1</v>
      </c>
      <c r="AY252">
        <v>4</v>
      </c>
      <c r="AZ252">
        <v>1</v>
      </c>
      <c r="BA252">
        <v>1</v>
      </c>
      <c r="BB252" t="s">
        <v>104</v>
      </c>
      <c r="BC252" t="s">
        <v>148</v>
      </c>
      <c r="BD252" t="s">
        <v>104</v>
      </c>
      <c r="BE252" t="s">
        <v>270</v>
      </c>
      <c r="BF252" t="s">
        <v>352</v>
      </c>
      <c r="BG252" t="s">
        <v>353</v>
      </c>
      <c r="BH252" t="s">
        <v>210</v>
      </c>
      <c r="BI252">
        <v>3</v>
      </c>
      <c r="BJ252">
        <v>2</v>
      </c>
      <c r="BK252">
        <v>2</v>
      </c>
      <c r="BL252">
        <v>5</v>
      </c>
      <c r="BM252" t="s">
        <v>129</v>
      </c>
      <c r="BN252">
        <v>0</v>
      </c>
      <c r="BO252" t="s">
        <v>415</v>
      </c>
      <c r="BP252" t="s">
        <v>415</v>
      </c>
      <c r="BQ252" t="s">
        <v>130</v>
      </c>
      <c r="BR252" t="s">
        <v>112</v>
      </c>
      <c r="BS252" t="s">
        <v>113</v>
      </c>
      <c r="BT252">
        <v>7</v>
      </c>
      <c r="BU252">
        <v>2</v>
      </c>
      <c r="BV252">
        <v>8</v>
      </c>
      <c r="BW252">
        <v>10</v>
      </c>
      <c r="BX252">
        <v>1</v>
      </c>
      <c r="BY252">
        <v>1</v>
      </c>
      <c r="BZ252">
        <v>6</v>
      </c>
      <c r="CA252">
        <v>1</v>
      </c>
      <c r="CB252">
        <v>1</v>
      </c>
      <c r="CC252">
        <v>1</v>
      </c>
      <c r="CD252">
        <v>1</v>
      </c>
      <c r="CE252">
        <v>1</v>
      </c>
      <c r="CF252">
        <v>1</v>
      </c>
      <c r="CG252">
        <v>4</v>
      </c>
      <c r="CH252">
        <v>2</v>
      </c>
      <c r="CI252">
        <v>4</v>
      </c>
      <c r="CJ252">
        <v>4</v>
      </c>
      <c r="CK252">
        <v>2</v>
      </c>
      <c r="CL252">
        <v>3</v>
      </c>
      <c r="CM252" t="s">
        <v>380</v>
      </c>
    </row>
    <row r="253" spans="1:91" x14ac:dyDescent="0.35">
      <c r="A253" t="s">
        <v>652</v>
      </c>
      <c r="B253" s="2">
        <v>45916.894791666673</v>
      </c>
      <c r="C253">
        <v>24</v>
      </c>
      <c r="D253" t="s">
        <v>116</v>
      </c>
      <c r="E253" t="s">
        <v>92</v>
      </c>
      <c r="F253" t="s">
        <v>157</v>
      </c>
      <c r="G253">
        <v>2</v>
      </c>
      <c r="H253">
        <v>4</v>
      </c>
      <c r="I253">
        <v>2</v>
      </c>
      <c r="J253">
        <v>2</v>
      </c>
      <c r="K253">
        <v>5</v>
      </c>
      <c r="L253">
        <v>4</v>
      </c>
      <c r="M253">
        <f t="shared" si="3"/>
        <v>19</v>
      </c>
      <c r="N253" t="s">
        <v>497</v>
      </c>
      <c r="O253">
        <v>5</v>
      </c>
      <c r="P253">
        <v>4</v>
      </c>
      <c r="Q253">
        <v>3</v>
      </c>
      <c r="R253">
        <v>3</v>
      </c>
      <c r="S253">
        <v>2</v>
      </c>
      <c r="T253">
        <v>3</v>
      </c>
      <c r="U253">
        <v>5</v>
      </c>
      <c r="V253" t="s">
        <v>146</v>
      </c>
      <c r="W253" t="s">
        <v>96</v>
      </c>
      <c r="X253" t="s">
        <v>159</v>
      </c>
      <c r="Y253" t="s">
        <v>136</v>
      </c>
      <c r="Z253" t="s">
        <v>100</v>
      </c>
      <c r="AA253" t="s">
        <v>100</v>
      </c>
      <c r="AB253" t="s">
        <v>99</v>
      </c>
      <c r="AC253" t="s">
        <v>100</v>
      </c>
      <c r="AD253" t="s">
        <v>100</v>
      </c>
      <c r="AE253" t="s">
        <v>100</v>
      </c>
      <c r="AF253" t="s">
        <v>100</v>
      </c>
      <c r="AG253" t="s">
        <v>100</v>
      </c>
      <c r="AH253" t="s">
        <v>123</v>
      </c>
      <c r="AI253" t="s">
        <v>123</v>
      </c>
      <c r="AJ253" t="s">
        <v>123</v>
      </c>
      <c r="AK253" t="s">
        <v>101</v>
      </c>
      <c r="AL253" t="s">
        <v>103</v>
      </c>
      <c r="AM253" t="s">
        <v>103</v>
      </c>
      <c r="AN253" t="s">
        <v>123</v>
      </c>
      <c r="AO253" t="s">
        <v>123</v>
      </c>
      <c r="AP253">
        <v>4</v>
      </c>
      <c r="AQ253">
        <v>4</v>
      </c>
      <c r="AR253">
        <v>4</v>
      </c>
      <c r="AS253">
        <v>2</v>
      </c>
      <c r="AT253">
        <v>2</v>
      </c>
      <c r="AU253">
        <v>2</v>
      </c>
      <c r="AV253">
        <v>1</v>
      </c>
      <c r="AW253">
        <v>1</v>
      </c>
      <c r="AX253">
        <v>1</v>
      </c>
      <c r="AY253">
        <v>2</v>
      </c>
      <c r="AZ253">
        <v>1</v>
      </c>
      <c r="BA253">
        <v>4</v>
      </c>
      <c r="BB253" t="s">
        <v>104</v>
      </c>
      <c r="BC253" t="s">
        <v>124</v>
      </c>
      <c r="BD253" t="s">
        <v>104</v>
      </c>
      <c r="BE253" t="s">
        <v>217</v>
      </c>
      <c r="BF253" t="s">
        <v>498</v>
      </c>
      <c r="BG253" t="s">
        <v>225</v>
      </c>
      <c r="BH253" t="s">
        <v>193</v>
      </c>
      <c r="BI253">
        <v>3</v>
      </c>
      <c r="BJ253">
        <v>1</v>
      </c>
      <c r="BK253">
        <v>1</v>
      </c>
      <c r="BL253">
        <v>1</v>
      </c>
      <c r="BM253" t="s">
        <v>129</v>
      </c>
      <c r="BN253">
        <v>0</v>
      </c>
      <c r="BO253" t="s">
        <v>508</v>
      </c>
      <c r="BP253" t="s">
        <v>415</v>
      </c>
      <c r="BQ253" t="s">
        <v>219</v>
      </c>
      <c r="BR253" t="s">
        <v>112</v>
      </c>
      <c r="BS253" t="s">
        <v>172</v>
      </c>
      <c r="BT253">
        <v>1</v>
      </c>
      <c r="BU253">
        <v>10</v>
      </c>
      <c r="BV253">
        <v>0</v>
      </c>
      <c r="BW253">
        <v>5</v>
      </c>
      <c r="BX253">
        <v>1</v>
      </c>
      <c r="BY253">
        <v>1</v>
      </c>
      <c r="BZ253">
        <v>1</v>
      </c>
      <c r="CA253">
        <v>3</v>
      </c>
      <c r="CB253">
        <v>3</v>
      </c>
      <c r="CC253">
        <v>5</v>
      </c>
      <c r="CD253">
        <v>1</v>
      </c>
      <c r="CE253">
        <v>1</v>
      </c>
      <c r="CF253">
        <v>1</v>
      </c>
      <c r="CG253">
        <v>3</v>
      </c>
      <c r="CH253">
        <v>4</v>
      </c>
      <c r="CI253">
        <v>4</v>
      </c>
      <c r="CJ253">
        <v>4</v>
      </c>
      <c r="CK253">
        <v>2</v>
      </c>
      <c r="CL253">
        <v>2</v>
      </c>
      <c r="CM253" t="s">
        <v>143</v>
      </c>
    </row>
  </sheetData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Terris TAN Wei Jun</cp:lastModifiedBy>
  <dcterms:created xsi:type="dcterms:W3CDTF">2025-09-21T08:18:40Z</dcterms:created>
  <dcterms:modified xsi:type="dcterms:W3CDTF">2025-11-02T05:32:56Z</dcterms:modified>
</cp:coreProperties>
</file>