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data\"/>
    </mc:Choice>
  </mc:AlternateContent>
  <xr:revisionPtr revIDLastSave="0" documentId="13_ncr:9_{B011DBEC-E45E-44DF-8661-67CB9572C3A8}" xr6:coauthVersionLast="47" xr6:coauthVersionMax="47" xr10:uidLastSave="{00000000-0000-0000-0000-000000000000}"/>
  <bookViews>
    <workbookView xWindow="-110" yWindow="-110" windowWidth="19420" windowHeight="10300" activeTab="1" xr2:uid="{E90B66C9-CFE4-4B44-9E8F-352D60426D2F}"/>
  </bookViews>
  <sheets>
    <sheet name="P4_R(F_Solo project_2025-11-18_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6" i="2" l="1"/>
  <c r="L5" i="2"/>
  <c r="J6" i="2"/>
  <c r="J5" i="2"/>
  <c r="I6" i="2"/>
  <c r="I5" i="2"/>
</calcChain>
</file>

<file path=xl/sharedStrings.xml><?xml version="1.0" encoding="utf-8"?>
<sst xmlns="http://schemas.openxmlformats.org/spreadsheetml/2006/main" count="1872" uniqueCount="63">
  <si>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</si>
  <si>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</si>
  <si>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</si>
  <si>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</si>
  <si>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</si>
  <si>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</si>
  <si>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</si>
  <si>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</si>
  <si>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</si>
  <si>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</si>
  <si>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</si>
  <si>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</si>
  <si>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</si>
  <si>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</si>
  <si>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</si>
  <si>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Welcome_Screen_2.started</t>
  </si>
  <si>
    <t>text.started</t>
  </si>
  <si>
    <t>key_resp.started</t>
  </si>
  <si>
    <t>Welcome_Screen_2.stopped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</si>
  <si>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</si>
  <si>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</si>
  <si>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</si>
  <si>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</si>
  <si>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</si>
  <si>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</si>
  <si>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</si>
  <si>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</si>
  <si>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</si>
  <si>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</si>
  <si>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</si>
  <si>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</si>
  <si>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</si>
  <si>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</si>
  <si>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</si>
  <si>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</si>
  <si>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</si>
  <si>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</si>
  <si>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</si>
  <si>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</si>
  <si>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</si>
  <si>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</si>
  <si>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</si>
  <si>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</si>
  <si>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</si>
  <si>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</si>
  <si>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</si>
  <si>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</si>
  <si>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</si>
  <si>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</si>
  <si>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</si>
  <si>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</si>
  <si>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P4_R(F</t>
  </si>
  <si>
    <t>2025-11-18_13h53.28.937</t>
  </si>
  <si>
    <t>Solo project</t>
  </si>
  <si>
    <t>2025.1.1</t>
  </si>
  <si>
    <t>2025-11-18 13h54.01.812457 +0530</t>
  </si>
  <si>
    <t>yes</t>
  </si>
  <si>
    <t>y</t>
  </si>
  <si>
    <t>no</t>
  </si>
  <si>
    <t>n</t>
  </si>
  <si>
    <t>Distractor present</t>
  </si>
  <si>
    <t>Distractor absent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</si>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</sst>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61A7-D477-420F-BC3B-D61293E6E769}">
  <dimension ref="A1:AW153"/>
  <sheetViews>
    <sheetView topLeftCell="H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2.9150999907869798E-3</v>
      </c>
      <c r="Q2">
        <v>9.0613999927882105E-3</v>
      </c>
      <c r="R2">
        <v>9.0613999927882105E-3</v>
      </c>
      <c r="S2">
        <v>32.087123100005499</v>
      </c>
      <c r="T2" t="s">
        <v>49</v>
      </c>
      <c r="U2">
        <v>31.988987999997299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60.020298858932101</v>
      </c>
      <c r="AW2" t="s">
        <v>55</v>
      </c>
    </row>
    <row r="3" spans="1:49" x14ac:dyDescent="0.35">
      <c r="A3">
        <v>179723</v>
      </c>
      <c r="B3" t="s">
        <v>56</v>
      </c>
      <c r="C3">
        <v>3</v>
      </c>
      <c r="D3">
        <v>0</v>
      </c>
      <c r="E3">
        <v>0</v>
      </c>
      <c r="F3">
        <v>0</v>
      </c>
      <c r="G3" t="s">
        <v>57</v>
      </c>
      <c r="H3">
        <v>3.6848084999946802</v>
      </c>
      <c r="I3" t="s">
        <v>50</v>
      </c>
      <c r="J3">
        <v>0</v>
      </c>
      <c r="K3">
        <v>0</v>
      </c>
      <c r="L3">
        <v>0</v>
      </c>
      <c r="M3">
        <v>12</v>
      </c>
      <c r="N3">
        <v>32.1639123999921</v>
      </c>
      <c r="W3">
        <v>0</v>
      </c>
      <c r="X3">
        <v>0</v>
      </c>
      <c r="Y3">
        <v>32.158189900015699</v>
      </c>
      <c r="Z3">
        <v>32.1639123999921</v>
      </c>
      <c r="AA3">
        <v>33.0864671000163</v>
      </c>
      <c r="AB3">
        <v>33.1698363999894</v>
      </c>
      <c r="AC3">
        <v>34.086291899991899</v>
      </c>
      <c r="AD3">
        <v>34.086291899991899</v>
      </c>
      <c r="AE3">
        <v>35.585970500018398</v>
      </c>
      <c r="AF3">
        <v>35.585970500018398</v>
      </c>
      <c r="AG3">
        <v>35.585970500018398</v>
      </c>
      <c r="AH3">
        <v>39.286833699996301</v>
      </c>
      <c r="AI3" t="s">
        <v>57</v>
      </c>
      <c r="AJ3">
        <v>3.6848084999946802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60.020298858932101</v>
      </c>
      <c r="AW3" t="s">
        <v>55</v>
      </c>
    </row>
    <row r="4" spans="1:49" x14ac:dyDescent="0.35">
      <c r="A4">
        <v>472853</v>
      </c>
      <c r="B4" t="s">
        <v>58</v>
      </c>
      <c r="C4">
        <v>1</v>
      </c>
      <c r="D4">
        <v>1</v>
      </c>
      <c r="E4">
        <v>1</v>
      </c>
      <c r="F4">
        <v>0</v>
      </c>
      <c r="G4" t="s">
        <v>59</v>
      </c>
      <c r="H4">
        <v>2.48519879998639</v>
      </c>
      <c r="I4" t="s">
        <v>50</v>
      </c>
      <c r="J4">
        <v>0</v>
      </c>
      <c r="K4">
        <v>1</v>
      </c>
      <c r="L4">
        <v>1</v>
      </c>
      <c r="M4">
        <v>64</v>
      </c>
      <c r="N4">
        <v>39.321686100010901</v>
      </c>
      <c r="W4">
        <v>0</v>
      </c>
      <c r="X4">
        <v>0</v>
      </c>
      <c r="Y4">
        <v>39.318383300007497</v>
      </c>
      <c r="Z4">
        <v>39.321686100010901</v>
      </c>
      <c r="AA4">
        <v>40.303267100010999</v>
      </c>
      <c r="AB4">
        <v>40.336481000005698</v>
      </c>
      <c r="AC4">
        <v>41.303072300011898</v>
      </c>
      <c r="AD4">
        <v>41.286546299990697</v>
      </c>
      <c r="AE4">
        <v>42.786180199996998</v>
      </c>
      <c r="AF4">
        <v>42.786180199996998</v>
      </c>
      <c r="AG4">
        <v>42.786180199996998</v>
      </c>
      <c r="AH4">
        <v>45.278777100000298</v>
      </c>
      <c r="AI4" t="s">
        <v>59</v>
      </c>
      <c r="AJ4">
        <v>2.48519879998639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60.020298858932101</v>
      </c>
      <c r="AW4" t="s">
        <v>55</v>
      </c>
    </row>
    <row r="5" spans="1:49" x14ac:dyDescent="0.35">
      <c r="A5">
        <v>500938</v>
      </c>
      <c r="B5" t="s">
        <v>58</v>
      </c>
      <c r="C5">
        <v>2</v>
      </c>
      <c r="D5">
        <v>2</v>
      </c>
      <c r="E5">
        <v>2</v>
      </c>
      <c r="F5">
        <v>0</v>
      </c>
      <c r="G5" t="s">
        <v>59</v>
      </c>
      <c r="H5">
        <v>1.96662639998248</v>
      </c>
      <c r="I5" t="s">
        <v>50</v>
      </c>
      <c r="J5">
        <v>0</v>
      </c>
      <c r="K5">
        <v>2</v>
      </c>
      <c r="L5">
        <v>2</v>
      </c>
      <c r="M5">
        <v>69</v>
      </c>
      <c r="N5">
        <v>45.306427100003901</v>
      </c>
      <c r="W5">
        <v>0</v>
      </c>
      <c r="X5">
        <v>0</v>
      </c>
      <c r="Y5">
        <v>45.303255700011498</v>
      </c>
      <c r="Z5">
        <v>45.306427100003901</v>
      </c>
      <c r="AA5">
        <v>46.286261500004898</v>
      </c>
      <c r="AB5">
        <v>46.319627999997401</v>
      </c>
      <c r="AC5">
        <v>47.286212100007099</v>
      </c>
      <c r="AD5">
        <v>47.286212100007099</v>
      </c>
      <c r="AE5">
        <v>48.785702799999797</v>
      </c>
      <c r="AF5">
        <v>48.785702799999797</v>
      </c>
      <c r="AG5">
        <v>48.785702799999797</v>
      </c>
      <c r="AH5">
        <v>50.753363399999202</v>
      </c>
      <c r="AI5" t="s">
        <v>59</v>
      </c>
      <c r="AJ5">
        <v>1.96662639998248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60.020298858932101</v>
      </c>
      <c r="AW5" t="s">
        <v>55</v>
      </c>
    </row>
    <row r="6" spans="1:49" x14ac:dyDescent="0.35">
      <c r="A6">
        <v>593286</v>
      </c>
      <c r="B6" t="s">
        <v>56</v>
      </c>
      <c r="C6">
        <v>5</v>
      </c>
      <c r="D6">
        <v>3</v>
      </c>
      <c r="E6">
        <v>3</v>
      </c>
      <c r="F6">
        <v>0</v>
      </c>
      <c r="G6" t="s">
        <v>57</v>
      </c>
      <c r="H6">
        <v>9.1919941999949497</v>
      </c>
      <c r="I6" t="s">
        <v>50</v>
      </c>
      <c r="J6">
        <v>0</v>
      </c>
      <c r="K6">
        <v>3</v>
      </c>
      <c r="L6">
        <v>3</v>
      </c>
      <c r="M6">
        <v>85</v>
      </c>
      <c r="N6">
        <v>50.873497299995499</v>
      </c>
      <c r="W6">
        <v>1</v>
      </c>
      <c r="X6">
        <v>10</v>
      </c>
      <c r="Y6">
        <v>50.869517699989899</v>
      </c>
      <c r="Z6">
        <v>50.873497299995499</v>
      </c>
      <c r="AA6">
        <v>51.752482200012302</v>
      </c>
      <c r="AB6">
        <v>51.886231400014303</v>
      </c>
      <c r="AC6">
        <v>52.7527868000033</v>
      </c>
      <c r="AD6">
        <v>52.7527868000033</v>
      </c>
      <c r="AE6">
        <v>54.2527584999916</v>
      </c>
      <c r="AF6">
        <v>54.2527584999916</v>
      </c>
      <c r="AG6">
        <v>54.2527584999916</v>
      </c>
      <c r="AH6">
        <v>63.453876100014803</v>
      </c>
      <c r="AI6" t="s">
        <v>57</v>
      </c>
      <c r="AJ6">
        <v>9.1919941999949497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60.020298858932101</v>
      </c>
      <c r="AW6" t="s">
        <v>55</v>
      </c>
    </row>
    <row r="7" spans="1:49" x14ac:dyDescent="0.35">
      <c r="A7">
        <v>155543</v>
      </c>
      <c r="B7" t="s">
        <v>58</v>
      </c>
      <c r="C7">
        <v>8</v>
      </c>
      <c r="D7">
        <v>4</v>
      </c>
      <c r="E7">
        <v>4</v>
      </c>
      <c r="F7">
        <v>0</v>
      </c>
      <c r="G7" t="s">
        <v>59</v>
      </c>
      <c r="H7">
        <v>1.77799279999453</v>
      </c>
      <c r="I7" t="s">
        <v>50</v>
      </c>
      <c r="J7">
        <v>0</v>
      </c>
      <c r="K7">
        <v>4</v>
      </c>
      <c r="L7">
        <v>4</v>
      </c>
      <c r="M7">
        <v>7</v>
      </c>
      <c r="N7">
        <v>63.561115699994801</v>
      </c>
      <c r="W7">
        <v>1</v>
      </c>
      <c r="X7">
        <v>10</v>
      </c>
      <c r="Y7">
        <v>63.557142200006602</v>
      </c>
      <c r="Z7">
        <v>63.561115699994801</v>
      </c>
      <c r="AA7">
        <v>64.452598400006494</v>
      </c>
      <c r="AB7">
        <v>64.5691614999959</v>
      </c>
      <c r="AC7">
        <v>65.452287599997305</v>
      </c>
      <c r="AD7">
        <v>65.452287599997305</v>
      </c>
      <c r="AE7">
        <v>66.952514900010996</v>
      </c>
      <c r="AF7">
        <v>66.969382700015501</v>
      </c>
      <c r="AG7">
        <v>66.969382700015501</v>
      </c>
      <c r="AH7">
        <v>68.753300999989705</v>
      </c>
      <c r="AI7" t="s">
        <v>59</v>
      </c>
      <c r="AJ7">
        <v>1.77799279999453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60.020298858932101</v>
      </c>
      <c r="AW7" t="s">
        <v>55</v>
      </c>
    </row>
    <row r="8" spans="1:49" x14ac:dyDescent="0.35">
      <c r="A8">
        <v>821020</v>
      </c>
      <c r="B8" t="s">
        <v>58</v>
      </c>
      <c r="C8">
        <v>9</v>
      </c>
      <c r="D8">
        <v>5</v>
      </c>
      <c r="E8">
        <v>5</v>
      </c>
      <c r="F8">
        <v>0</v>
      </c>
      <c r="G8" t="s">
        <v>59</v>
      </c>
      <c r="H8">
        <v>1.5287076999957201</v>
      </c>
      <c r="I8" t="s">
        <v>50</v>
      </c>
      <c r="J8">
        <v>0</v>
      </c>
      <c r="K8">
        <v>5</v>
      </c>
      <c r="L8">
        <v>5</v>
      </c>
      <c r="M8">
        <v>123</v>
      </c>
      <c r="N8">
        <v>68.775318400003002</v>
      </c>
      <c r="W8">
        <v>0</v>
      </c>
      <c r="X8">
        <v>0</v>
      </c>
      <c r="Y8">
        <v>68.771957199991405</v>
      </c>
      <c r="Z8">
        <v>68.775318400003002</v>
      </c>
      <c r="AA8">
        <v>69.768965099996393</v>
      </c>
      <c r="AB8">
        <v>69.786283499997793</v>
      </c>
      <c r="AC8">
        <v>70.769289499992695</v>
      </c>
      <c r="AD8">
        <v>70.752663099992702</v>
      </c>
      <c r="AE8">
        <v>72.251935700012794</v>
      </c>
      <c r="AF8">
        <v>72.268556800001505</v>
      </c>
      <c r="AG8">
        <v>72.268556800001505</v>
      </c>
      <c r="AH8">
        <v>73.8043661999981</v>
      </c>
      <c r="AI8" t="s">
        <v>59</v>
      </c>
      <c r="AJ8">
        <v>1.5287076999957201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60.020298858932101</v>
      </c>
      <c r="AW8" t="s">
        <v>55</v>
      </c>
    </row>
    <row r="9" spans="1:49" x14ac:dyDescent="0.35">
      <c r="A9">
        <v>484574</v>
      </c>
      <c r="B9" t="s">
        <v>56</v>
      </c>
      <c r="C9">
        <v>7</v>
      </c>
      <c r="D9">
        <v>6</v>
      </c>
      <c r="E9">
        <v>6</v>
      </c>
      <c r="F9">
        <v>0</v>
      </c>
      <c r="G9" t="s">
        <v>57</v>
      </c>
      <c r="H9">
        <v>2.19093140002223</v>
      </c>
      <c r="I9" t="s">
        <v>50</v>
      </c>
      <c r="J9">
        <v>0</v>
      </c>
      <c r="K9">
        <v>6</v>
      </c>
      <c r="L9">
        <v>6</v>
      </c>
      <c r="M9">
        <v>67</v>
      </c>
      <c r="N9">
        <v>73.826296699989996</v>
      </c>
      <c r="W9">
        <v>0</v>
      </c>
      <c r="X9">
        <v>0</v>
      </c>
      <c r="Y9">
        <v>73.823341500013996</v>
      </c>
      <c r="Z9">
        <v>73.826296699989996</v>
      </c>
      <c r="AA9">
        <v>74.821865200006798</v>
      </c>
      <c r="AB9">
        <v>74.835778200009301</v>
      </c>
      <c r="AC9">
        <v>75.836031000013406</v>
      </c>
      <c r="AD9">
        <v>75.818934800015995</v>
      </c>
      <c r="AE9">
        <v>77.318577700003502</v>
      </c>
      <c r="AF9">
        <v>77.318577700003502</v>
      </c>
      <c r="AG9">
        <v>77.318577700003502</v>
      </c>
      <c r="AH9">
        <v>79.512547999998702</v>
      </c>
      <c r="AI9" t="s">
        <v>57</v>
      </c>
      <c r="AJ9">
        <v>2.19093140002223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60.020298858932101</v>
      </c>
      <c r="AW9" t="s">
        <v>55</v>
      </c>
    </row>
    <row r="10" spans="1:49" x14ac:dyDescent="0.35">
      <c r="A10">
        <v>623498</v>
      </c>
      <c r="B10" t="s">
        <v>58</v>
      </c>
      <c r="C10">
        <v>1</v>
      </c>
      <c r="D10">
        <v>7</v>
      </c>
      <c r="E10">
        <v>7</v>
      </c>
      <c r="F10">
        <v>0</v>
      </c>
      <c r="G10" t="s">
        <v>59</v>
      </c>
      <c r="H10">
        <v>1.60712920001242</v>
      </c>
      <c r="I10" t="s">
        <v>50</v>
      </c>
      <c r="J10">
        <v>0</v>
      </c>
      <c r="K10">
        <v>7</v>
      </c>
      <c r="L10">
        <v>7</v>
      </c>
      <c r="M10">
        <v>89</v>
      </c>
      <c r="N10">
        <v>79.536222199996701</v>
      </c>
      <c r="W10">
        <v>0</v>
      </c>
      <c r="X10">
        <v>0</v>
      </c>
      <c r="Y10">
        <v>79.532816999999298</v>
      </c>
      <c r="Z10">
        <v>79.536222199996701</v>
      </c>
      <c r="AA10">
        <v>80.519298600003793</v>
      </c>
      <c r="AB10">
        <v>80.535698999999994</v>
      </c>
      <c r="AC10">
        <v>81.519346300017702</v>
      </c>
      <c r="AD10">
        <v>81.519346300017702</v>
      </c>
      <c r="AE10">
        <v>83.018387799995196</v>
      </c>
      <c r="AF10">
        <v>83.018387799995196</v>
      </c>
      <c r="AG10">
        <v>83.018387799995196</v>
      </c>
      <c r="AH10">
        <v>84.637552700005401</v>
      </c>
      <c r="AI10" t="s">
        <v>59</v>
      </c>
      <c r="AJ10">
        <v>1.60712920001242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60.020298858932101</v>
      </c>
      <c r="AW10" t="s">
        <v>55</v>
      </c>
    </row>
    <row r="11" spans="1:49" x14ac:dyDescent="0.35">
      <c r="A11">
        <v>374563</v>
      </c>
      <c r="B11" t="s">
        <v>56</v>
      </c>
      <c r="C11">
        <v>7</v>
      </c>
      <c r="D11">
        <v>8</v>
      </c>
      <c r="E11">
        <v>8</v>
      </c>
      <c r="F11">
        <v>0</v>
      </c>
      <c r="G11" t="s">
        <v>57</v>
      </c>
      <c r="H11">
        <v>1.7265693000226701</v>
      </c>
      <c r="I11" t="s">
        <v>50</v>
      </c>
      <c r="J11">
        <v>0</v>
      </c>
      <c r="K11">
        <v>8</v>
      </c>
      <c r="L11">
        <v>8</v>
      </c>
      <c r="M11">
        <v>51</v>
      </c>
      <c r="N11">
        <v>84.710035700001697</v>
      </c>
      <c r="W11">
        <v>1</v>
      </c>
      <c r="X11">
        <v>10</v>
      </c>
      <c r="Y11">
        <v>84.706929300009506</v>
      </c>
      <c r="Z11">
        <v>84.710035700001697</v>
      </c>
      <c r="AA11">
        <v>85.6523415000119</v>
      </c>
      <c r="AB11">
        <v>85.719042000011498</v>
      </c>
      <c r="AC11">
        <v>86.652089500013901</v>
      </c>
      <c r="AD11">
        <v>86.652089500013901</v>
      </c>
      <c r="AE11">
        <v>88.151780100015401</v>
      </c>
      <c r="AF11">
        <v>88.151780100015401</v>
      </c>
      <c r="AG11">
        <v>88.151780100015401</v>
      </c>
      <c r="AH11">
        <v>89.886809099989406</v>
      </c>
      <c r="AI11" t="s">
        <v>57</v>
      </c>
      <c r="AJ11">
        <v>1.7265693000226701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60.020298858932101</v>
      </c>
      <c r="AW11" t="s">
        <v>55</v>
      </c>
    </row>
    <row r="12" spans="1:49" x14ac:dyDescent="0.35">
      <c r="A12">
        <v>195155</v>
      </c>
      <c r="B12" t="s">
        <v>56</v>
      </c>
      <c r="C12">
        <v>1</v>
      </c>
      <c r="D12">
        <v>9</v>
      </c>
      <c r="E12">
        <v>9</v>
      </c>
      <c r="F12">
        <v>0</v>
      </c>
      <c r="G12" t="s">
        <v>57</v>
      </c>
      <c r="H12">
        <v>2.8190303999872399</v>
      </c>
      <c r="I12" t="s">
        <v>50</v>
      </c>
      <c r="J12">
        <v>0</v>
      </c>
      <c r="K12">
        <v>9</v>
      </c>
      <c r="L12">
        <v>9</v>
      </c>
      <c r="M12">
        <v>16</v>
      </c>
      <c r="N12">
        <v>89.962172100000302</v>
      </c>
      <c r="W12">
        <v>1</v>
      </c>
      <c r="X12">
        <v>10</v>
      </c>
      <c r="Y12">
        <v>89.958887599990703</v>
      </c>
      <c r="Z12">
        <v>89.962172100000302</v>
      </c>
      <c r="AA12">
        <v>90.902428200002703</v>
      </c>
      <c r="AB12">
        <v>90.969040399999301</v>
      </c>
      <c r="AC12">
        <v>91.902109399990806</v>
      </c>
      <c r="AD12">
        <v>91.902109399990806</v>
      </c>
      <c r="AE12">
        <v>93.401711100013898</v>
      </c>
      <c r="AF12">
        <v>93.401711100013898</v>
      </c>
      <c r="AG12">
        <v>93.401711100013898</v>
      </c>
      <c r="AH12">
        <v>96.236144199996403</v>
      </c>
      <c r="AI12" t="s">
        <v>57</v>
      </c>
      <c r="AJ12">
        <v>2.8190303999872399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60.020298858932101</v>
      </c>
      <c r="AW12" t="s">
        <v>55</v>
      </c>
    </row>
    <row r="13" spans="1:49" x14ac:dyDescent="0.35">
      <c r="A13">
        <v>823136</v>
      </c>
      <c r="B13" t="s">
        <v>58</v>
      </c>
      <c r="C13">
        <v>4</v>
      </c>
      <c r="D13">
        <v>10</v>
      </c>
      <c r="E13">
        <v>10</v>
      </c>
      <c r="F13">
        <v>0</v>
      </c>
      <c r="G13" t="s">
        <v>59</v>
      </c>
      <c r="H13">
        <v>1.47659239999484</v>
      </c>
      <c r="I13" t="s">
        <v>50</v>
      </c>
      <c r="J13">
        <v>0</v>
      </c>
      <c r="K13">
        <v>10</v>
      </c>
      <c r="L13">
        <v>10</v>
      </c>
      <c r="M13">
        <v>124</v>
      </c>
      <c r="N13">
        <v>96.253321500000297</v>
      </c>
      <c r="W13">
        <v>0</v>
      </c>
      <c r="X13">
        <v>0</v>
      </c>
      <c r="Y13">
        <v>96.250651100010103</v>
      </c>
      <c r="Z13">
        <v>96.253321500000297</v>
      </c>
      <c r="AA13">
        <v>97.252278900006701</v>
      </c>
      <c r="AB13">
        <v>97.269013500015703</v>
      </c>
      <c r="AC13">
        <v>98.252129900007205</v>
      </c>
      <c r="AD13">
        <v>98.2353371999925</v>
      </c>
      <c r="AE13">
        <v>99.735381700011203</v>
      </c>
      <c r="AF13">
        <v>99.751777299999901</v>
      </c>
      <c r="AG13">
        <v>99.751777299999901</v>
      </c>
      <c r="AH13">
        <v>101.2362479</v>
      </c>
      <c r="AI13" t="s">
        <v>59</v>
      </c>
      <c r="AJ13">
        <v>1.47659239999484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60.020298858932101</v>
      </c>
      <c r="AW13" t="s">
        <v>55</v>
      </c>
    </row>
    <row r="14" spans="1:49" x14ac:dyDescent="0.35">
      <c r="A14">
        <v>862476</v>
      </c>
      <c r="B14" t="s">
        <v>58</v>
      </c>
      <c r="C14">
        <v>3</v>
      </c>
      <c r="D14">
        <v>11</v>
      </c>
      <c r="E14">
        <v>11</v>
      </c>
      <c r="F14">
        <v>0</v>
      </c>
      <c r="G14" t="s">
        <v>59</v>
      </c>
      <c r="H14">
        <v>1.6550600999908001</v>
      </c>
      <c r="I14" t="s">
        <v>50</v>
      </c>
      <c r="J14">
        <v>0</v>
      </c>
      <c r="K14">
        <v>11</v>
      </c>
      <c r="L14">
        <v>11</v>
      </c>
      <c r="M14">
        <v>128</v>
      </c>
      <c r="N14">
        <v>101.315761100006</v>
      </c>
      <c r="W14">
        <v>1</v>
      </c>
      <c r="X14">
        <v>10</v>
      </c>
      <c r="Y14">
        <v>101.31253140000599</v>
      </c>
      <c r="Z14">
        <v>101.315761100006</v>
      </c>
      <c r="AA14">
        <v>102.235430800006</v>
      </c>
      <c r="AB14">
        <v>102.31861720001299</v>
      </c>
      <c r="AC14">
        <v>103.234868200001</v>
      </c>
      <c r="AD14">
        <v>103.234868200001</v>
      </c>
      <c r="AE14">
        <v>104.734784900007</v>
      </c>
      <c r="AF14">
        <v>104.751469300012</v>
      </c>
      <c r="AG14">
        <v>104.751469300012</v>
      </c>
      <c r="AH14">
        <v>106.420217200007</v>
      </c>
      <c r="AI14" t="s">
        <v>59</v>
      </c>
      <c r="AJ14">
        <v>1.6550600999908001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60.020298858932101</v>
      </c>
      <c r="AW14" t="s">
        <v>55</v>
      </c>
    </row>
    <row r="15" spans="1:49" x14ac:dyDescent="0.35">
      <c r="A15">
        <v>740612</v>
      </c>
      <c r="B15" t="s">
        <v>56</v>
      </c>
      <c r="C15">
        <v>4</v>
      </c>
      <c r="D15">
        <v>12</v>
      </c>
      <c r="E15">
        <v>12</v>
      </c>
      <c r="F15">
        <v>0</v>
      </c>
      <c r="G15" t="s">
        <v>57</v>
      </c>
      <c r="H15">
        <v>1.0911375000141501</v>
      </c>
      <c r="I15" t="s">
        <v>50</v>
      </c>
      <c r="J15">
        <v>0</v>
      </c>
      <c r="K15">
        <v>12</v>
      </c>
      <c r="L15">
        <v>12</v>
      </c>
      <c r="M15">
        <v>111</v>
      </c>
      <c r="N15">
        <v>106.480180200014</v>
      </c>
      <c r="W15">
        <v>1</v>
      </c>
      <c r="X15">
        <v>10</v>
      </c>
      <c r="Y15">
        <v>106.47678679998999</v>
      </c>
      <c r="Z15">
        <v>106.480180200014</v>
      </c>
      <c r="AA15">
        <v>107.435119400004</v>
      </c>
      <c r="AB15">
        <v>107.485061400017</v>
      </c>
      <c r="AC15">
        <v>108.435149800003</v>
      </c>
      <c r="AD15">
        <v>108.435149800003</v>
      </c>
      <c r="AE15">
        <v>109.93502830000899</v>
      </c>
      <c r="AF15">
        <v>109.93502830000899</v>
      </c>
      <c r="AG15">
        <v>109.93502830000899</v>
      </c>
      <c r="AH15">
        <v>111.035673500009</v>
      </c>
      <c r="AI15" t="s">
        <v>57</v>
      </c>
      <c r="AJ15">
        <v>1.0911375000141501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60.020298858932101</v>
      </c>
      <c r="AW15" t="s">
        <v>55</v>
      </c>
    </row>
    <row r="16" spans="1:49" x14ac:dyDescent="0.35">
      <c r="A16">
        <v>376450</v>
      </c>
      <c r="B16" t="s">
        <v>56</v>
      </c>
      <c r="C16">
        <v>0</v>
      </c>
      <c r="D16">
        <v>13</v>
      </c>
      <c r="E16">
        <v>13</v>
      </c>
      <c r="F16">
        <v>0</v>
      </c>
      <c r="G16" t="s">
        <v>59</v>
      </c>
      <c r="H16">
        <v>0.92144659999758005</v>
      </c>
      <c r="I16" t="s">
        <v>50</v>
      </c>
      <c r="J16">
        <v>0</v>
      </c>
      <c r="K16">
        <v>13</v>
      </c>
      <c r="L16">
        <v>13</v>
      </c>
      <c r="M16">
        <v>53</v>
      </c>
      <c r="N16">
        <v>111.116871800011</v>
      </c>
      <c r="W16">
        <v>1</v>
      </c>
      <c r="X16">
        <v>10</v>
      </c>
      <c r="Y16">
        <v>111.11332599999101</v>
      </c>
      <c r="Z16">
        <v>111.116871800011</v>
      </c>
      <c r="AA16">
        <v>112.051264700014</v>
      </c>
      <c r="AB16">
        <v>112.118003600015</v>
      </c>
      <c r="AC16">
        <v>113.051711900014</v>
      </c>
      <c r="AD16">
        <v>113.051711900014</v>
      </c>
      <c r="AE16">
        <v>114.553689299995</v>
      </c>
      <c r="AF16">
        <v>114.535161800013</v>
      </c>
      <c r="AG16">
        <v>114.535161800013</v>
      </c>
      <c r="AH16">
        <v>115.468853900005</v>
      </c>
      <c r="AI16" t="s">
        <v>59</v>
      </c>
      <c r="AJ16">
        <v>0.92144659999758005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60.020298858932101</v>
      </c>
      <c r="AW16" t="s">
        <v>55</v>
      </c>
    </row>
    <row r="17" spans="1:49" x14ac:dyDescent="0.35">
      <c r="A17">
        <v>603165</v>
      </c>
      <c r="B17" t="s">
        <v>56</v>
      </c>
      <c r="C17">
        <v>6</v>
      </c>
      <c r="D17">
        <v>14</v>
      </c>
      <c r="E17">
        <v>14</v>
      </c>
      <c r="F17">
        <v>0</v>
      </c>
      <c r="G17" t="s">
        <v>57</v>
      </c>
      <c r="H17">
        <v>0.85462870000628699</v>
      </c>
      <c r="I17" t="s">
        <v>50</v>
      </c>
      <c r="J17">
        <v>0</v>
      </c>
      <c r="K17">
        <v>14</v>
      </c>
      <c r="L17">
        <v>14</v>
      </c>
      <c r="M17">
        <v>86</v>
      </c>
      <c r="N17">
        <v>115.493222199991</v>
      </c>
      <c r="W17">
        <v>0</v>
      </c>
      <c r="X17">
        <v>0</v>
      </c>
      <c r="Y17">
        <v>115.48896029999</v>
      </c>
      <c r="Z17">
        <v>115.493222199991</v>
      </c>
      <c r="AA17">
        <v>116.468629800016</v>
      </c>
      <c r="AB17">
        <v>116.501594200002</v>
      </c>
      <c r="AC17">
        <v>117.46797610001499</v>
      </c>
      <c r="AD17">
        <v>117.48447570000999</v>
      </c>
      <c r="AE17">
        <v>118.985148200008</v>
      </c>
      <c r="AF17">
        <v>118.968515000015</v>
      </c>
      <c r="AG17">
        <v>118.968515000015</v>
      </c>
      <c r="AH17">
        <v>119.836545400001</v>
      </c>
      <c r="AI17" t="s">
        <v>57</v>
      </c>
      <c r="AJ17">
        <v>0.85462870000628699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60.020298858932101</v>
      </c>
      <c r="AW17" t="s">
        <v>55</v>
      </c>
    </row>
    <row r="18" spans="1:49" x14ac:dyDescent="0.35">
      <c r="A18">
        <v>792992</v>
      </c>
      <c r="B18" t="s">
        <v>56</v>
      </c>
      <c r="C18">
        <v>2</v>
      </c>
      <c r="D18">
        <v>15</v>
      </c>
      <c r="E18">
        <v>15</v>
      </c>
      <c r="F18">
        <v>0</v>
      </c>
      <c r="G18" t="s">
        <v>57</v>
      </c>
      <c r="H18">
        <v>1.0888302999956001</v>
      </c>
      <c r="I18" t="s">
        <v>50</v>
      </c>
      <c r="J18">
        <v>0</v>
      </c>
      <c r="K18">
        <v>15</v>
      </c>
      <c r="L18">
        <v>15</v>
      </c>
      <c r="M18">
        <v>117</v>
      </c>
      <c r="N18">
        <v>119.909936200012</v>
      </c>
      <c r="W18">
        <v>1</v>
      </c>
      <c r="X18">
        <v>10</v>
      </c>
      <c r="Y18">
        <v>119.90708560001799</v>
      </c>
      <c r="Z18">
        <v>119.909936200012</v>
      </c>
      <c r="AA18">
        <v>120.85169380001</v>
      </c>
      <c r="AB18">
        <v>120.918021899997</v>
      </c>
      <c r="AC18">
        <v>121.85207270001401</v>
      </c>
      <c r="AD18">
        <v>121.85207270001401</v>
      </c>
      <c r="AE18">
        <v>123.351207500003</v>
      </c>
      <c r="AF18">
        <v>123.351207500003</v>
      </c>
      <c r="AG18">
        <v>123.351207500003</v>
      </c>
      <c r="AH18">
        <v>124.451854100014</v>
      </c>
      <c r="AI18" t="s">
        <v>57</v>
      </c>
      <c r="AJ18">
        <v>1.0888302999956001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60.020298858932101</v>
      </c>
      <c r="AW18" t="s">
        <v>55</v>
      </c>
    </row>
    <row r="19" spans="1:49" x14ac:dyDescent="0.35">
      <c r="A19">
        <v>222073</v>
      </c>
      <c r="B19" t="s">
        <v>58</v>
      </c>
      <c r="C19">
        <v>8</v>
      </c>
      <c r="D19">
        <v>16</v>
      </c>
      <c r="E19">
        <v>16</v>
      </c>
      <c r="F19">
        <v>0</v>
      </c>
      <c r="G19" t="s">
        <v>59</v>
      </c>
      <c r="H19">
        <v>0.93692840001313005</v>
      </c>
      <c r="I19" t="s">
        <v>50</v>
      </c>
      <c r="J19">
        <v>0</v>
      </c>
      <c r="K19">
        <v>16</v>
      </c>
      <c r="L19">
        <v>16</v>
      </c>
      <c r="M19">
        <v>24</v>
      </c>
      <c r="N19">
        <v>124.529395299992</v>
      </c>
      <c r="W19">
        <v>1</v>
      </c>
      <c r="X19">
        <v>10</v>
      </c>
      <c r="Y19">
        <v>124.525526200013</v>
      </c>
      <c r="Z19">
        <v>124.529395299992</v>
      </c>
      <c r="AA19">
        <v>125.451868300006</v>
      </c>
      <c r="AB19">
        <v>125.53548489999901</v>
      </c>
      <c r="AC19">
        <v>126.450936600012</v>
      </c>
      <c r="AD19">
        <v>126.467669200006</v>
      </c>
      <c r="AE19">
        <v>127.96826480000099</v>
      </c>
      <c r="AF19">
        <v>127.96826480000099</v>
      </c>
      <c r="AG19">
        <v>127.96826480000099</v>
      </c>
      <c r="AH19">
        <v>128.91872529999799</v>
      </c>
      <c r="AI19" t="s">
        <v>59</v>
      </c>
      <c r="AJ19">
        <v>0.93692840001313005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60.020298858932101</v>
      </c>
      <c r="AW19" t="s">
        <v>55</v>
      </c>
    </row>
    <row r="20" spans="1:49" x14ac:dyDescent="0.35">
      <c r="A20">
        <v>646675</v>
      </c>
      <c r="B20" t="s">
        <v>58</v>
      </c>
      <c r="C20">
        <v>3</v>
      </c>
      <c r="D20">
        <v>17</v>
      </c>
      <c r="E20">
        <v>17</v>
      </c>
      <c r="F20">
        <v>0</v>
      </c>
      <c r="G20" t="s">
        <v>59</v>
      </c>
      <c r="H20">
        <v>0.90196200000354998</v>
      </c>
      <c r="I20" t="s">
        <v>50</v>
      </c>
      <c r="J20">
        <v>0</v>
      </c>
      <c r="K20">
        <v>17</v>
      </c>
      <c r="L20">
        <v>17</v>
      </c>
      <c r="M20">
        <v>94</v>
      </c>
      <c r="N20">
        <v>128.97902240001699</v>
      </c>
      <c r="W20">
        <v>1</v>
      </c>
      <c r="X20">
        <v>10</v>
      </c>
      <c r="Y20">
        <v>128.975760900008</v>
      </c>
      <c r="Z20">
        <v>128.97902240001699</v>
      </c>
      <c r="AA20">
        <v>129.93885350000301</v>
      </c>
      <c r="AB20">
        <v>129.98461340001001</v>
      </c>
      <c r="AC20">
        <v>130.95158359999101</v>
      </c>
      <c r="AD20">
        <v>130.91765340001399</v>
      </c>
      <c r="AE20">
        <v>132.41822009999299</v>
      </c>
      <c r="AF20">
        <v>132.41822009999299</v>
      </c>
      <c r="AG20">
        <v>132.41822009999299</v>
      </c>
      <c r="AH20">
        <v>133.33602000001699</v>
      </c>
      <c r="AI20" t="s">
        <v>59</v>
      </c>
      <c r="AJ20">
        <v>0.90196200000354998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60.020298858932101</v>
      </c>
      <c r="AW20" t="s">
        <v>55</v>
      </c>
    </row>
    <row r="21" spans="1:49" x14ac:dyDescent="0.35">
      <c r="A21">
        <v>789812</v>
      </c>
      <c r="B21" t="s">
        <v>58</v>
      </c>
      <c r="C21">
        <v>4</v>
      </c>
      <c r="D21">
        <v>18</v>
      </c>
      <c r="E21">
        <v>18</v>
      </c>
      <c r="F21">
        <v>0</v>
      </c>
      <c r="G21" t="s">
        <v>59</v>
      </c>
      <c r="H21">
        <v>0.65120329998899196</v>
      </c>
      <c r="I21" t="s">
        <v>50</v>
      </c>
      <c r="J21">
        <v>0</v>
      </c>
      <c r="K21">
        <v>18</v>
      </c>
      <c r="L21">
        <v>18</v>
      </c>
      <c r="M21">
        <v>116</v>
      </c>
      <c r="N21">
        <v>133.39863929999399</v>
      </c>
      <c r="W21">
        <v>1</v>
      </c>
      <c r="X21">
        <v>10</v>
      </c>
      <c r="Y21">
        <v>133.395218499994</v>
      </c>
      <c r="Z21">
        <v>133.39863929999399</v>
      </c>
      <c r="AA21">
        <v>134.35162480000801</v>
      </c>
      <c r="AB21">
        <v>134.401904700003</v>
      </c>
      <c r="AC21">
        <v>135.35146569999</v>
      </c>
      <c r="AD21">
        <v>135.35146569999</v>
      </c>
      <c r="AE21">
        <v>136.85142369998999</v>
      </c>
      <c r="AF21">
        <v>136.85142369998999</v>
      </c>
      <c r="AG21">
        <v>136.85142369998999</v>
      </c>
      <c r="AH21">
        <v>137.51846389999201</v>
      </c>
      <c r="AI21" t="s">
        <v>59</v>
      </c>
      <c r="AJ21">
        <v>0.65120329998899196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60.020298858932101</v>
      </c>
      <c r="AW21" t="s">
        <v>55</v>
      </c>
    </row>
    <row r="22" spans="1:49" x14ac:dyDescent="0.35">
      <c r="A22">
        <v>879045</v>
      </c>
      <c r="B22" t="s">
        <v>56</v>
      </c>
      <c r="C22">
        <v>4</v>
      </c>
      <c r="D22">
        <v>19</v>
      </c>
      <c r="E22">
        <v>19</v>
      </c>
      <c r="F22">
        <v>0</v>
      </c>
      <c r="G22" t="s">
        <v>57</v>
      </c>
      <c r="H22">
        <v>1.31229040000471</v>
      </c>
      <c r="I22" t="s">
        <v>50</v>
      </c>
      <c r="J22">
        <v>0</v>
      </c>
      <c r="K22">
        <v>19</v>
      </c>
      <c r="L22">
        <v>19</v>
      </c>
      <c r="M22">
        <v>133</v>
      </c>
      <c r="N22">
        <v>137.53406820000899</v>
      </c>
      <c r="W22">
        <v>0</v>
      </c>
      <c r="X22">
        <v>0</v>
      </c>
      <c r="Y22">
        <v>137.525202399992</v>
      </c>
      <c r="Z22">
        <v>137.53406820000899</v>
      </c>
      <c r="AA22">
        <v>138.51807940000401</v>
      </c>
      <c r="AB22">
        <v>138.53474349999999</v>
      </c>
      <c r="AC22">
        <v>139.51866920001299</v>
      </c>
      <c r="AD22">
        <v>139.53508530001201</v>
      </c>
      <c r="AE22">
        <v>141.03445910001699</v>
      </c>
      <c r="AF22">
        <v>141.01829249999699</v>
      </c>
      <c r="AG22">
        <v>141.01829249999699</v>
      </c>
      <c r="AH22">
        <v>142.335340299992</v>
      </c>
      <c r="AI22" t="s">
        <v>57</v>
      </c>
      <c r="AJ22">
        <v>1.31229040000471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60.020298858932101</v>
      </c>
      <c r="AW22" t="s">
        <v>55</v>
      </c>
    </row>
    <row r="23" spans="1:49" x14ac:dyDescent="0.35">
      <c r="A23">
        <v>952814</v>
      </c>
      <c r="B23" t="s">
        <v>58</v>
      </c>
      <c r="C23">
        <v>6</v>
      </c>
      <c r="D23">
        <v>20</v>
      </c>
      <c r="E23">
        <v>20</v>
      </c>
      <c r="F23">
        <v>0</v>
      </c>
      <c r="G23" t="s">
        <v>59</v>
      </c>
      <c r="H23">
        <v>0.91864339998573996</v>
      </c>
      <c r="I23" t="s">
        <v>50</v>
      </c>
      <c r="J23">
        <v>0</v>
      </c>
      <c r="K23">
        <v>20</v>
      </c>
      <c r="L23">
        <v>20</v>
      </c>
      <c r="M23">
        <v>146</v>
      </c>
      <c r="N23">
        <v>142.39382650001701</v>
      </c>
      <c r="W23">
        <v>1</v>
      </c>
      <c r="X23">
        <v>10</v>
      </c>
      <c r="Y23">
        <v>142.39043820000299</v>
      </c>
      <c r="Z23">
        <v>142.39382650001701</v>
      </c>
      <c r="AA23">
        <v>143.351689100003</v>
      </c>
      <c r="AB23">
        <v>143.40121539999299</v>
      </c>
      <c r="AC23">
        <v>144.35103079999601</v>
      </c>
      <c r="AD23">
        <v>144.35103079999601</v>
      </c>
      <c r="AE23">
        <v>145.85109830001599</v>
      </c>
      <c r="AF23">
        <v>145.834743200015</v>
      </c>
      <c r="AG23">
        <v>145.834743200015</v>
      </c>
      <c r="AH23">
        <v>146.76940180000301</v>
      </c>
      <c r="AI23" t="s">
        <v>59</v>
      </c>
      <c r="AJ23">
        <v>0.91864339998573996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60.020298858932101</v>
      </c>
      <c r="AW23" t="s">
        <v>55</v>
      </c>
    </row>
    <row r="24" spans="1:49" x14ac:dyDescent="0.35">
      <c r="A24">
        <v>610509</v>
      </c>
      <c r="B24" t="s">
        <v>56</v>
      </c>
      <c r="C24">
        <v>6</v>
      </c>
      <c r="D24">
        <v>21</v>
      </c>
      <c r="E24">
        <v>21</v>
      </c>
      <c r="F24">
        <v>0</v>
      </c>
      <c r="G24" t="s">
        <v>57</v>
      </c>
      <c r="H24">
        <v>0.72948880001786098</v>
      </c>
      <c r="I24" t="s">
        <v>50</v>
      </c>
      <c r="J24">
        <v>0</v>
      </c>
      <c r="K24">
        <v>21</v>
      </c>
      <c r="L24">
        <v>21</v>
      </c>
      <c r="M24">
        <v>88</v>
      </c>
      <c r="N24">
        <v>146.784669799992</v>
      </c>
      <c r="W24">
        <v>0</v>
      </c>
      <c r="X24">
        <v>0</v>
      </c>
      <c r="Y24">
        <v>146.773689499998</v>
      </c>
      <c r="Z24">
        <v>146.784669799992</v>
      </c>
      <c r="AA24">
        <v>147.78450680000199</v>
      </c>
      <c r="AB24">
        <v>147.78450680000199</v>
      </c>
      <c r="AC24">
        <v>148.784066599997</v>
      </c>
      <c r="AD24">
        <v>148.784066599997</v>
      </c>
      <c r="AE24">
        <v>150.284123799996</v>
      </c>
      <c r="AF24">
        <v>150.284123799996</v>
      </c>
      <c r="AG24">
        <v>150.284123799996</v>
      </c>
      <c r="AH24">
        <v>151.01936070001099</v>
      </c>
      <c r="AI24" t="s">
        <v>57</v>
      </c>
      <c r="AJ24">
        <v>0.72948880001786098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60.020298858932101</v>
      </c>
      <c r="AW24" t="s">
        <v>55</v>
      </c>
    </row>
    <row r="25" spans="1:49" x14ac:dyDescent="0.35">
      <c r="A25">
        <v>167817</v>
      </c>
      <c r="B25" t="s">
        <v>56</v>
      </c>
      <c r="C25">
        <v>1</v>
      </c>
      <c r="D25">
        <v>22</v>
      </c>
      <c r="E25">
        <v>22</v>
      </c>
      <c r="F25">
        <v>0</v>
      </c>
      <c r="G25" t="s">
        <v>57</v>
      </c>
      <c r="H25">
        <v>0.82308319999719903</v>
      </c>
      <c r="I25" t="s">
        <v>50</v>
      </c>
      <c r="J25">
        <v>0</v>
      </c>
      <c r="K25">
        <v>22</v>
      </c>
      <c r="L25">
        <v>22</v>
      </c>
      <c r="M25">
        <v>11</v>
      </c>
      <c r="N25">
        <v>151.07872429999401</v>
      </c>
      <c r="W25">
        <v>1</v>
      </c>
      <c r="X25">
        <v>10</v>
      </c>
      <c r="Y25">
        <v>151.07550900001601</v>
      </c>
      <c r="Z25">
        <v>151.07872429999401</v>
      </c>
      <c r="AA25">
        <v>152.034369200002</v>
      </c>
      <c r="AB25">
        <v>152.084729399997</v>
      </c>
      <c r="AC25">
        <v>153.03437300000201</v>
      </c>
      <c r="AD25">
        <v>153.03437300000201</v>
      </c>
      <c r="AE25">
        <v>154.534119099989</v>
      </c>
      <c r="AF25">
        <v>154.534119099989</v>
      </c>
      <c r="AG25">
        <v>154.534119099989</v>
      </c>
      <c r="AH25">
        <v>155.369170499994</v>
      </c>
      <c r="AI25" t="s">
        <v>57</v>
      </c>
      <c r="AJ25">
        <v>0.82308319999719903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60.020298858932101</v>
      </c>
      <c r="AW25" t="s">
        <v>55</v>
      </c>
    </row>
    <row r="26" spans="1:49" x14ac:dyDescent="0.35">
      <c r="A26">
        <v>220092</v>
      </c>
      <c r="B26" t="s">
        <v>58</v>
      </c>
      <c r="C26">
        <v>7</v>
      </c>
      <c r="D26">
        <v>23</v>
      </c>
      <c r="E26">
        <v>23</v>
      </c>
      <c r="F26">
        <v>0</v>
      </c>
      <c r="G26" t="s">
        <v>59</v>
      </c>
      <c r="H26">
        <v>1.1586743999796401</v>
      </c>
      <c r="I26" t="s">
        <v>50</v>
      </c>
      <c r="J26">
        <v>0</v>
      </c>
      <c r="K26">
        <v>23</v>
      </c>
      <c r="L26">
        <v>23</v>
      </c>
      <c r="M26">
        <v>23</v>
      </c>
      <c r="N26">
        <v>155.38481849999499</v>
      </c>
      <c r="W26">
        <v>0</v>
      </c>
      <c r="X26">
        <v>0</v>
      </c>
      <c r="Y26">
        <v>155.38147729999</v>
      </c>
      <c r="Z26">
        <v>155.38481849999499</v>
      </c>
      <c r="AA26">
        <v>156.384460500004</v>
      </c>
      <c r="AB26">
        <v>156.384460500004</v>
      </c>
      <c r="AC26">
        <v>157.38447439999399</v>
      </c>
      <c r="AD26">
        <v>157.38447439999399</v>
      </c>
      <c r="AE26">
        <v>158.884441900008</v>
      </c>
      <c r="AF26">
        <v>158.884441900008</v>
      </c>
      <c r="AG26">
        <v>158.884441900008</v>
      </c>
      <c r="AH26">
        <v>160.05197600001699</v>
      </c>
      <c r="AI26" t="s">
        <v>59</v>
      </c>
      <c r="AJ26">
        <v>1.1586743999796401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60.020298858932101</v>
      </c>
      <c r="AW26" t="s">
        <v>55</v>
      </c>
    </row>
    <row r="27" spans="1:49" x14ac:dyDescent="0.35">
      <c r="A27">
        <v>983051</v>
      </c>
      <c r="B27" t="s">
        <v>56</v>
      </c>
      <c r="C27">
        <v>9</v>
      </c>
      <c r="D27">
        <v>24</v>
      </c>
      <c r="E27">
        <v>24</v>
      </c>
      <c r="F27">
        <v>0</v>
      </c>
      <c r="G27" t="s">
        <v>57</v>
      </c>
      <c r="H27">
        <v>0.71022930002072804</v>
      </c>
      <c r="I27" t="s">
        <v>50</v>
      </c>
      <c r="J27">
        <v>0</v>
      </c>
      <c r="K27">
        <v>24</v>
      </c>
      <c r="L27">
        <v>24</v>
      </c>
      <c r="M27">
        <v>147</v>
      </c>
      <c r="N27">
        <v>160.068690100015</v>
      </c>
      <c r="W27">
        <v>0</v>
      </c>
      <c r="X27">
        <v>0</v>
      </c>
      <c r="Y27">
        <v>160.06452580000001</v>
      </c>
      <c r="Z27">
        <v>160.068690100015</v>
      </c>
      <c r="AA27">
        <v>161.07176240000899</v>
      </c>
      <c r="AB27">
        <v>161.08435560000299</v>
      </c>
      <c r="AC27">
        <v>162.08430089999399</v>
      </c>
      <c r="AD27">
        <v>162.051266900001</v>
      </c>
      <c r="AE27">
        <v>163.55106940001099</v>
      </c>
      <c r="AF27">
        <v>163.55106940001099</v>
      </c>
      <c r="AG27">
        <v>163.55106940001099</v>
      </c>
      <c r="AH27">
        <v>164.26941420001</v>
      </c>
      <c r="AI27" t="s">
        <v>57</v>
      </c>
      <c r="AJ27">
        <v>0.71022930002072804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60.020298858932101</v>
      </c>
      <c r="AW27" t="s">
        <v>55</v>
      </c>
    </row>
    <row r="28" spans="1:49" x14ac:dyDescent="0.35">
      <c r="A28">
        <v>118197</v>
      </c>
      <c r="B28" t="s">
        <v>58</v>
      </c>
      <c r="C28">
        <v>3</v>
      </c>
      <c r="D28">
        <v>25</v>
      </c>
      <c r="E28">
        <v>25</v>
      </c>
      <c r="F28">
        <v>0</v>
      </c>
      <c r="G28" t="s">
        <v>59</v>
      </c>
      <c r="H28">
        <v>1.08716890000505</v>
      </c>
      <c r="I28" t="s">
        <v>50</v>
      </c>
      <c r="J28">
        <v>0</v>
      </c>
      <c r="K28">
        <v>25</v>
      </c>
      <c r="L28">
        <v>25</v>
      </c>
      <c r="M28">
        <v>4</v>
      </c>
      <c r="N28">
        <v>164.33381760001001</v>
      </c>
      <c r="W28">
        <v>1</v>
      </c>
      <c r="X28">
        <v>10</v>
      </c>
      <c r="Y28">
        <v>164.329627800005</v>
      </c>
      <c r="Z28">
        <v>164.33381760001001</v>
      </c>
      <c r="AA28">
        <v>165.26777679999901</v>
      </c>
      <c r="AB28">
        <v>165.33458910000601</v>
      </c>
      <c r="AC28">
        <v>166.26744830000001</v>
      </c>
      <c r="AD28">
        <v>166.26744830000001</v>
      </c>
      <c r="AE28">
        <v>167.76797610000301</v>
      </c>
      <c r="AF28">
        <v>167.784413300018</v>
      </c>
      <c r="AG28">
        <v>167.784413300018</v>
      </c>
      <c r="AH28">
        <v>168.885921100009</v>
      </c>
      <c r="AI28" t="s">
        <v>59</v>
      </c>
      <c r="AJ28">
        <v>1.08716890000505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60.020298858932101</v>
      </c>
      <c r="AW28" t="s">
        <v>55</v>
      </c>
    </row>
    <row r="29" spans="1:49" x14ac:dyDescent="0.35">
      <c r="A29">
        <v>107622</v>
      </c>
      <c r="B29" t="s">
        <v>58</v>
      </c>
      <c r="C29">
        <v>5</v>
      </c>
      <c r="D29">
        <v>26</v>
      </c>
      <c r="E29">
        <v>26</v>
      </c>
      <c r="F29">
        <v>0</v>
      </c>
      <c r="G29" t="s">
        <v>59</v>
      </c>
      <c r="H29">
        <v>0.80681959999492303</v>
      </c>
      <c r="I29" t="s">
        <v>50</v>
      </c>
      <c r="J29">
        <v>0</v>
      </c>
      <c r="K29">
        <v>26</v>
      </c>
      <c r="L29">
        <v>26</v>
      </c>
      <c r="M29">
        <v>0</v>
      </c>
      <c r="N29">
        <v>168.94671869999701</v>
      </c>
      <c r="W29">
        <v>1</v>
      </c>
      <c r="X29">
        <v>10</v>
      </c>
      <c r="Y29">
        <v>168.943800000008</v>
      </c>
      <c r="Z29">
        <v>168.94671869999701</v>
      </c>
      <c r="AA29">
        <v>169.90032350001201</v>
      </c>
      <c r="AB29">
        <v>169.950719000014</v>
      </c>
      <c r="AC29">
        <v>170.90081769999199</v>
      </c>
      <c r="AD29">
        <v>170.90081769999199</v>
      </c>
      <c r="AE29">
        <v>172.40091580001101</v>
      </c>
      <c r="AF29">
        <v>172.40091580001101</v>
      </c>
      <c r="AG29">
        <v>172.40091580001101</v>
      </c>
      <c r="AH29">
        <v>173.21868930000301</v>
      </c>
      <c r="AI29" t="s">
        <v>59</v>
      </c>
      <c r="AJ29">
        <v>0.80681959999492303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60.020298858932101</v>
      </c>
      <c r="AW29" t="s">
        <v>55</v>
      </c>
    </row>
    <row r="30" spans="1:49" x14ac:dyDescent="0.35">
      <c r="A30">
        <v>825570</v>
      </c>
      <c r="B30" t="s">
        <v>58</v>
      </c>
      <c r="C30">
        <v>3</v>
      </c>
      <c r="D30">
        <v>27</v>
      </c>
      <c r="E30">
        <v>27</v>
      </c>
      <c r="F30">
        <v>0</v>
      </c>
      <c r="G30" t="s">
        <v>59</v>
      </c>
      <c r="H30">
        <v>1.2341224000265301</v>
      </c>
      <c r="I30" t="s">
        <v>50</v>
      </c>
      <c r="J30">
        <v>0</v>
      </c>
      <c r="K30">
        <v>27</v>
      </c>
      <c r="L30">
        <v>27</v>
      </c>
      <c r="M30">
        <v>125</v>
      </c>
      <c r="N30">
        <v>173.29045629999001</v>
      </c>
      <c r="W30">
        <v>1</v>
      </c>
      <c r="X30">
        <v>10</v>
      </c>
      <c r="Y30">
        <v>173.28700270000201</v>
      </c>
      <c r="Z30">
        <v>173.29045629999001</v>
      </c>
      <c r="AA30">
        <v>174.23420150001701</v>
      </c>
      <c r="AB30">
        <v>174.300798700016</v>
      </c>
      <c r="AC30">
        <v>175.234216300013</v>
      </c>
      <c r="AD30">
        <v>175.234216300013</v>
      </c>
      <c r="AE30">
        <v>176.73402850001</v>
      </c>
      <c r="AF30">
        <v>176.73402850001</v>
      </c>
      <c r="AG30">
        <v>176.73402850001</v>
      </c>
      <c r="AH30">
        <v>177.96990480000301</v>
      </c>
      <c r="AI30" t="s">
        <v>59</v>
      </c>
      <c r="AJ30">
        <v>1.2341224000265301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60.020298858932101</v>
      </c>
      <c r="AW30" t="s">
        <v>55</v>
      </c>
    </row>
    <row r="31" spans="1:49" x14ac:dyDescent="0.35">
      <c r="A31">
        <v>246676</v>
      </c>
      <c r="B31" t="s">
        <v>56</v>
      </c>
      <c r="C31">
        <v>2</v>
      </c>
      <c r="D31">
        <v>28</v>
      </c>
      <c r="E31">
        <v>28</v>
      </c>
      <c r="F31">
        <v>0</v>
      </c>
      <c r="G31" t="s">
        <v>57</v>
      </c>
      <c r="H31">
        <v>0.92470319999847495</v>
      </c>
      <c r="I31" t="s">
        <v>50</v>
      </c>
      <c r="J31">
        <v>0</v>
      </c>
      <c r="K31">
        <v>28</v>
      </c>
      <c r="L31">
        <v>28</v>
      </c>
      <c r="M31">
        <v>26</v>
      </c>
      <c r="N31">
        <v>178.03184889999099</v>
      </c>
      <c r="W31">
        <v>1</v>
      </c>
      <c r="X31">
        <v>10</v>
      </c>
      <c r="Y31">
        <v>178.02852540000401</v>
      </c>
      <c r="Z31">
        <v>178.03184889999099</v>
      </c>
      <c r="AA31">
        <v>178.984513100003</v>
      </c>
      <c r="AB31">
        <v>179.03401050000599</v>
      </c>
      <c r="AC31">
        <v>179.98394090001199</v>
      </c>
      <c r="AD31">
        <v>179.98394090001199</v>
      </c>
      <c r="AE31">
        <v>181.483463600015</v>
      </c>
      <c r="AF31">
        <v>181.483463600015</v>
      </c>
      <c r="AG31">
        <v>181.483463600015</v>
      </c>
      <c r="AH31">
        <v>182.41832150000801</v>
      </c>
      <c r="AI31" t="s">
        <v>57</v>
      </c>
      <c r="AJ31">
        <v>0.92470319999847495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60.020298858932101</v>
      </c>
      <c r="AW31" t="s">
        <v>55</v>
      </c>
    </row>
    <row r="32" spans="1:49" x14ac:dyDescent="0.35">
      <c r="A32">
        <v>521060</v>
      </c>
      <c r="B32" t="s">
        <v>58</v>
      </c>
      <c r="C32">
        <v>9</v>
      </c>
      <c r="D32">
        <v>29</v>
      </c>
      <c r="E32">
        <v>29</v>
      </c>
      <c r="F32">
        <v>0</v>
      </c>
      <c r="G32" t="s">
        <v>59</v>
      </c>
      <c r="H32">
        <v>0.94955150000168898</v>
      </c>
      <c r="I32" t="s">
        <v>50</v>
      </c>
      <c r="J32">
        <v>0</v>
      </c>
      <c r="K32">
        <v>29</v>
      </c>
      <c r="L32">
        <v>29</v>
      </c>
      <c r="M32">
        <v>72</v>
      </c>
      <c r="N32">
        <v>182.47700740001099</v>
      </c>
      <c r="W32">
        <v>1</v>
      </c>
      <c r="X32">
        <v>10</v>
      </c>
      <c r="Y32">
        <v>182.47371250001001</v>
      </c>
      <c r="Z32">
        <v>182.47700740001099</v>
      </c>
      <c r="AA32">
        <v>183.434493800014</v>
      </c>
      <c r="AB32">
        <v>183.484194299991</v>
      </c>
      <c r="AC32">
        <v>184.434262199996</v>
      </c>
      <c r="AD32">
        <v>184.434262199996</v>
      </c>
      <c r="AE32">
        <v>185.93386099999699</v>
      </c>
      <c r="AF32">
        <v>185.93386099999699</v>
      </c>
      <c r="AG32">
        <v>185.93386099999699</v>
      </c>
      <c r="AH32">
        <v>186.88476790001701</v>
      </c>
      <c r="AI32" t="s">
        <v>59</v>
      </c>
      <c r="AJ32">
        <v>0.94955150000168898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60.020298858932101</v>
      </c>
      <c r="AW32" t="s">
        <v>55</v>
      </c>
    </row>
    <row r="33" spans="1:49" x14ac:dyDescent="0.35">
      <c r="A33">
        <v>721903</v>
      </c>
      <c r="B33" t="s">
        <v>56</v>
      </c>
      <c r="C33">
        <v>1</v>
      </c>
      <c r="D33">
        <v>30</v>
      </c>
      <c r="E33">
        <v>30</v>
      </c>
      <c r="F33">
        <v>0</v>
      </c>
      <c r="G33" t="s">
        <v>57</v>
      </c>
      <c r="H33">
        <v>1.3123000000195999</v>
      </c>
      <c r="I33" t="s">
        <v>50</v>
      </c>
      <c r="J33">
        <v>0</v>
      </c>
      <c r="K33">
        <v>30</v>
      </c>
      <c r="L33">
        <v>30</v>
      </c>
      <c r="M33">
        <v>110</v>
      </c>
      <c r="N33">
        <v>186.89995960000601</v>
      </c>
      <c r="W33">
        <v>0</v>
      </c>
      <c r="X33">
        <v>0</v>
      </c>
      <c r="Y33">
        <v>186.896625299996</v>
      </c>
      <c r="Z33">
        <v>186.89995960000601</v>
      </c>
      <c r="AA33">
        <v>187.90032909999701</v>
      </c>
      <c r="AB33">
        <v>187.90032909999701</v>
      </c>
      <c r="AC33">
        <v>188.90037320001201</v>
      </c>
      <c r="AD33">
        <v>188.88399249999199</v>
      </c>
      <c r="AE33">
        <v>190.383791</v>
      </c>
      <c r="AF33">
        <v>190.401071</v>
      </c>
      <c r="AG33">
        <v>190.401071</v>
      </c>
      <c r="AH33">
        <v>191.71836130000801</v>
      </c>
      <c r="AI33" t="s">
        <v>57</v>
      </c>
      <c r="AJ33">
        <v>1.3123000000195999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60.020298858932101</v>
      </c>
      <c r="AW33" t="s">
        <v>55</v>
      </c>
    </row>
    <row r="34" spans="1:49" x14ac:dyDescent="0.35">
      <c r="A34">
        <v>716914</v>
      </c>
      <c r="B34" t="s">
        <v>58</v>
      </c>
      <c r="C34">
        <v>5</v>
      </c>
      <c r="D34">
        <v>31</v>
      </c>
      <c r="E34">
        <v>31</v>
      </c>
      <c r="F34">
        <v>0</v>
      </c>
      <c r="G34" t="s">
        <v>59</v>
      </c>
      <c r="H34">
        <v>0.82211100001586601</v>
      </c>
      <c r="I34" t="s">
        <v>50</v>
      </c>
      <c r="J34">
        <v>0</v>
      </c>
      <c r="K34">
        <v>31</v>
      </c>
      <c r="L34">
        <v>31</v>
      </c>
      <c r="M34">
        <v>107</v>
      </c>
      <c r="N34">
        <v>191.734844899998</v>
      </c>
      <c r="W34">
        <v>0</v>
      </c>
      <c r="X34">
        <v>0</v>
      </c>
      <c r="Y34">
        <v>191.73091529999499</v>
      </c>
      <c r="Z34">
        <v>191.734844899998</v>
      </c>
      <c r="AA34">
        <v>192.73322120000299</v>
      </c>
      <c r="AB34">
        <v>192.749923499999</v>
      </c>
      <c r="AC34">
        <v>193.73414790001601</v>
      </c>
      <c r="AD34">
        <v>193.73414790001601</v>
      </c>
      <c r="AE34">
        <v>195.23392150001001</v>
      </c>
      <c r="AF34">
        <v>195.23392150001001</v>
      </c>
      <c r="AG34">
        <v>195.23392150001001</v>
      </c>
      <c r="AH34">
        <v>196.07159350000401</v>
      </c>
      <c r="AI34" t="s">
        <v>59</v>
      </c>
      <c r="AJ34">
        <v>0.82211100001586601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60.020298858932101</v>
      </c>
      <c r="AW34" t="s">
        <v>55</v>
      </c>
    </row>
    <row r="35" spans="1:49" x14ac:dyDescent="0.35">
      <c r="A35">
        <v>548223</v>
      </c>
      <c r="B35" t="s">
        <v>56</v>
      </c>
      <c r="C35">
        <v>5</v>
      </c>
      <c r="D35">
        <v>32</v>
      </c>
      <c r="E35">
        <v>32</v>
      </c>
      <c r="F35">
        <v>0</v>
      </c>
      <c r="G35" t="s">
        <v>57</v>
      </c>
      <c r="H35">
        <v>0.78550420000101395</v>
      </c>
      <c r="I35" t="s">
        <v>50</v>
      </c>
      <c r="J35">
        <v>0</v>
      </c>
      <c r="K35">
        <v>32</v>
      </c>
      <c r="L35">
        <v>32</v>
      </c>
      <c r="M35">
        <v>78</v>
      </c>
      <c r="N35">
        <v>196.08371510001501</v>
      </c>
      <c r="W35">
        <v>0</v>
      </c>
      <c r="X35">
        <v>0</v>
      </c>
      <c r="Y35">
        <v>196.07540669999401</v>
      </c>
      <c r="Z35">
        <v>196.08371510001501</v>
      </c>
      <c r="AA35">
        <v>197.083635199989</v>
      </c>
      <c r="AB35">
        <v>197.083635199989</v>
      </c>
      <c r="AC35">
        <v>198.08366860001101</v>
      </c>
      <c r="AD35">
        <v>198.08366860001101</v>
      </c>
      <c r="AE35">
        <v>199.58399189999901</v>
      </c>
      <c r="AF35">
        <v>199.58399189999901</v>
      </c>
      <c r="AG35">
        <v>199.58399189999901</v>
      </c>
      <c r="AH35">
        <v>200.385208799998</v>
      </c>
      <c r="AI35" t="s">
        <v>57</v>
      </c>
      <c r="AJ35">
        <v>0.78550420000101395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60.020298858932101</v>
      </c>
      <c r="AW35" t="s">
        <v>55</v>
      </c>
    </row>
    <row r="36" spans="1:49" x14ac:dyDescent="0.35">
      <c r="A36">
        <v>429725</v>
      </c>
      <c r="B36" t="s">
        <v>56</v>
      </c>
      <c r="C36">
        <v>2</v>
      </c>
      <c r="D36">
        <v>33</v>
      </c>
      <c r="E36">
        <v>33</v>
      </c>
      <c r="F36">
        <v>0</v>
      </c>
      <c r="G36" t="s">
        <v>57</v>
      </c>
      <c r="H36">
        <v>0.96347509999759495</v>
      </c>
      <c r="I36" t="s">
        <v>50</v>
      </c>
      <c r="J36">
        <v>0</v>
      </c>
      <c r="K36">
        <v>33</v>
      </c>
      <c r="L36">
        <v>33</v>
      </c>
      <c r="M36">
        <v>60</v>
      </c>
      <c r="N36">
        <v>200.44683920001199</v>
      </c>
      <c r="W36">
        <v>1</v>
      </c>
      <c r="X36">
        <v>10</v>
      </c>
      <c r="Y36">
        <v>200.443492099992</v>
      </c>
      <c r="Z36">
        <v>200.44683920001199</v>
      </c>
      <c r="AA36">
        <v>201.400697100005</v>
      </c>
      <c r="AB36">
        <v>201.45045629999299</v>
      </c>
      <c r="AC36">
        <v>202.40028510001099</v>
      </c>
      <c r="AD36">
        <v>202.40028510001099</v>
      </c>
      <c r="AE36">
        <v>203.90052319999</v>
      </c>
      <c r="AF36">
        <v>203.90052319999</v>
      </c>
      <c r="AG36">
        <v>203.90052319999</v>
      </c>
      <c r="AH36">
        <v>204.86769499999301</v>
      </c>
      <c r="AI36" t="s">
        <v>57</v>
      </c>
      <c r="AJ36">
        <v>0.96347509999759495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60.020298858932101</v>
      </c>
      <c r="AW36" t="s">
        <v>55</v>
      </c>
    </row>
    <row r="37" spans="1:49" x14ac:dyDescent="0.35">
      <c r="A37">
        <v>656612</v>
      </c>
      <c r="B37" t="s">
        <v>58</v>
      </c>
      <c r="C37">
        <v>4</v>
      </c>
      <c r="D37">
        <v>34</v>
      </c>
      <c r="E37">
        <v>34</v>
      </c>
      <c r="F37">
        <v>0</v>
      </c>
      <c r="G37" t="s">
        <v>59</v>
      </c>
      <c r="H37">
        <v>1.1943047000095199</v>
      </c>
      <c r="I37" t="s">
        <v>50</v>
      </c>
      <c r="J37">
        <v>0</v>
      </c>
      <c r="K37">
        <v>34</v>
      </c>
      <c r="L37">
        <v>34</v>
      </c>
      <c r="M37">
        <v>97</v>
      </c>
      <c r="N37">
        <v>204.931105900002</v>
      </c>
      <c r="W37">
        <v>1</v>
      </c>
      <c r="X37">
        <v>10</v>
      </c>
      <c r="Y37">
        <v>204.92777410001099</v>
      </c>
      <c r="Z37">
        <v>204.931105900002</v>
      </c>
      <c r="AA37">
        <v>205.866996199998</v>
      </c>
      <c r="AB37">
        <v>205.93363260000399</v>
      </c>
      <c r="AC37">
        <v>206.867379400006</v>
      </c>
      <c r="AD37">
        <v>206.867379400006</v>
      </c>
      <c r="AE37">
        <v>208.366777799994</v>
      </c>
      <c r="AF37">
        <v>208.366777799994</v>
      </c>
      <c r="AG37">
        <v>208.366777799994</v>
      </c>
      <c r="AH37">
        <v>209.56905049999401</v>
      </c>
      <c r="AI37" t="s">
        <v>59</v>
      </c>
      <c r="AJ37">
        <v>1.1943047000095199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60.020298858932101</v>
      </c>
      <c r="AW37" t="s">
        <v>55</v>
      </c>
    </row>
    <row r="38" spans="1:49" x14ac:dyDescent="0.35">
      <c r="A38">
        <v>334713</v>
      </c>
      <c r="B38" t="s">
        <v>58</v>
      </c>
      <c r="C38">
        <v>8</v>
      </c>
      <c r="D38">
        <v>35</v>
      </c>
      <c r="E38">
        <v>35</v>
      </c>
      <c r="F38">
        <v>0</v>
      </c>
      <c r="G38" t="s">
        <v>59</v>
      </c>
      <c r="H38">
        <v>1.1373724000004499</v>
      </c>
      <c r="I38" t="s">
        <v>50</v>
      </c>
      <c r="J38">
        <v>0</v>
      </c>
      <c r="K38">
        <v>35</v>
      </c>
      <c r="L38">
        <v>35</v>
      </c>
      <c r="M38">
        <v>45</v>
      </c>
      <c r="N38">
        <v>209.63279619999199</v>
      </c>
      <c r="W38">
        <v>1</v>
      </c>
      <c r="X38">
        <v>10</v>
      </c>
      <c r="Y38">
        <v>209.62952129999701</v>
      </c>
      <c r="Z38">
        <v>209.63279619999199</v>
      </c>
      <c r="AA38">
        <v>210.58365950000001</v>
      </c>
      <c r="AB38">
        <v>210.63395809999199</v>
      </c>
      <c r="AC38">
        <v>211.58356920001</v>
      </c>
      <c r="AD38">
        <v>211.58356920001</v>
      </c>
      <c r="AE38">
        <v>213.08361420000401</v>
      </c>
      <c r="AF38">
        <v>213.08361420000401</v>
      </c>
      <c r="AG38">
        <v>213.08361420000401</v>
      </c>
      <c r="AH38">
        <v>214.23386000000701</v>
      </c>
      <c r="AI38" t="s">
        <v>59</v>
      </c>
      <c r="AJ38">
        <v>1.1373724000004499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60.020298858932101</v>
      </c>
      <c r="AW38" t="s">
        <v>55</v>
      </c>
    </row>
    <row r="39" spans="1:49" x14ac:dyDescent="0.35">
      <c r="A39">
        <v>192412</v>
      </c>
      <c r="B39" t="s">
        <v>56</v>
      </c>
      <c r="C39">
        <v>1</v>
      </c>
      <c r="D39">
        <v>36</v>
      </c>
      <c r="E39">
        <v>36</v>
      </c>
      <c r="F39">
        <v>0</v>
      </c>
      <c r="G39" t="s">
        <v>57</v>
      </c>
      <c r="H39">
        <v>0.69898680000915103</v>
      </c>
      <c r="I39" t="s">
        <v>50</v>
      </c>
      <c r="J39">
        <v>0</v>
      </c>
      <c r="K39">
        <v>36</v>
      </c>
      <c r="L39">
        <v>36</v>
      </c>
      <c r="M39">
        <v>15</v>
      </c>
      <c r="N39">
        <v>214.25607520001299</v>
      </c>
      <c r="W39">
        <v>0</v>
      </c>
      <c r="X39">
        <v>0</v>
      </c>
      <c r="Y39">
        <v>214.252340300008</v>
      </c>
      <c r="Z39">
        <v>214.25607520001299</v>
      </c>
      <c r="AA39">
        <v>215.25117500001201</v>
      </c>
      <c r="AB39">
        <v>215.26668030000201</v>
      </c>
      <c r="AC39">
        <v>216.250388200016</v>
      </c>
      <c r="AD39">
        <v>216.23394070001001</v>
      </c>
      <c r="AE39">
        <v>217.73337510001099</v>
      </c>
      <c r="AF39">
        <v>217.75019039999401</v>
      </c>
      <c r="AG39">
        <v>217.75019039999401</v>
      </c>
      <c r="AH39">
        <v>218.450567799998</v>
      </c>
      <c r="AI39" t="s">
        <v>57</v>
      </c>
      <c r="AJ39">
        <v>0.69898680000915103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60.020298858932101</v>
      </c>
      <c r="AW39" t="s">
        <v>55</v>
      </c>
    </row>
    <row r="40" spans="1:49" x14ac:dyDescent="0.35">
      <c r="A40">
        <v>870847</v>
      </c>
      <c r="B40" t="s">
        <v>56</v>
      </c>
      <c r="C40">
        <v>4</v>
      </c>
      <c r="D40">
        <v>37</v>
      </c>
      <c r="E40">
        <v>37</v>
      </c>
      <c r="F40">
        <v>0</v>
      </c>
      <c r="G40" t="s">
        <v>57</v>
      </c>
      <c r="H40">
        <v>1.8936705999949399</v>
      </c>
      <c r="I40" t="s">
        <v>50</v>
      </c>
      <c r="J40">
        <v>0</v>
      </c>
      <c r="K40">
        <v>37</v>
      </c>
      <c r="L40">
        <v>37</v>
      </c>
      <c r="M40">
        <v>130</v>
      </c>
      <c r="N40">
        <v>218.46878520000601</v>
      </c>
      <c r="W40">
        <v>0</v>
      </c>
      <c r="X40">
        <v>0</v>
      </c>
      <c r="Y40">
        <v>218.465697600011</v>
      </c>
      <c r="Z40">
        <v>218.46878520000601</v>
      </c>
      <c r="AA40">
        <v>219.450054000015</v>
      </c>
      <c r="AB40">
        <v>219.48339609999601</v>
      </c>
      <c r="AC40">
        <v>220.449640400009</v>
      </c>
      <c r="AD40">
        <v>220.449640400009</v>
      </c>
      <c r="AE40">
        <v>221.950190000003</v>
      </c>
      <c r="AF40">
        <v>221.950190000003</v>
      </c>
      <c r="AG40">
        <v>221.950190000003</v>
      </c>
      <c r="AH40">
        <v>223.85120969999099</v>
      </c>
      <c r="AI40" t="s">
        <v>57</v>
      </c>
      <c r="AJ40">
        <v>1.8936705999949399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60.020298858932101</v>
      </c>
      <c r="AW40" t="s">
        <v>55</v>
      </c>
    </row>
    <row r="41" spans="1:49" x14ac:dyDescent="0.35">
      <c r="A41">
        <v>485762</v>
      </c>
      <c r="B41" t="s">
        <v>56</v>
      </c>
      <c r="C41">
        <v>7</v>
      </c>
      <c r="D41">
        <v>38</v>
      </c>
      <c r="E41">
        <v>38</v>
      </c>
      <c r="F41">
        <v>0</v>
      </c>
      <c r="G41" t="s">
        <v>57</v>
      </c>
      <c r="H41">
        <v>1.0365020000026499</v>
      </c>
      <c r="I41" t="s">
        <v>50</v>
      </c>
      <c r="J41">
        <v>0</v>
      </c>
      <c r="K41">
        <v>38</v>
      </c>
      <c r="L41">
        <v>38</v>
      </c>
      <c r="M41">
        <v>68</v>
      </c>
      <c r="N41">
        <v>223.867230200005</v>
      </c>
      <c r="W41">
        <v>0</v>
      </c>
      <c r="X41">
        <v>0</v>
      </c>
      <c r="Y41">
        <v>223.863642000011</v>
      </c>
      <c r="Z41">
        <v>223.867230200005</v>
      </c>
      <c r="AA41">
        <v>224.86595599999399</v>
      </c>
      <c r="AB41">
        <v>224.882683000003</v>
      </c>
      <c r="AC41">
        <v>225.86650080000899</v>
      </c>
      <c r="AD41">
        <v>225.86650080000899</v>
      </c>
      <c r="AE41">
        <v>227.36669540000699</v>
      </c>
      <c r="AF41">
        <v>227.36669540000699</v>
      </c>
      <c r="AG41">
        <v>227.36669540000699</v>
      </c>
      <c r="AH41">
        <v>228.417413199989</v>
      </c>
      <c r="AI41" t="s">
        <v>57</v>
      </c>
      <c r="AJ41">
        <v>1.0365020000026499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60.020298858932101</v>
      </c>
      <c r="AW41" t="s">
        <v>55</v>
      </c>
    </row>
    <row r="42" spans="1:49" x14ac:dyDescent="0.35">
      <c r="A42">
        <v>532695</v>
      </c>
      <c r="B42" t="s">
        <v>56</v>
      </c>
      <c r="C42">
        <v>9</v>
      </c>
      <c r="D42">
        <v>39</v>
      </c>
      <c r="E42">
        <v>39</v>
      </c>
      <c r="F42">
        <v>0</v>
      </c>
      <c r="G42" t="s">
        <v>57</v>
      </c>
      <c r="H42">
        <v>2.09299119998468</v>
      </c>
      <c r="I42" t="s">
        <v>50</v>
      </c>
      <c r="J42">
        <v>0</v>
      </c>
      <c r="K42">
        <v>39</v>
      </c>
      <c r="L42">
        <v>39</v>
      </c>
      <c r="M42">
        <v>76</v>
      </c>
      <c r="N42">
        <v>228.433733100013</v>
      </c>
      <c r="W42">
        <v>0</v>
      </c>
      <c r="X42">
        <v>0</v>
      </c>
      <c r="Y42">
        <v>228.430653999996</v>
      </c>
      <c r="Z42">
        <v>228.433733100013</v>
      </c>
      <c r="AA42">
        <v>229.41658990000701</v>
      </c>
      <c r="AB42">
        <v>229.433128200005</v>
      </c>
      <c r="AC42">
        <v>230.416693600011</v>
      </c>
      <c r="AD42">
        <v>230.416693600011</v>
      </c>
      <c r="AE42">
        <v>231.91592009999999</v>
      </c>
      <c r="AF42">
        <v>231.93280400001001</v>
      </c>
      <c r="AG42">
        <v>231.93280400001001</v>
      </c>
      <c r="AH42">
        <v>234.033742500003</v>
      </c>
      <c r="AI42" t="s">
        <v>57</v>
      </c>
      <c r="AJ42">
        <v>2.09299119998468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60.020298858932101</v>
      </c>
      <c r="AW42" t="s">
        <v>55</v>
      </c>
    </row>
    <row r="43" spans="1:49" x14ac:dyDescent="0.35">
      <c r="A43">
        <v>160262</v>
      </c>
      <c r="B43" t="s">
        <v>58</v>
      </c>
      <c r="C43">
        <v>3</v>
      </c>
      <c r="D43">
        <v>40</v>
      </c>
      <c r="E43">
        <v>40</v>
      </c>
      <c r="F43">
        <v>0</v>
      </c>
      <c r="G43" t="s">
        <v>59</v>
      </c>
      <c r="H43">
        <v>0.84162920000380803</v>
      </c>
      <c r="I43" t="s">
        <v>50</v>
      </c>
      <c r="J43">
        <v>0</v>
      </c>
      <c r="K43">
        <v>40</v>
      </c>
      <c r="L43">
        <v>40</v>
      </c>
      <c r="M43">
        <v>8</v>
      </c>
      <c r="N43">
        <v>234.04968060000101</v>
      </c>
      <c r="W43">
        <v>0</v>
      </c>
      <c r="X43">
        <v>0</v>
      </c>
      <c r="Y43">
        <v>234.04569970001401</v>
      </c>
      <c r="Z43">
        <v>234.04968060000101</v>
      </c>
      <c r="AA43">
        <v>235.033465899992</v>
      </c>
      <c r="AB43">
        <v>235.04971920000301</v>
      </c>
      <c r="AC43">
        <v>236.04911540000401</v>
      </c>
      <c r="AD43">
        <v>236.04911540000401</v>
      </c>
      <c r="AE43">
        <v>237.55170559999499</v>
      </c>
      <c r="AF43">
        <v>237.53337970000501</v>
      </c>
      <c r="AG43">
        <v>237.53337970000501</v>
      </c>
      <c r="AH43">
        <v>238.38416119999599</v>
      </c>
      <c r="AI43" t="s">
        <v>59</v>
      </c>
      <c r="AJ43">
        <v>0.84162920000380803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60.020298858932101</v>
      </c>
      <c r="AW43" t="s">
        <v>55</v>
      </c>
    </row>
    <row r="44" spans="1:49" x14ac:dyDescent="0.35">
      <c r="A44">
        <v>703770</v>
      </c>
      <c r="B44" t="s">
        <v>58</v>
      </c>
      <c r="C44">
        <v>9</v>
      </c>
      <c r="D44">
        <v>41</v>
      </c>
      <c r="E44">
        <v>41</v>
      </c>
      <c r="F44">
        <v>0</v>
      </c>
      <c r="G44" t="s">
        <v>59</v>
      </c>
      <c r="H44">
        <v>0.69646920001832702</v>
      </c>
      <c r="I44" t="s">
        <v>50</v>
      </c>
      <c r="J44">
        <v>0</v>
      </c>
      <c r="K44">
        <v>41</v>
      </c>
      <c r="L44">
        <v>41</v>
      </c>
      <c r="M44">
        <v>104</v>
      </c>
      <c r="N44">
        <v>238.44162789999899</v>
      </c>
      <c r="W44">
        <v>1</v>
      </c>
      <c r="X44">
        <v>10</v>
      </c>
      <c r="Y44">
        <v>238.43825999999501</v>
      </c>
      <c r="Z44">
        <v>238.44162789999899</v>
      </c>
      <c r="AA44">
        <v>239.39962969999701</v>
      </c>
      <c r="AB44">
        <v>239.449850600009</v>
      </c>
      <c r="AC44">
        <v>240.39971940001101</v>
      </c>
      <c r="AD44">
        <v>240.39971940001101</v>
      </c>
      <c r="AE44">
        <v>241.89973269999601</v>
      </c>
      <c r="AF44">
        <v>241.89973269999601</v>
      </c>
      <c r="AG44">
        <v>241.89973269999601</v>
      </c>
      <c r="AH44">
        <v>242.60057330000501</v>
      </c>
      <c r="AI44" t="s">
        <v>59</v>
      </c>
      <c r="AJ44">
        <v>0.69646920001832702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60.020298858932101</v>
      </c>
      <c r="AW44" t="s">
        <v>55</v>
      </c>
    </row>
    <row r="45" spans="1:49" x14ac:dyDescent="0.35">
      <c r="A45">
        <v>675502</v>
      </c>
      <c r="B45" t="s">
        <v>58</v>
      </c>
      <c r="C45">
        <v>1</v>
      </c>
      <c r="D45">
        <v>42</v>
      </c>
      <c r="E45">
        <v>42</v>
      </c>
      <c r="F45">
        <v>0</v>
      </c>
      <c r="G45" t="s">
        <v>59</v>
      </c>
      <c r="H45">
        <v>0.66098429998965003</v>
      </c>
      <c r="I45" t="s">
        <v>50</v>
      </c>
      <c r="J45">
        <v>0</v>
      </c>
      <c r="K45">
        <v>42</v>
      </c>
      <c r="L45">
        <v>42</v>
      </c>
      <c r="M45">
        <v>101</v>
      </c>
      <c r="N45">
        <v>242.66418009999299</v>
      </c>
      <c r="W45">
        <v>1</v>
      </c>
      <c r="X45">
        <v>10</v>
      </c>
      <c r="Y45">
        <v>242.66058960001101</v>
      </c>
      <c r="Z45">
        <v>242.66418009999299</v>
      </c>
      <c r="AA45">
        <v>243.61655219999301</v>
      </c>
      <c r="AB45">
        <v>243.66629670001501</v>
      </c>
      <c r="AC45">
        <v>244.61619590001601</v>
      </c>
      <c r="AD45">
        <v>244.61619590001601</v>
      </c>
      <c r="AE45">
        <v>246.11617419999601</v>
      </c>
      <c r="AF45">
        <v>246.11617419999601</v>
      </c>
      <c r="AG45">
        <v>246.11617419999601</v>
      </c>
      <c r="AH45">
        <v>246.78331289999099</v>
      </c>
      <c r="AI45" t="s">
        <v>59</v>
      </c>
      <c r="AJ45">
        <v>0.66098429998965003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60.020298858932101</v>
      </c>
      <c r="AW45" t="s">
        <v>55</v>
      </c>
    </row>
    <row r="46" spans="1:49" x14ac:dyDescent="0.35">
      <c r="A46">
        <v>197206</v>
      </c>
      <c r="B46" t="s">
        <v>56</v>
      </c>
      <c r="C46">
        <v>2</v>
      </c>
      <c r="D46">
        <v>43</v>
      </c>
      <c r="E46">
        <v>43</v>
      </c>
      <c r="F46">
        <v>0</v>
      </c>
      <c r="G46" t="s">
        <v>59</v>
      </c>
      <c r="H46">
        <v>0.66755100002046597</v>
      </c>
      <c r="I46" t="s">
        <v>50</v>
      </c>
      <c r="J46">
        <v>0</v>
      </c>
      <c r="K46">
        <v>43</v>
      </c>
      <c r="L46">
        <v>43</v>
      </c>
      <c r="M46">
        <v>17</v>
      </c>
      <c r="N46">
        <v>246.80645040000601</v>
      </c>
      <c r="W46">
        <v>0</v>
      </c>
      <c r="X46">
        <v>0</v>
      </c>
      <c r="Y46">
        <v>246.80284220000601</v>
      </c>
      <c r="Z46">
        <v>246.80645040000601</v>
      </c>
      <c r="AA46">
        <v>247.78293909999701</v>
      </c>
      <c r="AB46">
        <v>247.815906800009</v>
      </c>
      <c r="AC46">
        <v>248.78271440000299</v>
      </c>
      <c r="AD46">
        <v>248.78271440000299</v>
      </c>
      <c r="AE46">
        <v>250.28293809998999</v>
      </c>
      <c r="AF46">
        <v>250.299692200002</v>
      </c>
      <c r="AG46">
        <v>250.299692200002</v>
      </c>
      <c r="AH46">
        <v>250.968842200003</v>
      </c>
      <c r="AI46" t="s">
        <v>59</v>
      </c>
      <c r="AJ46">
        <v>0.66755100002046597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60.020298858932101</v>
      </c>
      <c r="AW46" t="s">
        <v>55</v>
      </c>
    </row>
    <row r="47" spans="1:49" x14ac:dyDescent="0.35">
      <c r="A47">
        <v>571719</v>
      </c>
      <c r="B47" t="s">
        <v>56</v>
      </c>
      <c r="C47">
        <v>5</v>
      </c>
      <c r="D47">
        <v>44</v>
      </c>
      <c r="E47">
        <v>44</v>
      </c>
      <c r="F47">
        <v>0</v>
      </c>
      <c r="G47" t="s">
        <v>57</v>
      </c>
      <c r="H47">
        <v>0.55056939998758003</v>
      </c>
      <c r="I47" t="s">
        <v>50</v>
      </c>
      <c r="J47">
        <v>0</v>
      </c>
      <c r="K47">
        <v>44</v>
      </c>
      <c r="L47">
        <v>44</v>
      </c>
      <c r="M47">
        <v>84</v>
      </c>
      <c r="N47">
        <v>251.028299800003</v>
      </c>
      <c r="W47">
        <v>1</v>
      </c>
      <c r="X47">
        <v>10</v>
      </c>
      <c r="Y47">
        <v>251.02485549999901</v>
      </c>
      <c r="Z47">
        <v>251.028299800003</v>
      </c>
      <c r="AA47">
        <v>251.982623799995</v>
      </c>
      <c r="AB47">
        <v>252.03417100000601</v>
      </c>
      <c r="AC47">
        <v>252.98282440000901</v>
      </c>
      <c r="AD47">
        <v>252.98282440000901</v>
      </c>
      <c r="AE47">
        <v>254.48318179999399</v>
      </c>
      <c r="AF47">
        <v>254.48318179999399</v>
      </c>
      <c r="AG47">
        <v>254.48318179999399</v>
      </c>
      <c r="AH47">
        <v>255.05023690001599</v>
      </c>
      <c r="AI47" t="s">
        <v>57</v>
      </c>
      <c r="AJ47">
        <v>0.55056939998758003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60.020298858932101</v>
      </c>
      <c r="AW47" t="s">
        <v>55</v>
      </c>
    </row>
    <row r="48" spans="1:49" x14ac:dyDescent="0.35">
      <c r="A48">
        <v>549708</v>
      </c>
      <c r="B48" t="s">
        <v>58</v>
      </c>
      <c r="C48">
        <v>2</v>
      </c>
      <c r="D48">
        <v>45</v>
      </c>
      <c r="E48">
        <v>45</v>
      </c>
      <c r="F48">
        <v>0</v>
      </c>
      <c r="G48" t="s">
        <v>59</v>
      </c>
      <c r="H48">
        <v>0.95017530000768602</v>
      </c>
      <c r="I48" t="s">
        <v>50</v>
      </c>
      <c r="J48">
        <v>0</v>
      </c>
      <c r="K48">
        <v>45</v>
      </c>
      <c r="L48">
        <v>45</v>
      </c>
      <c r="M48">
        <v>80</v>
      </c>
      <c r="N48">
        <v>255.06839160001201</v>
      </c>
      <c r="W48">
        <v>0</v>
      </c>
      <c r="X48">
        <v>0</v>
      </c>
      <c r="Y48">
        <v>255.06506039999601</v>
      </c>
      <c r="Z48">
        <v>255.06839160001201</v>
      </c>
      <c r="AA48">
        <v>256.06597379999499</v>
      </c>
      <c r="AB48">
        <v>256.08271350001399</v>
      </c>
      <c r="AC48">
        <v>257.07023740001</v>
      </c>
      <c r="AD48">
        <v>257.07023740001</v>
      </c>
      <c r="AE48">
        <v>258.58299630001397</v>
      </c>
      <c r="AF48">
        <v>258.56646540001299</v>
      </c>
      <c r="AG48">
        <v>258.56646540001299</v>
      </c>
      <c r="AH48">
        <v>259.51799409999501</v>
      </c>
      <c r="AI48" t="s">
        <v>59</v>
      </c>
      <c r="AJ48">
        <v>0.95017530000768602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60.020298858932101</v>
      </c>
      <c r="AW48" t="s">
        <v>55</v>
      </c>
    </row>
    <row r="49" spans="1:49" x14ac:dyDescent="0.35">
      <c r="A49">
        <v>706714</v>
      </c>
      <c r="B49" t="s">
        <v>58</v>
      </c>
      <c r="C49">
        <v>3</v>
      </c>
      <c r="D49">
        <v>46</v>
      </c>
      <c r="E49">
        <v>46</v>
      </c>
      <c r="F49">
        <v>0</v>
      </c>
      <c r="G49" t="s">
        <v>59</v>
      </c>
      <c r="H49">
        <v>0.767035099997883</v>
      </c>
      <c r="I49" t="s">
        <v>50</v>
      </c>
      <c r="J49">
        <v>0</v>
      </c>
      <c r="K49">
        <v>46</v>
      </c>
      <c r="L49">
        <v>46</v>
      </c>
      <c r="M49">
        <v>105</v>
      </c>
      <c r="N49">
        <v>259.534627100016</v>
      </c>
      <c r="W49">
        <v>0</v>
      </c>
      <c r="X49">
        <v>0</v>
      </c>
      <c r="Y49">
        <v>259.53131759999002</v>
      </c>
      <c r="Z49">
        <v>259.534627100016</v>
      </c>
      <c r="AA49">
        <v>260.53249290000502</v>
      </c>
      <c r="AB49">
        <v>260.55086149999897</v>
      </c>
      <c r="AC49">
        <v>261.532747499994</v>
      </c>
      <c r="AD49">
        <v>261.532747499994</v>
      </c>
      <c r="AE49">
        <v>263.03275109999203</v>
      </c>
      <c r="AF49">
        <v>263.03275109999203</v>
      </c>
      <c r="AG49">
        <v>263.03275109999203</v>
      </c>
      <c r="AH49">
        <v>263.80151610000701</v>
      </c>
      <c r="AI49" t="s">
        <v>59</v>
      </c>
      <c r="AJ49">
        <v>0.767035099997883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60.020298858932101</v>
      </c>
      <c r="AW49" t="s">
        <v>55</v>
      </c>
    </row>
    <row r="50" spans="1:49" x14ac:dyDescent="0.35">
      <c r="A50">
        <v>323280</v>
      </c>
      <c r="B50" t="s">
        <v>56</v>
      </c>
      <c r="C50">
        <v>2</v>
      </c>
      <c r="D50">
        <v>47</v>
      </c>
      <c r="E50">
        <v>47</v>
      </c>
      <c r="F50">
        <v>0</v>
      </c>
      <c r="G50" t="s">
        <v>57</v>
      </c>
      <c r="H50">
        <v>3.0499275999900402</v>
      </c>
      <c r="I50" t="s">
        <v>50</v>
      </c>
      <c r="J50">
        <v>0</v>
      </c>
      <c r="K50">
        <v>47</v>
      </c>
      <c r="L50">
        <v>47</v>
      </c>
      <c r="M50">
        <v>41</v>
      </c>
      <c r="N50">
        <v>263.816971399995</v>
      </c>
      <c r="W50">
        <v>0</v>
      </c>
      <c r="X50">
        <v>0</v>
      </c>
      <c r="Y50">
        <v>263.813228000013</v>
      </c>
      <c r="Z50">
        <v>263.816971399995</v>
      </c>
      <c r="AA50">
        <v>264.81594560001298</v>
      </c>
      <c r="AB50">
        <v>264.83253230000201</v>
      </c>
      <c r="AC50">
        <v>265.81601710000501</v>
      </c>
      <c r="AD50">
        <v>265.81601710000501</v>
      </c>
      <c r="AE50">
        <v>267.31590190000099</v>
      </c>
      <c r="AF50">
        <v>267.31590190000099</v>
      </c>
      <c r="AG50">
        <v>267.31590190000099</v>
      </c>
      <c r="AH50">
        <v>270.36772189999402</v>
      </c>
      <c r="AI50" t="s">
        <v>57</v>
      </c>
      <c r="AJ50">
        <v>3.0499275999900402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60.020298858932101</v>
      </c>
      <c r="AW50" t="s">
        <v>55</v>
      </c>
    </row>
    <row r="51" spans="1:49" x14ac:dyDescent="0.35">
      <c r="A51">
        <v>190685</v>
      </c>
      <c r="B51" t="s">
        <v>56</v>
      </c>
      <c r="C51">
        <v>0</v>
      </c>
      <c r="D51">
        <v>48</v>
      </c>
      <c r="E51">
        <v>48</v>
      </c>
      <c r="F51">
        <v>0</v>
      </c>
      <c r="G51" t="s">
        <v>59</v>
      </c>
      <c r="H51">
        <v>1.35744990000966</v>
      </c>
      <c r="I51" t="s">
        <v>50</v>
      </c>
      <c r="J51">
        <v>0</v>
      </c>
      <c r="K51">
        <v>48</v>
      </c>
      <c r="L51">
        <v>48</v>
      </c>
      <c r="M51">
        <v>13</v>
      </c>
      <c r="N51">
        <v>270.42763099999797</v>
      </c>
      <c r="W51">
        <v>1</v>
      </c>
      <c r="X51">
        <v>10</v>
      </c>
      <c r="Y51">
        <v>270.42432379999002</v>
      </c>
      <c r="Z51">
        <v>270.42763099999797</v>
      </c>
      <c r="AA51">
        <v>271.38250299999999</v>
      </c>
      <c r="AB51">
        <v>271.43236450001098</v>
      </c>
      <c r="AC51">
        <v>272.38295050000301</v>
      </c>
      <c r="AD51">
        <v>272.38295050000301</v>
      </c>
      <c r="AE51">
        <v>273.88282510000801</v>
      </c>
      <c r="AF51">
        <v>273.88282510000801</v>
      </c>
      <c r="AG51">
        <v>273.88282510000801</v>
      </c>
      <c r="AH51">
        <v>275.24953130001001</v>
      </c>
      <c r="AI51" t="s">
        <v>59</v>
      </c>
      <c r="AJ51">
        <v>1.35744990000966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60.020298858932101</v>
      </c>
      <c r="AW51" t="s">
        <v>55</v>
      </c>
    </row>
    <row r="52" spans="1:49" x14ac:dyDescent="0.35">
      <c r="A52">
        <v>878636</v>
      </c>
      <c r="B52" t="s">
        <v>58</v>
      </c>
      <c r="C52">
        <v>0</v>
      </c>
      <c r="D52">
        <v>49</v>
      </c>
      <c r="E52">
        <v>49</v>
      </c>
      <c r="F52">
        <v>0</v>
      </c>
      <c r="G52" t="s">
        <v>59</v>
      </c>
      <c r="H52">
        <v>0.93613419999019198</v>
      </c>
      <c r="I52" t="s">
        <v>50</v>
      </c>
      <c r="J52">
        <v>0</v>
      </c>
      <c r="K52">
        <v>49</v>
      </c>
      <c r="L52">
        <v>49</v>
      </c>
      <c r="M52">
        <v>132</v>
      </c>
      <c r="N52">
        <v>275.26572640001501</v>
      </c>
      <c r="W52">
        <v>0</v>
      </c>
      <c r="X52">
        <v>0</v>
      </c>
      <c r="Y52">
        <v>275.25441059999798</v>
      </c>
      <c r="Z52">
        <v>275.26572640001501</v>
      </c>
      <c r="AA52">
        <v>276.24912399999403</v>
      </c>
      <c r="AB52">
        <v>276.26618649999699</v>
      </c>
      <c r="AC52">
        <v>277.24957030001599</v>
      </c>
      <c r="AD52">
        <v>277.24957030001599</v>
      </c>
      <c r="AE52">
        <v>278.74932930001501</v>
      </c>
      <c r="AF52">
        <v>278.74932930001501</v>
      </c>
      <c r="AG52">
        <v>278.74932930001501</v>
      </c>
      <c r="AH52">
        <v>279.69934510000098</v>
      </c>
      <c r="AI52" t="s">
        <v>59</v>
      </c>
      <c r="AJ52">
        <v>0.93613419999019198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60.020298858932101</v>
      </c>
      <c r="AW52" t="s">
        <v>55</v>
      </c>
    </row>
    <row r="53" spans="1:49" x14ac:dyDescent="0.35">
      <c r="A53">
        <v>192034</v>
      </c>
      <c r="B53" t="s">
        <v>58</v>
      </c>
      <c r="C53">
        <v>8</v>
      </c>
      <c r="D53">
        <v>50</v>
      </c>
      <c r="E53">
        <v>50</v>
      </c>
      <c r="F53">
        <v>0</v>
      </c>
      <c r="G53" t="s">
        <v>57</v>
      </c>
      <c r="H53">
        <v>0.79467400000430599</v>
      </c>
      <c r="I53" t="s">
        <v>50</v>
      </c>
      <c r="J53">
        <v>0</v>
      </c>
      <c r="K53">
        <v>50</v>
      </c>
      <c r="L53">
        <v>50</v>
      </c>
      <c r="M53">
        <v>14</v>
      </c>
      <c r="N53">
        <v>279.72087520000002</v>
      </c>
      <c r="W53">
        <v>0</v>
      </c>
      <c r="X53">
        <v>0</v>
      </c>
      <c r="Y53">
        <v>279.71675379999198</v>
      </c>
      <c r="Z53">
        <v>279.72087520000002</v>
      </c>
      <c r="AA53">
        <v>280.69923709999398</v>
      </c>
      <c r="AB53">
        <v>280.73276630000299</v>
      </c>
      <c r="AC53">
        <v>281.70009570001201</v>
      </c>
      <c r="AD53">
        <v>281.70009570001201</v>
      </c>
      <c r="AE53">
        <v>283.21571380001802</v>
      </c>
      <c r="AF53">
        <v>283.19882960000501</v>
      </c>
      <c r="AG53">
        <v>283.19882960000501</v>
      </c>
      <c r="AH53">
        <v>283.99997040000699</v>
      </c>
      <c r="AI53" t="s">
        <v>57</v>
      </c>
      <c r="AJ53">
        <v>0.79467400000430599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60.020298858932101</v>
      </c>
      <c r="AW53" t="s">
        <v>55</v>
      </c>
    </row>
    <row r="54" spans="1:49" x14ac:dyDescent="0.35">
      <c r="A54">
        <v>887954</v>
      </c>
      <c r="B54" t="s">
        <v>58</v>
      </c>
      <c r="C54">
        <v>6</v>
      </c>
      <c r="D54">
        <v>51</v>
      </c>
      <c r="E54">
        <v>51</v>
      </c>
      <c r="F54">
        <v>0</v>
      </c>
      <c r="G54" t="s">
        <v>57</v>
      </c>
      <c r="H54">
        <v>1.48212959998636</v>
      </c>
      <c r="I54" t="s">
        <v>50</v>
      </c>
      <c r="J54">
        <v>0</v>
      </c>
      <c r="K54">
        <v>51</v>
      </c>
      <c r="L54">
        <v>51</v>
      </c>
      <c r="M54">
        <v>135</v>
      </c>
      <c r="N54">
        <v>284.06275539999399</v>
      </c>
      <c r="W54">
        <v>1</v>
      </c>
      <c r="X54">
        <v>10</v>
      </c>
      <c r="Y54">
        <v>284.05939790001099</v>
      </c>
      <c r="Z54">
        <v>284.06275539999399</v>
      </c>
      <c r="AA54">
        <v>284.998999100003</v>
      </c>
      <c r="AB54">
        <v>285.06966770000798</v>
      </c>
      <c r="AC54">
        <v>285.99886849999803</v>
      </c>
      <c r="AD54">
        <v>285.99886849999803</v>
      </c>
      <c r="AE54">
        <v>287.49904630001402</v>
      </c>
      <c r="AF54">
        <v>287.51558330000199</v>
      </c>
      <c r="AG54">
        <v>287.51558330000199</v>
      </c>
      <c r="AH54">
        <v>288.99978320000798</v>
      </c>
      <c r="AI54" t="s">
        <v>57</v>
      </c>
      <c r="AJ54">
        <v>1.48212959998636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60.020298858932101</v>
      </c>
      <c r="AW54" t="s">
        <v>55</v>
      </c>
    </row>
    <row r="55" spans="1:49" x14ac:dyDescent="0.35">
      <c r="A55">
        <v>527591</v>
      </c>
      <c r="B55" t="s">
        <v>58</v>
      </c>
      <c r="C55">
        <v>0</v>
      </c>
      <c r="D55">
        <v>52</v>
      </c>
      <c r="E55">
        <v>52</v>
      </c>
      <c r="F55">
        <v>0</v>
      </c>
      <c r="G55" t="s">
        <v>59</v>
      </c>
      <c r="H55">
        <v>0.83330359999672499</v>
      </c>
      <c r="I55" t="s">
        <v>50</v>
      </c>
      <c r="J55">
        <v>0</v>
      </c>
      <c r="K55">
        <v>52</v>
      </c>
      <c r="L55">
        <v>52</v>
      </c>
      <c r="M55">
        <v>75</v>
      </c>
      <c r="N55">
        <v>289.01561780000299</v>
      </c>
      <c r="W55">
        <v>0</v>
      </c>
      <c r="X55">
        <v>0</v>
      </c>
      <c r="Y55">
        <v>289.01167700000201</v>
      </c>
      <c r="Z55">
        <v>289.01561780000299</v>
      </c>
      <c r="AA55">
        <v>290.0156748</v>
      </c>
      <c r="AB55">
        <v>290.0156748</v>
      </c>
      <c r="AC55">
        <v>291.014869000006</v>
      </c>
      <c r="AD55">
        <v>291.014869000006</v>
      </c>
      <c r="AE55">
        <v>292.51526750001301</v>
      </c>
      <c r="AF55">
        <v>292.51526750001301</v>
      </c>
      <c r="AG55">
        <v>292.51526750001301</v>
      </c>
      <c r="AH55">
        <v>293.35001590001002</v>
      </c>
      <c r="AI55" t="s">
        <v>59</v>
      </c>
      <c r="AJ55">
        <v>0.83330359999672499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60.020298858932101</v>
      </c>
      <c r="AW55" t="s">
        <v>55</v>
      </c>
    </row>
    <row r="56" spans="1:49" x14ac:dyDescent="0.35">
      <c r="A56">
        <v>275504</v>
      </c>
      <c r="B56" t="s">
        <v>56</v>
      </c>
      <c r="C56">
        <v>5</v>
      </c>
      <c r="D56">
        <v>53</v>
      </c>
      <c r="E56">
        <v>53</v>
      </c>
      <c r="F56">
        <v>0</v>
      </c>
      <c r="G56" t="s">
        <v>57</v>
      </c>
      <c r="H56">
        <v>0.78529539998271503</v>
      </c>
      <c r="I56" t="s">
        <v>50</v>
      </c>
      <c r="J56">
        <v>0</v>
      </c>
      <c r="K56">
        <v>53</v>
      </c>
      <c r="L56">
        <v>53</v>
      </c>
      <c r="M56">
        <v>30</v>
      </c>
      <c r="N56">
        <v>293.40754280000601</v>
      </c>
      <c r="W56">
        <v>1</v>
      </c>
      <c r="X56">
        <v>10</v>
      </c>
      <c r="Y56">
        <v>293.403721000009</v>
      </c>
      <c r="Z56">
        <v>293.40754280000601</v>
      </c>
      <c r="AA56">
        <v>294.36566360000802</v>
      </c>
      <c r="AB56">
        <v>294.41575129999501</v>
      </c>
      <c r="AC56">
        <v>295.365648200007</v>
      </c>
      <c r="AD56">
        <v>295.365648200007</v>
      </c>
      <c r="AE56">
        <v>296.86536039999902</v>
      </c>
      <c r="AF56">
        <v>296.86536039999902</v>
      </c>
      <c r="AG56">
        <v>296.86536039999902</v>
      </c>
      <c r="AH56">
        <v>297.66645109999803</v>
      </c>
      <c r="AI56" t="s">
        <v>57</v>
      </c>
      <c r="AJ56">
        <v>0.78529539998271503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60.020298858932101</v>
      </c>
      <c r="AW56" t="s">
        <v>55</v>
      </c>
    </row>
    <row r="57" spans="1:49" x14ac:dyDescent="0.35">
      <c r="A57">
        <v>666674</v>
      </c>
      <c r="B57" t="s">
        <v>56</v>
      </c>
      <c r="C57">
        <v>4</v>
      </c>
      <c r="D57">
        <v>54</v>
      </c>
      <c r="E57">
        <v>54</v>
      </c>
      <c r="F57">
        <v>0</v>
      </c>
      <c r="G57" t="s">
        <v>57</v>
      </c>
      <c r="H57">
        <v>0.98162869998486701</v>
      </c>
      <c r="I57" t="s">
        <v>50</v>
      </c>
      <c r="J57">
        <v>0</v>
      </c>
      <c r="K57">
        <v>54</v>
      </c>
      <c r="L57">
        <v>54</v>
      </c>
      <c r="M57">
        <v>100</v>
      </c>
      <c r="N57">
        <v>297.68146630001098</v>
      </c>
      <c r="W57">
        <v>0</v>
      </c>
      <c r="X57">
        <v>0</v>
      </c>
      <c r="Y57">
        <v>297.67814309999801</v>
      </c>
      <c r="Z57">
        <v>297.68146630001098</v>
      </c>
      <c r="AA57">
        <v>298.66561419999903</v>
      </c>
      <c r="AB57">
        <v>298.68164819999902</v>
      </c>
      <c r="AC57">
        <v>299.66524460000801</v>
      </c>
      <c r="AD57">
        <v>299.66524460000801</v>
      </c>
      <c r="AE57">
        <v>301.16481770001701</v>
      </c>
      <c r="AF57">
        <v>301.18202159998998</v>
      </c>
      <c r="AG57">
        <v>301.18202159998998</v>
      </c>
      <c r="AH57">
        <v>302.16574920000801</v>
      </c>
      <c r="AI57" t="s">
        <v>57</v>
      </c>
      <c r="AJ57">
        <v>0.98162869998486701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60.020298858932101</v>
      </c>
      <c r="AW57" t="s">
        <v>55</v>
      </c>
    </row>
    <row r="58" spans="1:49" x14ac:dyDescent="0.35">
      <c r="A58">
        <v>458369</v>
      </c>
      <c r="B58" t="s">
        <v>58</v>
      </c>
      <c r="C58">
        <v>2</v>
      </c>
      <c r="D58">
        <v>55</v>
      </c>
      <c r="E58">
        <v>55</v>
      </c>
      <c r="F58">
        <v>0</v>
      </c>
      <c r="G58" t="s">
        <v>57</v>
      </c>
      <c r="H58">
        <v>1.2886923000041799</v>
      </c>
      <c r="I58" t="s">
        <v>50</v>
      </c>
      <c r="J58">
        <v>0</v>
      </c>
      <c r="K58">
        <v>55</v>
      </c>
      <c r="L58">
        <v>55</v>
      </c>
      <c r="M58">
        <v>63</v>
      </c>
      <c r="N58">
        <v>302.22547309999902</v>
      </c>
      <c r="W58">
        <v>1</v>
      </c>
      <c r="X58">
        <v>10</v>
      </c>
      <c r="Y58">
        <v>302.22165049999597</v>
      </c>
      <c r="Z58">
        <v>302.22547309999902</v>
      </c>
      <c r="AA58">
        <v>303.165244200004</v>
      </c>
      <c r="AB58">
        <v>303.23185290000401</v>
      </c>
      <c r="AC58">
        <v>304.16550130001201</v>
      </c>
      <c r="AD58">
        <v>304.16550130001201</v>
      </c>
      <c r="AE58">
        <v>305.66504130000197</v>
      </c>
      <c r="AF58">
        <v>305.66504130000197</v>
      </c>
      <c r="AG58">
        <v>305.66504130000197</v>
      </c>
      <c r="AH58">
        <v>306.96584759998899</v>
      </c>
      <c r="AI58" t="s">
        <v>57</v>
      </c>
      <c r="AJ58">
        <v>1.2886923000041799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60.020298858932101</v>
      </c>
      <c r="AW58" t="s">
        <v>55</v>
      </c>
    </row>
    <row r="59" spans="1:49" x14ac:dyDescent="0.35">
      <c r="A59">
        <v>603723</v>
      </c>
      <c r="B59" t="s">
        <v>58</v>
      </c>
      <c r="C59">
        <v>9</v>
      </c>
      <c r="D59">
        <v>56</v>
      </c>
      <c r="E59">
        <v>56</v>
      </c>
      <c r="F59">
        <v>0</v>
      </c>
      <c r="G59" t="s">
        <v>59</v>
      </c>
      <c r="H59">
        <v>0.98386099998606302</v>
      </c>
      <c r="I59" t="s">
        <v>50</v>
      </c>
      <c r="J59">
        <v>0</v>
      </c>
      <c r="K59">
        <v>56</v>
      </c>
      <c r="L59">
        <v>56</v>
      </c>
      <c r="M59">
        <v>87</v>
      </c>
      <c r="N59">
        <v>307.02997619999201</v>
      </c>
      <c r="W59">
        <v>1</v>
      </c>
      <c r="X59">
        <v>10</v>
      </c>
      <c r="Y59">
        <v>307.02659369999299</v>
      </c>
      <c r="Z59">
        <v>307.02997619999201</v>
      </c>
      <c r="AA59">
        <v>307.98150819999802</v>
      </c>
      <c r="AB59">
        <v>308.03137929999502</v>
      </c>
      <c r="AC59">
        <v>308.986046200006</v>
      </c>
      <c r="AD59">
        <v>308.96514439998998</v>
      </c>
      <c r="AE59">
        <v>310.46511789999198</v>
      </c>
      <c r="AF59">
        <v>310.48155430000003</v>
      </c>
      <c r="AG59">
        <v>310.48155430000003</v>
      </c>
      <c r="AH59">
        <v>311.46671890001699</v>
      </c>
      <c r="AI59" t="s">
        <v>59</v>
      </c>
      <c r="AJ59">
        <v>0.98386099998606302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60.020298858932101</v>
      </c>
      <c r="AW59" t="s">
        <v>55</v>
      </c>
    </row>
    <row r="60" spans="1:49" x14ac:dyDescent="0.35">
      <c r="A60">
        <v>862719</v>
      </c>
      <c r="B60" t="s">
        <v>56</v>
      </c>
      <c r="C60">
        <v>9</v>
      </c>
      <c r="D60">
        <v>57</v>
      </c>
      <c r="E60">
        <v>57</v>
      </c>
      <c r="F60">
        <v>0</v>
      </c>
      <c r="G60" t="s">
        <v>59</v>
      </c>
      <c r="H60">
        <v>2.5482181000115798</v>
      </c>
      <c r="I60" t="s">
        <v>50</v>
      </c>
      <c r="J60">
        <v>0</v>
      </c>
      <c r="K60">
        <v>57</v>
      </c>
      <c r="L60">
        <v>57</v>
      </c>
      <c r="M60">
        <v>129</v>
      </c>
      <c r="N60">
        <v>311.48171300001502</v>
      </c>
      <c r="W60">
        <v>0</v>
      </c>
      <c r="X60">
        <v>0</v>
      </c>
      <c r="Y60">
        <v>311.47135040001001</v>
      </c>
      <c r="Z60">
        <v>311.48171300001502</v>
      </c>
      <c r="AA60">
        <v>312.48114529999998</v>
      </c>
      <c r="AB60">
        <v>312.48114529999998</v>
      </c>
      <c r="AC60">
        <v>313.48168100000402</v>
      </c>
      <c r="AD60">
        <v>313.48168100000402</v>
      </c>
      <c r="AE60">
        <v>314.98182320001001</v>
      </c>
      <c r="AF60">
        <v>314.98182320001001</v>
      </c>
      <c r="AG60">
        <v>314.98182320001001</v>
      </c>
      <c r="AH60">
        <v>317.53219009999799</v>
      </c>
      <c r="AI60" t="s">
        <v>59</v>
      </c>
      <c r="AJ60">
        <v>2.5482181000115798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60.020298858932101</v>
      </c>
      <c r="AW60" t="s">
        <v>55</v>
      </c>
    </row>
    <row r="61" spans="1:49" x14ac:dyDescent="0.35">
      <c r="A61">
        <v>523388</v>
      </c>
      <c r="B61" t="s">
        <v>58</v>
      </c>
      <c r="C61">
        <v>7</v>
      </c>
      <c r="D61">
        <v>58</v>
      </c>
      <c r="E61">
        <v>58</v>
      </c>
      <c r="F61">
        <v>0</v>
      </c>
      <c r="G61" t="s">
        <v>59</v>
      </c>
      <c r="H61">
        <v>1.06362749999971</v>
      </c>
      <c r="I61" t="s">
        <v>50</v>
      </c>
      <c r="J61">
        <v>0</v>
      </c>
      <c r="K61">
        <v>58</v>
      </c>
      <c r="L61">
        <v>58</v>
      </c>
      <c r="M61">
        <v>74</v>
      </c>
      <c r="N61">
        <v>317.58945749999799</v>
      </c>
      <c r="W61">
        <v>1</v>
      </c>
      <c r="X61">
        <v>10</v>
      </c>
      <c r="Y61">
        <v>317.58615260000801</v>
      </c>
      <c r="Z61">
        <v>317.58945749999799</v>
      </c>
      <c r="AA61">
        <v>318.53207139999699</v>
      </c>
      <c r="AB61">
        <v>318.598332599998</v>
      </c>
      <c r="AC61">
        <v>319.53148340000098</v>
      </c>
      <c r="AD61">
        <v>319.53148340000098</v>
      </c>
      <c r="AE61">
        <v>321.03165499999801</v>
      </c>
      <c r="AF61">
        <v>321.03165499999801</v>
      </c>
      <c r="AG61">
        <v>321.03165499999801</v>
      </c>
      <c r="AH61">
        <v>322.09942599999999</v>
      </c>
      <c r="AI61" t="s">
        <v>59</v>
      </c>
      <c r="AJ61">
        <v>1.06362749999971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60.020298858932101</v>
      </c>
      <c r="AW61" t="s">
        <v>55</v>
      </c>
    </row>
    <row r="62" spans="1:49" x14ac:dyDescent="0.35">
      <c r="A62">
        <v>914382</v>
      </c>
      <c r="B62" t="s">
        <v>58</v>
      </c>
      <c r="C62">
        <v>7</v>
      </c>
      <c r="D62">
        <v>59</v>
      </c>
      <c r="E62">
        <v>59</v>
      </c>
      <c r="F62">
        <v>0</v>
      </c>
      <c r="G62" t="s">
        <v>57</v>
      </c>
      <c r="H62">
        <v>1.0501379000197599</v>
      </c>
      <c r="I62" t="s">
        <v>50</v>
      </c>
      <c r="J62">
        <v>0</v>
      </c>
      <c r="K62">
        <v>59</v>
      </c>
      <c r="L62">
        <v>59</v>
      </c>
      <c r="M62">
        <v>139</v>
      </c>
      <c r="N62">
        <v>322.149980699992</v>
      </c>
      <c r="W62">
        <v>1</v>
      </c>
      <c r="X62">
        <v>10</v>
      </c>
      <c r="Y62">
        <v>322.14650339999901</v>
      </c>
      <c r="Z62">
        <v>322.149980699992</v>
      </c>
      <c r="AA62">
        <v>323.11430439998998</v>
      </c>
      <c r="AB62">
        <v>323.164280099998</v>
      </c>
      <c r="AC62">
        <v>324.11553139999103</v>
      </c>
      <c r="AD62">
        <v>324.11553139999103</v>
      </c>
      <c r="AE62">
        <v>325.61501030001</v>
      </c>
      <c r="AF62">
        <v>325.61501030001</v>
      </c>
      <c r="AG62">
        <v>325.61501030001</v>
      </c>
      <c r="AH62">
        <v>326.66634349999299</v>
      </c>
      <c r="AI62" t="s">
        <v>57</v>
      </c>
      <c r="AJ62">
        <v>1.0501379000197599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60.020298858932101</v>
      </c>
      <c r="AW62" t="s">
        <v>55</v>
      </c>
    </row>
    <row r="63" spans="1:49" x14ac:dyDescent="0.35">
      <c r="A63">
        <v>483280</v>
      </c>
      <c r="B63" t="s">
        <v>56</v>
      </c>
      <c r="C63">
        <v>8</v>
      </c>
      <c r="D63">
        <v>60</v>
      </c>
      <c r="E63">
        <v>60</v>
      </c>
      <c r="F63">
        <v>0</v>
      </c>
      <c r="G63" t="s">
        <v>57</v>
      </c>
      <c r="H63">
        <v>8.9742318000062298</v>
      </c>
      <c r="I63" t="s">
        <v>50</v>
      </c>
      <c r="J63">
        <v>0</v>
      </c>
      <c r="K63">
        <v>60</v>
      </c>
      <c r="L63">
        <v>60</v>
      </c>
      <c r="M63">
        <v>66</v>
      </c>
      <c r="N63">
        <v>326.726112400006</v>
      </c>
      <c r="W63">
        <v>1</v>
      </c>
      <c r="X63">
        <v>10</v>
      </c>
      <c r="Y63">
        <v>326.72134260000797</v>
      </c>
      <c r="Z63">
        <v>326.726112400006</v>
      </c>
      <c r="AA63">
        <v>327.68149350001403</v>
      </c>
      <c r="AB63">
        <v>327.73187290000999</v>
      </c>
      <c r="AC63">
        <v>328.68104130000501</v>
      </c>
      <c r="AD63">
        <v>328.68104130000501</v>
      </c>
      <c r="AE63">
        <v>330.18108480001598</v>
      </c>
      <c r="AF63">
        <v>330.18108480001598</v>
      </c>
      <c r="AG63">
        <v>330.18108480001598</v>
      </c>
      <c r="AH63">
        <v>339.16591640000098</v>
      </c>
      <c r="AI63" t="s">
        <v>57</v>
      </c>
      <c r="AJ63">
        <v>8.9742318000062298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60.020298858932101</v>
      </c>
      <c r="AW63" t="s">
        <v>55</v>
      </c>
    </row>
    <row r="64" spans="1:49" x14ac:dyDescent="0.35">
      <c r="A64">
        <v>561304</v>
      </c>
      <c r="B64" t="s">
        <v>58</v>
      </c>
      <c r="C64">
        <v>7</v>
      </c>
      <c r="D64">
        <v>61</v>
      </c>
      <c r="E64">
        <v>61</v>
      </c>
      <c r="F64">
        <v>0</v>
      </c>
      <c r="G64" t="s">
        <v>59</v>
      </c>
      <c r="H64">
        <v>0.82442910000099801</v>
      </c>
      <c r="I64" t="s">
        <v>50</v>
      </c>
      <c r="J64">
        <v>0</v>
      </c>
      <c r="K64">
        <v>61</v>
      </c>
      <c r="L64">
        <v>61</v>
      </c>
      <c r="M64">
        <v>82</v>
      </c>
      <c r="N64">
        <v>339.22533809998998</v>
      </c>
      <c r="W64">
        <v>1</v>
      </c>
      <c r="X64">
        <v>10</v>
      </c>
      <c r="Y64">
        <v>339.221500100014</v>
      </c>
      <c r="Z64">
        <v>339.22533809998998</v>
      </c>
      <c r="AA64">
        <v>340.18138200000902</v>
      </c>
      <c r="AB64">
        <v>340.23179930000299</v>
      </c>
      <c r="AC64">
        <v>341.18110390001601</v>
      </c>
      <c r="AD64">
        <v>341.18110390001601</v>
      </c>
      <c r="AE64">
        <v>342.68101050000399</v>
      </c>
      <c r="AF64">
        <v>342.68101050000399</v>
      </c>
      <c r="AG64">
        <v>342.68101050000399</v>
      </c>
      <c r="AH64">
        <v>343.51609499999898</v>
      </c>
      <c r="AI64" t="s">
        <v>59</v>
      </c>
      <c r="AJ64">
        <v>0.82442910000099801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60.020298858932101</v>
      </c>
      <c r="AW64" t="s">
        <v>55</v>
      </c>
    </row>
    <row r="65" spans="1:49" x14ac:dyDescent="0.35">
      <c r="A65">
        <v>323047</v>
      </c>
      <c r="B65" t="s">
        <v>56</v>
      </c>
      <c r="C65">
        <v>4</v>
      </c>
      <c r="D65">
        <v>62</v>
      </c>
      <c r="E65">
        <v>62</v>
      </c>
      <c r="F65">
        <v>0</v>
      </c>
      <c r="G65" t="s">
        <v>59</v>
      </c>
      <c r="H65">
        <v>0.85071600001538095</v>
      </c>
      <c r="I65" t="s">
        <v>50</v>
      </c>
      <c r="J65">
        <v>0</v>
      </c>
      <c r="K65">
        <v>62</v>
      </c>
      <c r="L65">
        <v>62</v>
      </c>
      <c r="M65">
        <v>40</v>
      </c>
      <c r="N65">
        <v>343.58608370000701</v>
      </c>
      <c r="W65">
        <v>1</v>
      </c>
      <c r="X65">
        <v>10</v>
      </c>
      <c r="Y65">
        <v>343.57945200000501</v>
      </c>
      <c r="Z65">
        <v>343.58608370000701</v>
      </c>
      <c r="AA65">
        <v>344.53104900001199</v>
      </c>
      <c r="AB65">
        <v>344.59808960001101</v>
      </c>
      <c r="AC65">
        <v>345.53055729999301</v>
      </c>
      <c r="AD65">
        <v>345.53055729999301</v>
      </c>
      <c r="AE65">
        <v>347.03157660001301</v>
      </c>
      <c r="AF65">
        <v>347.03157660001301</v>
      </c>
      <c r="AG65">
        <v>347.03157660001301</v>
      </c>
      <c r="AH65">
        <v>347.88335650000897</v>
      </c>
      <c r="AI65" t="s">
        <v>59</v>
      </c>
      <c r="AJ65">
        <v>0.85071600001538095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60.020298858932101</v>
      </c>
      <c r="AW65" t="s">
        <v>55</v>
      </c>
    </row>
    <row r="66" spans="1:49" x14ac:dyDescent="0.35">
      <c r="A66">
        <v>542508</v>
      </c>
      <c r="B66" t="s">
        <v>56</v>
      </c>
      <c r="C66">
        <v>0</v>
      </c>
      <c r="D66">
        <v>63</v>
      </c>
      <c r="E66">
        <v>63</v>
      </c>
      <c r="F66">
        <v>0</v>
      </c>
      <c r="G66" t="s">
        <v>59</v>
      </c>
      <c r="H66">
        <v>0.85672350000822906</v>
      </c>
      <c r="I66" t="s">
        <v>50</v>
      </c>
      <c r="J66">
        <v>0</v>
      </c>
      <c r="K66">
        <v>63</v>
      </c>
      <c r="L66">
        <v>63</v>
      </c>
      <c r="M66">
        <v>77</v>
      </c>
      <c r="N66">
        <v>347.898791300016</v>
      </c>
      <c r="W66">
        <v>0</v>
      </c>
      <c r="X66">
        <v>0</v>
      </c>
      <c r="Y66">
        <v>347.894170799991</v>
      </c>
      <c r="Z66">
        <v>347.898791300016</v>
      </c>
      <c r="AA66">
        <v>348.89842390001201</v>
      </c>
      <c r="AB66">
        <v>348.89842390001201</v>
      </c>
      <c r="AC66">
        <v>349.89808079999</v>
      </c>
      <c r="AD66">
        <v>349.89808079999</v>
      </c>
      <c r="AE66">
        <v>351.39774810001802</v>
      </c>
      <c r="AF66">
        <v>351.39774810001802</v>
      </c>
      <c r="AG66">
        <v>351.39774810001802</v>
      </c>
      <c r="AH66">
        <v>352.26566750000302</v>
      </c>
      <c r="AI66" t="s">
        <v>59</v>
      </c>
      <c r="AJ66">
        <v>0.85672350000822906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60.020298858932101</v>
      </c>
      <c r="AW66" t="s">
        <v>55</v>
      </c>
    </row>
    <row r="67" spans="1:49" x14ac:dyDescent="0.35">
      <c r="A67">
        <v>877082</v>
      </c>
      <c r="B67" t="s">
        <v>58</v>
      </c>
      <c r="C67">
        <v>6</v>
      </c>
      <c r="D67">
        <v>64</v>
      </c>
      <c r="E67">
        <v>64</v>
      </c>
      <c r="F67">
        <v>0</v>
      </c>
      <c r="G67" t="s">
        <v>59</v>
      </c>
      <c r="H67">
        <v>0.74765069998102196</v>
      </c>
      <c r="I67" t="s">
        <v>50</v>
      </c>
      <c r="J67">
        <v>0</v>
      </c>
      <c r="K67">
        <v>64</v>
      </c>
      <c r="L67">
        <v>64</v>
      </c>
      <c r="M67">
        <v>131</v>
      </c>
      <c r="N67">
        <v>352.28187030000799</v>
      </c>
      <c r="W67">
        <v>0</v>
      </c>
      <c r="X67">
        <v>0</v>
      </c>
      <c r="Y67">
        <v>352.27808889999801</v>
      </c>
      <c r="Z67">
        <v>352.28187030000799</v>
      </c>
      <c r="AA67">
        <v>353.25725429999801</v>
      </c>
      <c r="AB67">
        <v>353.29720480000799</v>
      </c>
      <c r="AC67">
        <v>354.26437230000698</v>
      </c>
      <c r="AD67">
        <v>354.26437230000698</v>
      </c>
      <c r="AE67">
        <v>355.76390749998899</v>
      </c>
      <c r="AF67">
        <v>355.78054780000798</v>
      </c>
      <c r="AG67">
        <v>355.78054780000798</v>
      </c>
      <c r="AH67">
        <v>356.53129690000702</v>
      </c>
      <c r="AI67" t="s">
        <v>59</v>
      </c>
      <c r="AJ67">
        <v>0.74765069998102196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60.020298858932101</v>
      </c>
      <c r="AW67" t="s">
        <v>55</v>
      </c>
    </row>
    <row r="68" spans="1:49" x14ac:dyDescent="0.35">
      <c r="A68">
        <v>718335</v>
      </c>
      <c r="B68" t="s">
        <v>56</v>
      </c>
      <c r="C68">
        <v>1</v>
      </c>
      <c r="D68">
        <v>65</v>
      </c>
      <c r="E68">
        <v>65</v>
      </c>
      <c r="F68">
        <v>0</v>
      </c>
      <c r="G68" t="s">
        <v>57</v>
      </c>
      <c r="H68">
        <v>1.0825606000143999</v>
      </c>
      <c r="I68" t="s">
        <v>50</v>
      </c>
      <c r="J68">
        <v>0</v>
      </c>
      <c r="K68">
        <v>65</v>
      </c>
      <c r="L68">
        <v>65</v>
      </c>
      <c r="M68">
        <v>108</v>
      </c>
      <c r="N68">
        <v>356.60575340001299</v>
      </c>
      <c r="W68">
        <v>1</v>
      </c>
      <c r="X68">
        <v>10</v>
      </c>
      <c r="Y68">
        <v>356.60205640000601</v>
      </c>
      <c r="Z68">
        <v>356.60575340001299</v>
      </c>
      <c r="AA68">
        <v>357.53141640001502</v>
      </c>
      <c r="AB68">
        <v>357.61421840000497</v>
      </c>
      <c r="AC68">
        <v>358.53151269999199</v>
      </c>
      <c r="AD68">
        <v>358.53151269999199</v>
      </c>
      <c r="AE68">
        <v>360.03108250000503</v>
      </c>
      <c r="AF68">
        <v>360.03108250000503</v>
      </c>
      <c r="AG68">
        <v>360.03108250000503</v>
      </c>
      <c r="AH68">
        <v>361.11578439999698</v>
      </c>
      <c r="AI68" t="s">
        <v>57</v>
      </c>
      <c r="AJ68">
        <v>1.0825606000143999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60.020298858932101</v>
      </c>
      <c r="AW68" t="s">
        <v>55</v>
      </c>
    </row>
    <row r="69" spans="1:49" x14ac:dyDescent="0.35">
      <c r="A69">
        <v>849594</v>
      </c>
      <c r="B69" t="s">
        <v>58</v>
      </c>
      <c r="C69">
        <v>7</v>
      </c>
      <c r="D69">
        <v>66</v>
      </c>
      <c r="E69">
        <v>66</v>
      </c>
      <c r="F69">
        <v>0</v>
      </c>
      <c r="G69" t="s">
        <v>59</v>
      </c>
      <c r="H69">
        <v>0.84059290000004605</v>
      </c>
      <c r="I69" t="s">
        <v>50</v>
      </c>
      <c r="J69">
        <v>0</v>
      </c>
      <c r="K69">
        <v>66</v>
      </c>
      <c r="L69">
        <v>66</v>
      </c>
      <c r="M69">
        <v>127</v>
      </c>
      <c r="N69">
        <v>361.17935019999197</v>
      </c>
      <c r="W69">
        <v>1</v>
      </c>
      <c r="X69">
        <v>10</v>
      </c>
      <c r="Y69">
        <v>361.17558310000402</v>
      </c>
      <c r="Z69">
        <v>361.17935019999197</v>
      </c>
      <c r="AA69">
        <v>362.13096629999899</v>
      </c>
      <c r="AB69">
        <v>362.18139630000201</v>
      </c>
      <c r="AC69">
        <v>363.13111529999799</v>
      </c>
      <c r="AD69">
        <v>363.13111529999799</v>
      </c>
      <c r="AE69">
        <v>364.63090409999103</v>
      </c>
      <c r="AF69">
        <v>364.63090409999103</v>
      </c>
      <c r="AG69">
        <v>364.63090409999103</v>
      </c>
      <c r="AH69">
        <v>365.48217289999502</v>
      </c>
      <c r="AI69" t="s">
        <v>59</v>
      </c>
      <c r="AJ69">
        <v>0.84059290000004605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60.020298858932101</v>
      </c>
      <c r="AW69" t="s">
        <v>55</v>
      </c>
    </row>
    <row r="70" spans="1:49" x14ac:dyDescent="0.35">
      <c r="A70">
        <v>801117</v>
      </c>
      <c r="B70" t="s">
        <v>56</v>
      </c>
      <c r="C70">
        <v>0</v>
      </c>
      <c r="D70">
        <v>67</v>
      </c>
      <c r="E70">
        <v>67</v>
      </c>
      <c r="F70">
        <v>0</v>
      </c>
      <c r="G70" t="s">
        <v>57</v>
      </c>
      <c r="H70">
        <v>1.04336599999805</v>
      </c>
      <c r="I70" t="s">
        <v>50</v>
      </c>
      <c r="J70">
        <v>0</v>
      </c>
      <c r="K70">
        <v>67</v>
      </c>
      <c r="L70">
        <v>67</v>
      </c>
      <c r="M70">
        <v>118</v>
      </c>
      <c r="N70">
        <v>365.54344420001098</v>
      </c>
      <c r="W70">
        <v>1</v>
      </c>
      <c r="X70">
        <v>10</v>
      </c>
      <c r="Y70">
        <v>365.54026280000102</v>
      </c>
      <c r="Z70">
        <v>365.54344420001098</v>
      </c>
      <c r="AA70">
        <v>366.49732580001</v>
      </c>
      <c r="AB70">
        <v>366.54776650000701</v>
      </c>
      <c r="AC70">
        <v>367.496958500007</v>
      </c>
      <c r="AD70">
        <v>367.496958500007</v>
      </c>
      <c r="AE70">
        <v>368.99768610001701</v>
      </c>
      <c r="AF70">
        <v>368.99768610001701</v>
      </c>
      <c r="AG70">
        <v>368.99768610001701</v>
      </c>
      <c r="AH70">
        <v>370.04898359998998</v>
      </c>
      <c r="AI70" t="s">
        <v>57</v>
      </c>
      <c r="AJ70">
        <v>1.04336599999805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60.020298858932101</v>
      </c>
      <c r="AW70" t="s">
        <v>55</v>
      </c>
    </row>
    <row r="71" spans="1:49" x14ac:dyDescent="0.35">
      <c r="A71">
        <v>634585</v>
      </c>
      <c r="B71" t="s">
        <v>56</v>
      </c>
      <c r="C71">
        <v>3</v>
      </c>
      <c r="D71">
        <v>68</v>
      </c>
      <c r="E71">
        <v>68</v>
      </c>
      <c r="F71">
        <v>0</v>
      </c>
      <c r="G71" t="s">
        <v>59</v>
      </c>
      <c r="H71">
        <v>1.82448340000701</v>
      </c>
      <c r="I71" t="s">
        <v>50</v>
      </c>
      <c r="J71">
        <v>0</v>
      </c>
      <c r="K71">
        <v>68</v>
      </c>
      <c r="L71">
        <v>68</v>
      </c>
      <c r="M71">
        <v>92</v>
      </c>
      <c r="N71">
        <v>370.14795839998902</v>
      </c>
      <c r="W71">
        <v>1</v>
      </c>
      <c r="X71">
        <v>10</v>
      </c>
      <c r="Y71">
        <v>370.14295090001502</v>
      </c>
      <c r="Z71">
        <v>370.14795839998902</v>
      </c>
      <c r="AA71">
        <v>371.070045200001</v>
      </c>
      <c r="AB71">
        <v>371.147245300002</v>
      </c>
      <c r="AC71">
        <v>372.09515149998998</v>
      </c>
      <c r="AD71">
        <v>372.0703699</v>
      </c>
      <c r="AE71">
        <v>373.58096930000403</v>
      </c>
      <c r="AF71">
        <v>373.564430800004</v>
      </c>
      <c r="AG71">
        <v>373.564430800004</v>
      </c>
      <c r="AH71">
        <v>375.39926370000398</v>
      </c>
      <c r="AI71" t="s">
        <v>59</v>
      </c>
      <c r="AJ71">
        <v>1.82448340000701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60.020298858932101</v>
      </c>
      <c r="AW71" t="s">
        <v>55</v>
      </c>
    </row>
    <row r="72" spans="1:49" x14ac:dyDescent="0.35">
      <c r="A72">
        <v>897517</v>
      </c>
      <c r="B72" t="s">
        <v>58</v>
      </c>
      <c r="C72">
        <v>4</v>
      </c>
      <c r="D72">
        <v>69</v>
      </c>
      <c r="E72">
        <v>69</v>
      </c>
      <c r="F72">
        <v>0</v>
      </c>
      <c r="G72" t="s">
        <v>57</v>
      </c>
      <c r="H72">
        <v>1.21222519999719</v>
      </c>
      <c r="I72" t="s">
        <v>50</v>
      </c>
      <c r="J72">
        <v>0</v>
      </c>
      <c r="K72">
        <v>69</v>
      </c>
      <c r="L72">
        <v>69</v>
      </c>
      <c r="M72">
        <v>137</v>
      </c>
      <c r="N72">
        <v>375.46344930000402</v>
      </c>
      <c r="W72">
        <v>1</v>
      </c>
      <c r="X72">
        <v>10</v>
      </c>
      <c r="Y72">
        <v>375.45965840001003</v>
      </c>
      <c r="Z72">
        <v>375.46344930000402</v>
      </c>
      <c r="AA72">
        <v>376.39756450001698</v>
      </c>
      <c r="AB72">
        <v>376.46374710000202</v>
      </c>
      <c r="AC72">
        <v>377.39724039999402</v>
      </c>
      <c r="AD72">
        <v>377.414219099999</v>
      </c>
      <c r="AE72">
        <v>378.91406559999399</v>
      </c>
      <c r="AF72">
        <v>378.91406559999399</v>
      </c>
      <c r="AG72">
        <v>378.91406559999399</v>
      </c>
      <c r="AH72">
        <v>380.132979499991</v>
      </c>
      <c r="AI72" t="s">
        <v>57</v>
      </c>
      <c r="AJ72">
        <v>1.21222519999719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60.020298858932101</v>
      </c>
      <c r="AW72" t="s">
        <v>55</v>
      </c>
    </row>
    <row r="73" spans="1:49" x14ac:dyDescent="0.35">
      <c r="A73">
        <v>623841</v>
      </c>
      <c r="B73" t="s">
        <v>58</v>
      </c>
      <c r="C73">
        <v>0</v>
      </c>
      <c r="D73">
        <v>70</v>
      </c>
      <c r="E73">
        <v>70</v>
      </c>
      <c r="F73">
        <v>0</v>
      </c>
      <c r="G73" t="s">
        <v>59</v>
      </c>
      <c r="H73">
        <v>0.83521910000126798</v>
      </c>
      <c r="I73" t="s">
        <v>50</v>
      </c>
      <c r="J73">
        <v>0</v>
      </c>
      <c r="K73">
        <v>70</v>
      </c>
      <c r="L73">
        <v>70</v>
      </c>
      <c r="M73">
        <v>90</v>
      </c>
      <c r="N73">
        <v>380.19322899999599</v>
      </c>
      <c r="W73">
        <v>1</v>
      </c>
      <c r="X73">
        <v>10</v>
      </c>
      <c r="Y73">
        <v>380.18940060000699</v>
      </c>
      <c r="Z73">
        <v>380.19322899999599</v>
      </c>
      <c r="AA73">
        <v>381.14750320001599</v>
      </c>
      <c r="AB73">
        <v>381.19786800001702</v>
      </c>
      <c r="AC73">
        <v>382.14741440000898</v>
      </c>
      <c r="AD73">
        <v>382.14741440000898</v>
      </c>
      <c r="AE73">
        <v>383.64752260001802</v>
      </c>
      <c r="AF73">
        <v>383.64752260001802</v>
      </c>
      <c r="AG73">
        <v>383.64752260001802</v>
      </c>
      <c r="AH73">
        <v>384.49864340000198</v>
      </c>
      <c r="AI73" t="s">
        <v>59</v>
      </c>
      <c r="AJ73">
        <v>0.83521910000126798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60.020298858932101</v>
      </c>
      <c r="AW73" t="s">
        <v>55</v>
      </c>
    </row>
    <row r="74" spans="1:49" x14ac:dyDescent="0.35">
      <c r="A74">
        <v>889855</v>
      </c>
      <c r="B74" t="s">
        <v>58</v>
      </c>
      <c r="C74">
        <v>0</v>
      </c>
      <c r="D74">
        <v>71</v>
      </c>
      <c r="E74">
        <v>71</v>
      </c>
      <c r="F74">
        <v>0</v>
      </c>
      <c r="G74" t="s">
        <v>57</v>
      </c>
      <c r="H74">
        <v>1.0948586000013101</v>
      </c>
      <c r="I74" t="s">
        <v>50</v>
      </c>
      <c r="J74">
        <v>0</v>
      </c>
      <c r="K74">
        <v>71</v>
      </c>
      <c r="L74">
        <v>71</v>
      </c>
      <c r="M74">
        <v>136</v>
      </c>
      <c r="N74">
        <v>384.51395049999701</v>
      </c>
      <c r="W74">
        <v>0</v>
      </c>
      <c r="X74">
        <v>0</v>
      </c>
      <c r="Y74">
        <v>384.504700099991</v>
      </c>
      <c r="Z74">
        <v>384.51395049999701</v>
      </c>
      <c r="AA74">
        <v>385.51431460000401</v>
      </c>
      <c r="AB74">
        <v>385.51431460000401</v>
      </c>
      <c r="AC74">
        <v>386.51413880000399</v>
      </c>
      <c r="AD74">
        <v>386.51413880000399</v>
      </c>
      <c r="AE74">
        <v>388.01379530000798</v>
      </c>
      <c r="AF74">
        <v>388.01379530000798</v>
      </c>
      <c r="AG74">
        <v>388.01379530000798</v>
      </c>
      <c r="AH74">
        <v>389.11423820000999</v>
      </c>
      <c r="AI74" t="s">
        <v>57</v>
      </c>
      <c r="AJ74">
        <v>1.0948586000013101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60.020298858932101</v>
      </c>
      <c r="AW74" t="s">
        <v>55</v>
      </c>
    </row>
    <row r="75" spans="1:49" x14ac:dyDescent="0.35">
      <c r="A75">
        <v>408071</v>
      </c>
      <c r="B75" t="s">
        <v>58</v>
      </c>
      <c r="C75">
        <v>5</v>
      </c>
      <c r="D75">
        <v>72</v>
      </c>
      <c r="E75">
        <v>72</v>
      </c>
      <c r="F75">
        <v>0</v>
      </c>
      <c r="G75" t="s">
        <v>59</v>
      </c>
      <c r="H75">
        <v>3.8156471999827701</v>
      </c>
      <c r="I75" t="s">
        <v>50</v>
      </c>
      <c r="J75">
        <v>0</v>
      </c>
      <c r="K75">
        <v>72</v>
      </c>
      <c r="L75">
        <v>72</v>
      </c>
      <c r="M75">
        <v>58</v>
      </c>
      <c r="N75">
        <v>389.18651540001099</v>
      </c>
      <c r="W75">
        <v>1</v>
      </c>
      <c r="X75">
        <v>10</v>
      </c>
      <c r="Y75">
        <v>389.18270430000803</v>
      </c>
      <c r="Z75">
        <v>389.18651540001099</v>
      </c>
      <c r="AA75">
        <v>390.11340689999599</v>
      </c>
      <c r="AB75">
        <v>390.197383199993</v>
      </c>
      <c r="AC75">
        <v>391.11313959999802</v>
      </c>
      <c r="AD75">
        <v>391.12999210000203</v>
      </c>
      <c r="AE75">
        <v>392.63061419999502</v>
      </c>
      <c r="AF75">
        <v>392.61347430001399</v>
      </c>
      <c r="AG75">
        <v>392.61347430001399</v>
      </c>
      <c r="AH75">
        <v>396.43121770001</v>
      </c>
      <c r="AI75" t="s">
        <v>59</v>
      </c>
      <c r="AJ75">
        <v>3.8156471999827701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60.020298858932101</v>
      </c>
      <c r="AW75" t="s">
        <v>55</v>
      </c>
    </row>
    <row r="76" spans="1:49" x14ac:dyDescent="0.35">
      <c r="A76">
        <v>846484</v>
      </c>
      <c r="B76" t="s">
        <v>56</v>
      </c>
      <c r="C76">
        <v>4</v>
      </c>
      <c r="D76">
        <v>73</v>
      </c>
      <c r="E76">
        <v>73</v>
      </c>
      <c r="F76">
        <v>0</v>
      </c>
      <c r="G76" t="s">
        <v>57</v>
      </c>
      <c r="H76">
        <v>0.90103169999201704</v>
      </c>
      <c r="I76" t="s">
        <v>50</v>
      </c>
      <c r="J76">
        <v>0</v>
      </c>
      <c r="K76">
        <v>73</v>
      </c>
      <c r="L76">
        <v>73</v>
      </c>
      <c r="M76">
        <v>126</v>
      </c>
      <c r="N76">
        <v>396.446999300009</v>
      </c>
      <c r="W76">
        <v>0</v>
      </c>
      <c r="X76">
        <v>0</v>
      </c>
      <c r="Y76">
        <v>396.44331329999801</v>
      </c>
      <c r="Z76">
        <v>396.446999300009</v>
      </c>
      <c r="AA76">
        <v>397.447565600014</v>
      </c>
      <c r="AB76">
        <v>397.447565600014</v>
      </c>
      <c r="AC76">
        <v>398.44721499999201</v>
      </c>
      <c r="AD76">
        <v>398.44721499999201</v>
      </c>
      <c r="AE76">
        <v>399.946550399996</v>
      </c>
      <c r="AF76">
        <v>399.946550399996</v>
      </c>
      <c r="AG76">
        <v>399.946550399996</v>
      </c>
      <c r="AH76">
        <v>400.84898559999402</v>
      </c>
      <c r="AI76" t="s">
        <v>57</v>
      </c>
      <c r="AJ76">
        <v>0.90103169999201704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60.020298858932101</v>
      </c>
      <c r="AW76" t="s">
        <v>55</v>
      </c>
    </row>
    <row r="77" spans="1:49" x14ac:dyDescent="0.35">
      <c r="A77">
        <v>394358</v>
      </c>
      <c r="B77" t="s">
        <v>56</v>
      </c>
      <c r="C77">
        <v>4</v>
      </c>
      <c r="D77">
        <v>74</v>
      </c>
      <c r="E77">
        <v>74</v>
      </c>
      <c r="F77">
        <v>0</v>
      </c>
      <c r="G77" t="s">
        <v>57</v>
      </c>
      <c r="H77">
        <v>1.1150458999909401</v>
      </c>
      <c r="I77" t="s">
        <v>50</v>
      </c>
      <c r="J77">
        <v>0</v>
      </c>
      <c r="K77">
        <v>74</v>
      </c>
      <c r="L77">
        <v>74</v>
      </c>
      <c r="M77">
        <v>55</v>
      </c>
      <c r="N77">
        <v>400.91000209998998</v>
      </c>
      <c r="W77">
        <v>1</v>
      </c>
      <c r="X77">
        <v>10</v>
      </c>
      <c r="Y77">
        <v>400.90552480000702</v>
      </c>
      <c r="Z77">
        <v>400.91000209998998</v>
      </c>
      <c r="AA77">
        <v>401.86377820000001</v>
      </c>
      <c r="AB77">
        <v>401.913739800016</v>
      </c>
      <c r="AC77">
        <v>402.86370839999199</v>
      </c>
      <c r="AD77">
        <v>402.86370839999199</v>
      </c>
      <c r="AE77">
        <v>404.36399430001597</v>
      </c>
      <c r="AF77">
        <v>404.36399430001597</v>
      </c>
      <c r="AG77">
        <v>404.36399430001597</v>
      </c>
      <c r="AH77">
        <v>405.48137719998999</v>
      </c>
      <c r="AI77" t="s">
        <v>57</v>
      </c>
      <c r="AJ77">
        <v>1.1150458999909401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60.020298858932101</v>
      </c>
      <c r="AW77" t="s">
        <v>55</v>
      </c>
    </row>
    <row r="78" spans="1:49" x14ac:dyDescent="0.35">
      <c r="A78">
        <v>299855</v>
      </c>
      <c r="B78" t="s">
        <v>56</v>
      </c>
      <c r="C78">
        <v>5</v>
      </c>
      <c r="D78">
        <v>75</v>
      </c>
      <c r="E78">
        <v>75</v>
      </c>
      <c r="F78">
        <v>0</v>
      </c>
      <c r="G78" t="s">
        <v>57</v>
      </c>
      <c r="H78">
        <v>0.92805170000065096</v>
      </c>
      <c r="I78" t="s">
        <v>50</v>
      </c>
      <c r="J78">
        <v>0</v>
      </c>
      <c r="K78">
        <v>75</v>
      </c>
      <c r="L78">
        <v>75</v>
      </c>
      <c r="M78">
        <v>35</v>
      </c>
      <c r="N78">
        <v>405.54004069999701</v>
      </c>
      <c r="W78">
        <v>1</v>
      </c>
      <c r="X78">
        <v>10</v>
      </c>
      <c r="Y78">
        <v>405.536736900015</v>
      </c>
      <c r="Z78">
        <v>405.54004069999701</v>
      </c>
      <c r="AA78">
        <v>406.49671770000703</v>
      </c>
      <c r="AB78">
        <v>406.54723439999998</v>
      </c>
      <c r="AC78">
        <v>407.496359400014</v>
      </c>
      <c r="AD78">
        <v>407.496359400014</v>
      </c>
      <c r="AE78">
        <v>408.99657260000799</v>
      </c>
      <c r="AF78">
        <v>408.99657260000799</v>
      </c>
      <c r="AG78">
        <v>408.99657260000799</v>
      </c>
      <c r="AH78">
        <v>409.931068200006</v>
      </c>
      <c r="AI78" t="s">
        <v>57</v>
      </c>
      <c r="AJ78">
        <v>0.92805170000065096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60.020298858932101</v>
      </c>
      <c r="AW78" t="s">
        <v>55</v>
      </c>
    </row>
    <row r="79" spans="1:49" x14ac:dyDescent="0.35">
      <c r="A79">
        <v>912745</v>
      </c>
      <c r="B79" t="s">
        <v>56</v>
      </c>
      <c r="C79">
        <v>1</v>
      </c>
      <c r="D79">
        <v>76</v>
      </c>
      <c r="E79">
        <v>76</v>
      </c>
      <c r="F79">
        <v>0</v>
      </c>
      <c r="G79" t="s">
        <v>57</v>
      </c>
      <c r="H79">
        <v>0.88113180000800595</v>
      </c>
      <c r="I79" t="s">
        <v>50</v>
      </c>
      <c r="J79">
        <v>0</v>
      </c>
      <c r="K79">
        <v>76</v>
      </c>
      <c r="L79">
        <v>76</v>
      </c>
      <c r="M79">
        <v>138</v>
      </c>
      <c r="N79">
        <v>409.98895230001602</v>
      </c>
      <c r="W79">
        <v>1</v>
      </c>
      <c r="X79">
        <v>10</v>
      </c>
      <c r="Y79">
        <v>409.98546490000399</v>
      </c>
      <c r="Z79">
        <v>409.98895230001602</v>
      </c>
      <c r="AA79">
        <v>410.94632039999101</v>
      </c>
      <c r="AB79">
        <v>410.99630379999797</v>
      </c>
      <c r="AC79">
        <v>411.94713780001598</v>
      </c>
      <c r="AD79">
        <v>411.94713780001598</v>
      </c>
      <c r="AE79">
        <v>413.44645539999999</v>
      </c>
      <c r="AF79">
        <v>413.44645539999999</v>
      </c>
      <c r="AG79">
        <v>413.44645539999999</v>
      </c>
      <c r="AH79">
        <v>414.33153870000302</v>
      </c>
      <c r="AI79" t="s">
        <v>57</v>
      </c>
      <c r="AJ79">
        <v>0.88113180000800595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60.020298858932101</v>
      </c>
      <c r="AW79" t="s">
        <v>55</v>
      </c>
    </row>
    <row r="80" spans="1:49" x14ac:dyDescent="0.35">
      <c r="A80">
        <v>374959</v>
      </c>
      <c r="B80" t="s">
        <v>56</v>
      </c>
      <c r="C80">
        <v>5</v>
      </c>
      <c r="D80">
        <v>77</v>
      </c>
      <c r="E80">
        <v>77</v>
      </c>
      <c r="F80">
        <v>0</v>
      </c>
      <c r="G80" t="s">
        <v>57</v>
      </c>
      <c r="H80">
        <v>0.77804160001687706</v>
      </c>
      <c r="I80" t="s">
        <v>50</v>
      </c>
      <c r="J80">
        <v>0</v>
      </c>
      <c r="K80">
        <v>77</v>
      </c>
      <c r="L80">
        <v>77</v>
      </c>
      <c r="M80">
        <v>52</v>
      </c>
      <c r="N80">
        <v>414.35207459999901</v>
      </c>
      <c r="W80">
        <v>0</v>
      </c>
      <c r="X80">
        <v>0</v>
      </c>
      <c r="Y80">
        <v>414.34857329999699</v>
      </c>
      <c r="Z80">
        <v>414.35207459999901</v>
      </c>
      <c r="AA80">
        <v>415.34665930000398</v>
      </c>
      <c r="AB80">
        <v>415.36332910001499</v>
      </c>
      <c r="AC80">
        <v>416.34692099998898</v>
      </c>
      <c r="AD80">
        <v>416.34692099998898</v>
      </c>
      <c r="AE80">
        <v>417.84664510001301</v>
      </c>
      <c r="AF80">
        <v>417.84664510001301</v>
      </c>
      <c r="AG80">
        <v>417.84664510001301</v>
      </c>
      <c r="AH80">
        <v>418.63115770000098</v>
      </c>
      <c r="AI80" t="s">
        <v>57</v>
      </c>
      <c r="AJ80">
        <v>0.77804160001687706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60.020298858932101</v>
      </c>
      <c r="AW80" t="s">
        <v>55</v>
      </c>
    </row>
    <row r="81" spans="1:49" x14ac:dyDescent="0.35">
      <c r="A81">
        <v>522283</v>
      </c>
      <c r="B81" t="s">
        <v>58</v>
      </c>
      <c r="C81">
        <v>6</v>
      </c>
      <c r="D81">
        <v>78</v>
      </c>
      <c r="E81">
        <v>78</v>
      </c>
      <c r="F81">
        <v>0</v>
      </c>
      <c r="G81" t="s">
        <v>59</v>
      </c>
      <c r="H81">
        <v>1.1969660999893601</v>
      </c>
      <c r="I81" t="s">
        <v>50</v>
      </c>
      <c r="J81">
        <v>0</v>
      </c>
      <c r="K81">
        <v>78</v>
      </c>
      <c r="L81">
        <v>78</v>
      </c>
      <c r="M81">
        <v>73</v>
      </c>
      <c r="N81">
        <v>418.64807049999899</v>
      </c>
      <c r="W81">
        <v>0</v>
      </c>
      <c r="X81">
        <v>0</v>
      </c>
      <c r="Y81">
        <v>418.64496559998901</v>
      </c>
      <c r="Z81">
        <v>418.64807049999899</v>
      </c>
      <c r="AA81">
        <v>419.64704650000198</v>
      </c>
      <c r="AB81">
        <v>419.663526799995</v>
      </c>
      <c r="AC81">
        <v>420.64710500001001</v>
      </c>
      <c r="AD81">
        <v>420.64710500001001</v>
      </c>
      <c r="AE81">
        <v>422.14622429999798</v>
      </c>
      <c r="AF81">
        <v>422.14622429999798</v>
      </c>
      <c r="AG81">
        <v>422.14622429999798</v>
      </c>
      <c r="AH81">
        <v>423.34799509998902</v>
      </c>
      <c r="AI81" t="s">
        <v>59</v>
      </c>
      <c r="AJ81">
        <v>1.1969660999893601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60.020298858932101</v>
      </c>
      <c r="AW81" t="s">
        <v>55</v>
      </c>
    </row>
    <row r="82" spans="1:49" x14ac:dyDescent="0.35">
      <c r="A82">
        <v>456807</v>
      </c>
      <c r="B82" t="s">
        <v>58</v>
      </c>
      <c r="C82">
        <v>1</v>
      </c>
      <c r="D82">
        <v>79</v>
      </c>
      <c r="E82">
        <v>79</v>
      </c>
      <c r="F82">
        <v>0</v>
      </c>
      <c r="G82" t="s">
        <v>59</v>
      </c>
      <c r="H82">
        <v>0.975965399993583</v>
      </c>
      <c r="I82" t="s">
        <v>50</v>
      </c>
      <c r="J82">
        <v>0</v>
      </c>
      <c r="K82">
        <v>79</v>
      </c>
      <c r="L82">
        <v>79</v>
      </c>
      <c r="M82">
        <v>62</v>
      </c>
      <c r="N82">
        <v>423.36424399999601</v>
      </c>
      <c r="W82">
        <v>0</v>
      </c>
      <c r="X82">
        <v>0</v>
      </c>
      <c r="Y82">
        <v>423.36087350000099</v>
      </c>
      <c r="Z82">
        <v>423.36424399999601</v>
      </c>
      <c r="AA82">
        <v>424.36336519999799</v>
      </c>
      <c r="AB82">
        <v>424.36336519999799</v>
      </c>
      <c r="AC82">
        <v>425.36324559999002</v>
      </c>
      <c r="AD82">
        <v>425.36324559999002</v>
      </c>
      <c r="AE82">
        <v>426.86324549998898</v>
      </c>
      <c r="AF82">
        <v>426.86324549998898</v>
      </c>
      <c r="AG82">
        <v>426.86324549998898</v>
      </c>
      <c r="AH82">
        <v>427.84761060000102</v>
      </c>
      <c r="AI82" t="s">
        <v>59</v>
      </c>
      <c r="AJ82">
        <v>0.975965399993583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60.020298858932101</v>
      </c>
      <c r="AW82" t="s">
        <v>55</v>
      </c>
    </row>
    <row r="83" spans="1:49" x14ac:dyDescent="0.35">
      <c r="A83">
        <v>648247</v>
      </c>
      <c r="B83" t="s">
        <v>58</v>
      </c>
      <c r="C83">
        <v>1</v>
      </c>
      <c r="D83">
        <v>80</v>
      </c>
      <c r="E83">
        <v>80</v>
      </c>
      <c r="F83">
        <v>0</v>
      </c>
      <c r="G83" t="s">
        <v>59</v>
      </c>
      <c r="H83">
        <v>1.1723564999992899</v>
      </c>
      <c r="I83" t="s">
        <v>50</v>
      </c>
      <c r="J83">
        <v>0</v>
      </c>
      <c r="K83">
        <v>80</v>
      </c>
      <c r="L83">
        <v>80</v>
      </c>
      <c r="M83">
        <v>95</v>
      </c>
      <c r="N83">
        <v>427.86313209999901</v>
      </c>
      <c r="W83">
        <v>0</v>
      </c>
      <c r="X83">
        <v>0</v>
      </c>
      <c r="Y83">
        <v>427.85314620000997</v>
      </c>
      <c r="Z83">
        <v>427.86313209999901</v>
      </c>
      <c r="AA83">
        <v>428.846351100015</v>
      </c>
      <c r="AB83">
        <v>428.86315250000899</v>
      </c>
      <c r="AC83">
        <v>429.846024700003</v>
      </c>
      <c r="AD83">
        <v>429.86329139998998</v>
      </c>
      <c r="AE83">
        <v>431.36301319999598</v>
      </c>
      <c r="AF83">
        <v>431.36301319999598</v>
      </c>
      <c r="AG83">
        <v>431.36301319999598</v>
      </c>
      <c r="AH83">
        <v>432.54682590000402</v>
      </c>
      <c r="AI83" t="s">
        <v>59</v>
      </c>
      <c r="AJ83">
        <v>1.1723564999992899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60.020298858932101</v>
      </c>
      <c r="AW83" t="s">
        <v>55</v>
      </c>
    </row>
    <row r="84" spans="1:49" x14ac:dyDescent="0.35">
      <c r="A84">
        <v>652768</v>
      </c>
      <c r="B84" t="s">
        <v>58</v>
      </c>
      <c r="C84">
        <v>4</v>
      </c>
      <c r="D84">
        <v>81</v>
      </c>
      <c r="E84">
        <v>81</v>
      </c>
      <c r="F84">
        <v>0</v>
      </c>
      <c r="G84" t="s">
        <v>59</v>
      </c>
      <c r="H84">
        <v>0.97812419998808697</v>
      </c>
      <c r="I84" t="s">
        <v>50</v>
      </c>
      <c r="J84">
        <v>0</v>
      </c>
      <c r="K84">
        <v>81</v>
      </c>
      <c r="L84">
        <v>81</v>
      </c>
      <c r="M84">
        <v>96</v>
      </c>
      <c r="N84">
        <v>432.62166579999001</v>
      </c>
      <c r="W84">
        <v>1</v>
      </c>
      <c r="X84">
        <v>10</v>
      </c>
      <c r="Y84">
        <v>432.61789240001201</v>
      </c>
      <c r="Z84">
        <v>432.62166579999001</v>
      </c>
      <c r="AA84">
        <v>433.54660659999303</v>
      </c>
      <c r="AB84">
        <v>433.63035839999702</v>
      </c>
      <c r="AC84">
        <v>434.54604200000102</v>
      </c>
      <c r="AD84">
        <v>434.54604200000102</v>
      </c>
      <c r="AE84">
        <v>436.04637389999698</v>
      </c>
      <c r="AF84">
        <v>436.04637389999698</v>
      </c>
      <c r="AG84">
        <v>436.04637389999698</v>
      </c>
      <c r="AH84">
        <v>437.03086810000201</v>
      </c>
      <c r="AI84" t="s">
        <v>59</v>
      </c>
      <c r="AJ84">
        <v>0.97812419998808697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60.020298858932101</v>
      </c>
      <c r="AW84" t="s">
        <v>55</v>
      </c>
    </row>
    <row r="85" spans="1:49" x14ac:dyDescent="0.35">
      <c r="A85">
        <v>915538</v>
      </c>
      <c r="B85" t="s">
        <v>58</v>
      </c>
      <c r="C85">
        <v>0</v>
      </c>
      <c r="D85">
        <v>82</v>
      </c>
      <c r="E85">
        <v>82</v>
      </c>
      <c r="F85">
        <v>0</v>
      </c>
      <c r="G85" t="s">
        <v>59</v>
      </c>
      <c r="H85">
        <v>0.84696460000122897</v>
      </c>
      <c r="I85" t="s">
        <v>50</v>
      </c>
      <c r="J85">
        <v>0</v>
      </c>
      <c r="K85">
        <v>82</v>
      </c>
      <c r="L85">
        <v>82</v>
      </c>
      <c r="M85">
        <v>140</v>
      </c>
      <c r="N85">
        <v>437.09173210000102</v>
      </c>
      <c r="W85">
        <v>1</v>
      </c>
      <c r="X85">
        <v>10</v>
      </c>
      <c r="Y85">
        <v>437.08816849999101</v>
      </c>
      <c r="Z85">
        <v>437.09173210000102</v>
      </c>
      <c r="AA85">
        <v>438.04621309999402</v>
      </c>
      <c r="AB85">
        <v>438.09647779999</v>
      </c>
      <c r="AC85">
        <v>439.04639699999802</v>
      </c>
      <c r="AD85">
        <v>439.04639699999802</v>
      </c>
      <c r="AE85">
        <v>440.546385499998</v>
      </c>
      <c r="AF85">
        <v>440.546385499998</v>
      </c>
      <c r="AG85">
        <v>440.546385499998</v>
      </c>
      <c r="AH85">
        <v>441.39787370001397</v>
      </c>
      <c r="AI85" t="s">
        <v>59</v>
      </c>
      <c r="AJ85">
        <v>0.84696460000122897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60.020298858932101</v>
      </c>
      <c r="AW85" t="s">
        <v>55</v>
      </c>
    </row>
    <row r="86" spans="1:49" x14ac:dyDescent="0.35">
      <c r="A86">
        <v>749664</v>
      </c>
      <c r="B86" t="s">
        <v>58</v>
      </c>
      <c r="C86">
        <v>8</v>
      </c>
      <c r="D86">
        <v>83</v>
      </c>
      <c r="E86">
        <v>83</v>
      </c>
      <c r="F86">
        <v>0</v>
      </c>
      <c r="G86" t="s">
        <v>59</v>
      </c>
      <c r="H86">
        <v>0.843989400018472</v>
      </c>
      <c r="I86" t="s">
        <v>50</v>
      </c>
      <c r="J86">
        <v>0</v>
      </c>
      <c r="K86">
        <v>83</v>
      </c>
      <c r="L86">
        <v>83</v>
      </c>
      <c r="M86">
        <v>113</v>
      </c>
      <c r="N86">
        <v>441.45858880001401</v>
      </c>
      <c r="W86">
        <v>1</v>
      </c>
      <c r="X86">
        <v>10</v>
      </c>
      <c r="Y86">
        <v>441.45515570000799</v>
      </c>
      <c r="Z86">
        <v>441.45858880001401</v>
      </c>
      <c r="AA86">
        <v>442.41305170001499</v>
      </c>
      <c r="AB86">
        <v>442.462898700003</v>
      </c>
      <c r="AC86">
        <v>443.412383100017</v>
      </c>
      <c r="AD86">
        <v>443.412383100017</v>
      </c>
      <c r="AE86">
        <v>444.91283020001703</v>
      </c>
      <c r="AF86">
        <v>444.91283020001703</v>
      </c>
      <c r="AG86">
        <v>444.91283020001703</v>
      </c>
      <c r="AH86">
        <v>445.76402219998999</v>
      </c>
      <c r="AI86" t="s">
        <v>59</v>
      </c>
      <c r="AJ86">
        <v>0.843989400018472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60.020298858932101</v>
      </c>
      <c r="AW86" t="s">
        <v>55</v>
      </c>
    </row>
    <row r="87" spans="1:49" x14ac:dyDescent="0.35">
      <c r="A87">
        <v>308930</v>
      </c>
      <c r="B87" t="s">
        <v>56</v>
      </c>
      <c r="C87">
        <v>8</v>
      </c>
      <c r="D87">
        <v>84</v>
      </c>
      <c r="E87">
        <v>84</v>
      </c>
      <c r="F87">
        <v>0</v>
      </c>
      <c r="G87" t="s">
        <v>57</v>
      </c>
      <c r="H87">
        <v>0.75071910000406195</v>
      </c>
      <c r="I87" t="s">
        <v>50</v>
      </c>
      <c r="J87">
        <v>0</v>
      </c>
      <c r="K87">
        <v>84</v>
      </c>
      <c r="L87">
        <v>84</v>
      </c>
      <c r="M87">
        <v>38</v>
      </c>
      <c r="N87">
        <v>445.77884770001401</v>
      </c>
      <c r="W87">
        <v>0</v>
      </c>
      <c r="X87">
        <v>0</v>
      </c>
      <c r="Y87">
        <v>445.76893479999802</v>
      </c>
      <c r="Z87">
        <v>445.77884770001401</v>
      </c>
      <c r="AA87">
        <v>446.779301500006</v>
      </c>
      <c r="AB87">
        <v>446.779301500006</v>
      </c>
      <c r="AC87">
        <v>447.77916330000102</v>
      </c>
      <c r="AD87">
        <v>447.76309449999798</v>
      </c>
      <c r="AE87">
        <v>449.26305830001297</v>
      </c>
      <c r="AF87">
        <v>449.27939189999501</v>
      </c>
      <c r="AG87">
        <v>449.27939189999501</v>
      </c>
      <c r="AH87">
        <v>450.03150139999298</v>
      </c>
      <c r="AI87" t="s">
        <v>57</v>
      </c>
      <c r="AJ87">
        <v>0.75071910000406195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60.020298858932101</v>
      </c>
      <c r="AW87" t="s">
        <v>55</v>
      </c>
    </row>
    <row r="88" spans="1:49" x14ac:dyDescent="0.35">
      <c r="A88">
        <v>664413</v>
      </c>
      <c r="B88" t="s">
        <v>58</v>
      </c>
      <c r="C88">
        <v>5</v>
      </c>
      <c r="D88">
        <v>85</v>
      </c>
      <c r="E88">
        <v>85</v>
      </c>
      <c r="F88">
        <v>0</v>
      </c>
      <c r="G88" t="s">
        <v>59</v>
      </c>
      <c r="H88">
        <v>0.68704540000180703</v>
      </c>
      <c r="I88" t="s">
        <v>50</v>
      </c>
      <c r="J88">
        <v>0</v>
      </c>
      <c r="K88">
        <v>85</v>
      </c>
      <c r="L88">
        <v>85</v>
      </c>
      <c r="M88">
        <v>99</v>
      </c>
      <c r="N88">
        <v>450.04547889999202</v>
      </c>
      <c r="W88">
        <v>0</v>
      </c>
      <c r="X88">
        <v>0</v>
      </c>
      <c r="Y88">
        <v>450.041828799992</v>
      </c>
      <c r="Z88">
        <v>450.04547889999202</v>
      </c>
      <c r="AA88">
        <v>451.04700630001003</v>
      </c>
      <c r="AB88">
        <v>451.04700630001003</v>
      </c>
      <c r="AC88">
        <v>452.06336150001101</v>
      </c>
      <c r="AD88">
        <v>452.04608880000802</v>
      </c>
      <c r="AE88">
        <v>453.54661859999698</v>
      </c>
      <c r="AF88">
        <v>453.54661859999698</v>
      </c>
      <c r="AG88">
        <v>453.54661859999698</v>
      </c>
      <c r="AH88">
        <v>454.23452679999099</v>
      </c>
      <c r="AI88" t="s">
        <v>59</v>
      </c>
      <c r="AJ88">
        <v>0.68704540000180703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60.020298858932101</v>
      </c>
      <c r="AW88" t="s">
        <v>55</v>
      </c>
    </row>
    <row r="89" spans="1:49" x14ac:dyDescent="0.35">
      <c r="A89">
        <v>334679</v>
      </c>
      <c r="B89" t="s">
        <v>56</v>
      </c>
      <c r="C89">
        <v>3</v>
      </c>
      <c r="D89">
        <v>86</v>
      </c>
      <c r="E89">
        <v>86</v>
      </c>
      <c r="F89">
        <v>0</v>
      </c>
      <c r="G89" t="s">
        <v>57</v>
      </c>
      <c r="H89">
        <v>0.56661949999397598</v>
      </c>
      <c r="I89" t="s">
        <v>50</v>
      </c>
      <c r="J89">
        <v>0</v>
      </c>
      <c r="K89">
        <v>86</v>
      </c>
      <c r="L89">
        <v>86</v>
      </c>
      <c r="M89">
        <v>44</v>
      </c>
      <c r="N89">
        <v>454.250453300017</v>
      </c>
      <c r="W89">
        <v>0</v>
      </c>
      <c r="X89">
        <v>0</v>
      </c>
      <c r="Y89">
        <v>454.246552600001</v>
      </c>
      <c r="Z89">
        <v>454.250453300017</v>
      </c>
      <c r="AA89">
        <v>455.24576829999501</v>
      </c>
      <c r="AB89">
        <v>455.26243880001101</v>
      </c>
      <c r="AC89">
        <v>456.2462008</v>
      </c>
      <c r="AD89">
        <v>456.2462008</v>
      </c>
      <c r="AE89">
        <v>457.745737399993</v>
      </c>
      <c r="AF89">
        <v>457.745737399993</v>
      </c>
      <c r="AG89">
        <v>457.745737399993</v>
      </c>
      <c r="AH89">
        <v>458.31362699999499</v>
      </c>
      <c r="AI89" t="s">
        <v>57</v>
      </c>
      <c r="AJ89">
        <v>0.56661949999397598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60.020298858932101</v>
      </c>
      <c r="AW89" t="s">
        <v>55</v>
      </c>
    </row>
    <row r="90" spans="1:49" x14ac:dyDescent="0.35">
      <c r="A90">
        <v>810813</v>
      </c>
      <c r="B90" t="s">
        <v>56</v>
      </c>
      <c r="C90">
        <v>8</v>
      </c>
      <c r="D90">
        <v>87</v>
      </c>
      <c r="E90">
        <v>87</v>
      </c>
      <c r="F90">
        <v>0</v>
      </c>
      <c r="G90" t="s">
        <v>57</v>
      </c>
      <c r="H90">
        <v>0.43232379999244502</v>
      </c>
      <c r="I90" t="s">
        <v>50</v>
      </c>
      <c r="J90">
        <v>0</v>
      </c>
      <c r="K90">
        <v>87</v>
      </c>
      <c r="L90">
        <v>87</v>
      </c>
      <c r="M90">
        <v>120</v>
      </c>
      <c r="N90">
        <v>458.33386839999002</v>
      </c>
      <c r="W90">
        <v>0</v>
      </c>
      <c r="X90">
        <v>0</v>
      </c>
      <c r="Y90">
        <v>458.32992350001501</v>
      </c>
      <c r="Z90">
        <v>458.33386839999002</v>
      </c>
      <c r="AA90">
        <v>459.32883109999199</v>
      </c>
      <c r="AB90">
        <v>459.345667000015</v>
      </c>
      <c r="AC90">
        <v>460.32874060000103</v>
      </c>
      <c r="AD90">
        <v>460.32874060000103</v>
      </c>
      <c r="AE90">
        <v>461.82875539999799</v>
      </c>
      <c r="AF90">
        <v>461.82875539999799</v>
      </c>
      <c r="AG90">
        <v>461.82875539999799</v>
      </c>
      <c r="AH90">
        <v>462.26307260000601</v>
      </c>
      <c r="AI90" t="s">
        <v>57</v>
      </c>
      <c r="AJ90">
        <v>0.43232379999244502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60.020298858932101</v>
      </c>
      <c r="AW90" t="s">
        <v>55</v>
      </c>
    </row>
    <row r="91" spans="1:49" x14ac:dyDescent="0.35">
      <c r="A91">
        <v>685409</v>
      </c>
      <c r="B91" t="s">
        <v>56</v>
      </c>
      <c r="C91">
        <v>5</v>
      </c>
      <c r="D91">
        <v>88</v>
      </c>
      <c r="E91">
        <v>88</v>
      </c>
      <c r="F91">
        <v>0</v>
      </c>
      <c r="G91" t="s">
        <v>59</v>
      </c>
      <c r="H91">
        <v>0.77773319999687296</v>
      </c>
      <c r="I91" t="s">
        <v>50</v>
      </c>
      <c r="J91">
        <v>0</v>
      </c>
      <c r="K91">
        <v>88</v>
      </c>
      <c r="L91">
        <v>88</v>
      </c>
      <c r="M91">
        <v>102</v>
      </c>
      <c r="N91">
        <v>462.27967690001202</v>
      </c>
      <c r="W91">
        <v>0</v>
      </c>
      <c r="X91">
        <v>0</v>
      </c>
      <c r="Y91">
        <v>462.27610889999698</v>
      </c>
      <c r="Z91">
        <v>462.27967690001202</v>
      </c>
      <c r="AA91">
        <v>463.26209050000699</v>
      </c>
      <c r="AB91">
        <v>463.27869299999998</v>
      </c>
      <c r="AC91">
        <v>464.262170700007</v>
      </c>
      <c r="AD91">
        <v>464.262170700007</v>
      </c>
      <c r="AE91">
        <v>465.76214080001199</v>
      </c>
      <c r="AF91">
        <v>465.76214080001199</v>
      </c>
      <c r="AG91">
        <v>465.76214080001199</v>
      </c>
      <c r="AH91">
        <v>466.54623670000001</v>
      </c>
      <c r="AI91" t="s">
        <v>59</v>
      </c>
      <c r="AJ91">
        <v>0.77773319999687296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60.020298858932101</v>
      </c>
      <c r="AW91" t="s">
        <v>55</v>
      </c>
    </row>
    <row r="92" spans="1:49" x14ac:dyDescent="0.35">
      <c r="A92">
        <v>305249</v>
      </c>
      <c r="B92" t="s">
        <v>56</v>
      </c>
      <c r="C92">
        <v>9</v>
      </c>
      <c r="D92">
        <v>89</v>
      </c>
      <c r="E92">
        <v>89</v>
      </c>
      <c r="F92">
        <v>0</v>
      </c>
      <c r="G92" t="s">
        <v>59</v>
      </c>
      <c r="H92">
        <v>1.3353544000128701</v>
      </c>
      <c r="I92" t="s">
        <v>50</v>
      </c>
      <c r="J92">
        <v>0</v>
      </c>
      <c r="K92">
        <v>89</v>
      </c>
      <c r="L92">
        <v>89</v>
      </c>
      <c r="M92">
        <v>36</v>
      </c>
      <c r="N92">
        <v>466.56211739999702</v>
      </c>
      <c r="W92">
        <v>0</v>
      </c>
      <c r="X92">
        <v>0</v>
      </c>
      <c r="Y92">
        <v>466.557701000012</v>
      </c>
      <c r="Z92">
        <v>466.56211739999702</v>
      </c>
      <c r="AA92">
        <v>467.562099900009</v>
      </c>
      <c r="AB92">
        <v>467.562099900009</v>
      </c>
      <c r="AC92">
        <v>468.56211130000798</v>
      </c>
      <c r="AD92">
        <v>468.545504400011</v>
      </c>
      <c r="AE92">
        <v>470.04531730001298</v>
      </c>
      <c r="AF92">
        <v>470.06210650000099</v>
      </c>
      <c r="AG92">
        <v>470.06210650000099</v>
      </c>
      <c r="AH92">
        <v>471.39806900001702</v>
      </c>
      <c r="AI92" t="s">
        <v>59</v>
      </c>
      <c r="AJ92">
        <v>1.3353544000128701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60.020298858932101</v>
      </c>
      <c r="AW92" t="s">
        <v>55</v>
      </c>
    </row>
    <row r="93" spans="1:49" x14ac:dyDescent="0.35">
      <c r="A93">
        <v>719489</v>
      </c>
      <c r="B93" t="s">
        <v>56</v>
      </c>
      <c r="C93">
        <v>7</v>
      </c>
      <c r="D93">
        <v>90</v>
      </c>
      <c r="E93">
        <v>90</v>
      </c>
      <c r="F93">
        <v>0</v>
      </c>
      <c r="G93" t="s">
        <v>57</v>
      </c>
      <c r="H93">
        <v>0.62606430001323998</v>
      </c>
      <c r="I93" t="s">
        <v>50</v>
      </c>
      <c r="J93">
        <v>0</v>
      </c>
      <c r="K93">
        <v>90</v>
      </c>
      <c r="L93">
        <v>90</v>
      </c>
      <c r="M93">
        <v>109</v>
      </c>
      <c r="N93">
        <v>471.456204200017</v>
      </c>
      <c r="W93">
        <v>1</v>
      </c>
      <c r="X93">
        <v>10</v>
      </c>
      <c r="Y93">
        <v>471.45281200000301</v>
      </c>
      <c r="Z93">
        <v>471.456204200017</v>
      </c>
      <c r="AA93">
        <v>472.42863370000799</v>
      </c>
      <c r="AB93">
        <v>472.462008100003</v>
      </c>
      <c r="AC93">
        <v>473.43615580000898</v>
      </c>
      <c r="AD93">
        <v>473.411931200011</v>
      </c>
      <c r="AE93">
        <v>474.9120254</v>
      </c>
      <c r="AF93">
        <v>474.9120254</v>
      </c>
      <c r="AG93">
        <v>474.9120254</v>
      </c>
      <c r="AH93">
        <v>475.54586169999601</v>
      </c>
      <c r="AI93" t="s">
        <v>57</v>
      </c>
      <c r="AJ93">
        <v>0.62606430001323998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60.020298858932101</v>
      </c>
      <c r="AW93" t="s">
        <v>55</v>
      </c>
    </row>
    <row r="94" spans="1:49" x14ac:dyDescent="0.35">
      <c r="A94">
        <v>306318</v>
      </c>
      <c r="B94" t="s">
        <v>58</v>
      </c>
      <c r="C94">
        <v>4</v>
      </c>
      <c r="D94">
        <v>91</v>
      </c>
      <c r="E94">
        <v>91</v>
      </c>
      <c r="F94">
        <v>0</v>
      </c>
      <c r="G94" t="s">
        <v>59</v>
      </c>
      <c r="H94">
        <v>0.84935470001073499</v>
      </c>
      <c r="I94" t="s">
        <v>50</v>
      </c>
      <c r="J94">
        <v>0</v>
      </c>
      <c r="K94">
        <v>91</v>
      </c>
      <c r="L94">
        <v>91</v>
      </c>
      <c r="M94">
        <v>37</v>
      </c>
      <c r="N94">
        <v>475.61902600000002</v>
      </c>
      <c r="W94">
        <v>1</v>
      </c>
      <c r="X94">
        <v>10</v>
      </c>
      <c r="Y94">
        <v>475.61525979998902</v>
      </c>
      <c r="Z94">
        <v>475.61902600000002</v>
      </c>
      <c r="AA94">
        <v>476.56193970001101</v>
      </c>
      <c r="AB94">
        <v>476.62859959999298</v>
      </c>
      <c r="AC94">
        <v>477.56258520000802</v>
      </c>
      <c r="AD94">
        <v>477.56258520000802</v>
      </c>
      <c r="AE94">
        <v>479.061972199997</v>
      </c>
      <c r="AF94">
        <v>479.061972199997</v>
      </c>
      <c r="AG94">
        <v>479.061972199997</v>
      </c>
      <c r="AH94">
        <v>479.91278060001702</v>
      </c>
      <c r="AI94" t="s">
        <v>59</v>
      </c>
      <c r="AJ94">
        <v>0.84935470001073499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60.020298858932101</v>
      </c>
      <c r="AW94" t="s">
        <v>55</v>
      </c>
    </row>
    <row r="95" spans="1:49" x14ac:dyDescent="0.35">
      <c r="A95">
        <v>263507</v>
      </c>
      <c r="B95" t="s">
        <v>56</v>
      </c>
      <c r="C95">
        <v>0</v>
      </c>
      <c r="D95">
        <v>92</v>
      </c>
      <c r="E95">
        <v>92</v>
      </c>
      <c r="F95">
        <v>0</v>
      </c>
      <c r="G95" t="s">
        <v>59</v>
      </c>
      <c r="H95">
        <v>0.64450739999301698</v>
      </c>
      <c r="I95" t="s">
        <v>50</v>
      </c>
      <c r="J95">
        <v>0</v>
      </c>
      <c r="K95">
        <v>92</v>
      </c>
      <c r="L95">
        <v>92</v>
      </c>
      <c r="M95">
        <v>27</v>
      </c>
      <c r="N95">
        <v>479.97634210000899</v>
      </c>
      <c r="W95">
        <v>1</v>
      </c>
      <c r="X95">
        <v>10</v>
      </c>
      <c r="Y95">
        <v>479.97284440000601</v>
      </c>
      <c r="Z95">
        <v>479.97634210000899</v>
      </c>
      <c r="AA95">
        <v>480.91295240001602</v>
      </c>
      <c r="AB95">
        <v>480.97939990000998</v>
      </c>
      <c r="AC95">
        <v>481.91224150001602</v>
      </c>
      <c r="AD95">
        <v>481.91224150001602</v>
      </c>
      <c r="AE95">
        <v>483.412248200009</v>
      </c>
      <c r="AF95">
        <v>483.412248200009</v>
      </c>
      <c r="AG95">
        <v>483.412248200009</v>
      </c>
      <c r="AH95">
        <v>484.06293690000803</v>
      </c>
      <c r="AI95" t="s">
        <v>59</v>
      </c>
      <c r="AJ95">
        <v>0.64450739999301698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60.020298858932101</v>
      </c>
      <c r="AW95" t="s">
        <v>55</v>
      </c>
    </row>
    <row r="96" spans="1:49" x14ac:dyDescent="0.35">
      <c r="A96">
        <v>153225</v>
      </c>
      <c r="B96" t="s">
        <v>58</v>
      </c>
      <c r="C96">
        <v>6</v>
      </c>
      <c r="D96">
        <v>93</v>
      </c>
      <c r="E96">
        <v>93</v>
      </c>
      <c r="F96">
        <v>0</v>
      </c>
      <c r="G96" t="s">
        <v>59</v>
      </c>
      <c r="H96">
        <v>1.02026059999479</v>
      </c>
      <c r="I96" t="s">
        <v>50</v>
      </c>
      <c r="J96">
        <v>0</v>
      </c>
      <c r="K96">
        <v>93</v>
      </c>
      <c r="L96">
        <v>93</v>
      </c>
      <c r="M96">
        <v>6</v>
      </c>
      <c r="N96">
        <v>484.07842740000302</v>
      </c>
      <c r="W96">
        <v>0</v>
      </c>
      <c r="X96">
        <v>0</v>
      </c>
      <c r="Y96">
        <v>484.074620700004</v>
      </c>
      <c r="Z96">
        <v>484.07842740000302</v>
      </c>
      <c r="AA96">
        <v>485.07917989999902</v>
      </c>
      <c r="AB96">
        <v>485.07917989999902</v>
      </c>
      <c r="AC96">
        <v>486.07883630000202</v>
      </c>
      <c r="AD96">
        <v>486.07883630000202</v>
      </c>
      <c r="AE96">
        <v>487.579074400011</v>
      </c>
      <c r="AF96">
        <v>487.579074400011</v>
      </c>
      <c r="AG96">
        <v>487.579074400011</v>
      </c>
      <c r="AH96">
        <v>488.61324330000201</v>
      </c>
      <c r="AI96" t="s">
        <v>59</v>
      </c>
      <c r="AJ96">
        <v>1.02026059999479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60.020298858932101</v>
      </c>
      <c r="AW96" t="s">
        <v>55</v>
      </c>
    </row>
    <row r="97" spans="1:49" x14ac:dyDescent="0.35">
      <c r="A97">
        <v>474672</v>
      </c>
      <c r="B97" t="s">
        <v>58</v>
      </c>
      <c r="C97">
        <v>8</v>
      </c>
      <c r="D97">
        <v>94</v>
      </c>
      <c r="E97">
        <v>94</v>
      </c>
      <c r="F97">
        <v>0</v>
      </c>
      <c r="G97" t="s">
        <v>59</v>
      </c>
      <c r="H97">
        <v>1.7548856000066699</v>
      </c>
      <c r="I97" t="s">
        <v>50</v>
      </c>
      <c r="J97">
        <v>0</v>
      </c>
      <c r="K97">
        <v>94</v>
      </c>
      <c r="L97">
        <v>94</v>
      </c>
      <c r="M97">
        <v>65</v>
      </c>
      <c r="N97">
        <v>488.67536789999502</v>
      </c>
      <c r="W97">
        <v>1</v>
      </c>
      <c r="X97">
        <v>10</v>
      </c>
      <c r="Y97">
        <v>488.67223289998901</v>
      </c>
      <c r="Z97">
        <v>488.67536789999502</v>
      </c>
      <c r="AA97">
        <v>489.62911810001202</v>
      </c>
      <c r="AB97">
        <v>489.67919870000298</v>
      </c>
      <c r="AC97">
        <v>490.63888240000199</v>
      </c>
      <c r="AD97">
        <v>490.61209189999499</v>
      </c>
      <c r="AE97">
        <v>492.11175020001201</v>
      </c>
      <c r="AF97">
        <v>492.12915250001203</v>
      </c>
      <c r="AG97">
        <v>492.12915250001203</v>
      </c>
      <c r="AH97">
        <v>493.89679150001001</v>
      </c>
      <c r="AI97" t="s">
        <v>59</v>
      </c>
      <c r="AJ97">
        <v>1.7548856000066699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60.020298858932101</v>
      </c>
      <c r="AW97" t="s">
        <v>55</v>
      </c>
    </row>
    <row r="98" spans="1:49" x14ac:dyDescent="0.35">
      <c r="A98">
        <v>359291</v>
      </c>
      <c r="B98" t="s">
        <v>56</v>
      </c>
      <c r="C98">
        <v>3</v>
      </c>
      <c r="D98">
        <v>95</v>
      </c>
      <c r="E98">
        <v>95</v>
      </c>
      <c r="F98">
        <v>0</v>
      </c>
      <c r="G98" t="s">
        <v>57</v>
      </c>
      <c r="H98">
        <v>0.57032999998773404</v>
      </c>
      <c r="I98" t="s">
        <v>50</v>
      </c>
      <c r="J98">
        <v>0</v>
      </c>
      <c r="K98">
        <v>95</v>
      </c>
      <c r="L98">
        <v>95</v>
      </c>
      <c r="M98">
        <v>49</v>
      </c>
      <c r="N98">
        <v>493.91317539999699</v>
      </c>
      <c r="W98">
        <v>0</v>
      </c>
      <c r="X98">
        <v>0</v>
      </c>
      <c r="Y98">
        <v>493.90995950001502</v>
      </c>
      <c r="Z98">
        <v>493.91317539999699</v>
      </c>
      <c r="AA98">
        <v>494.91200000001101</v>
      </c>
      <c r="AB98">
        <v>494.91200000001101</v>
      </c>
      <c r="AC98">
        <v>495.91194630000899</v>
      </c>
      <c r="AD98">
        <v>495.91194630000899</v>
      </c>
      <c r="AE98">
        <v>497.41201180001298</v>
      </c>
      <c r="AF98">
        <v>497.41201180001298</v>
      </c>
      <c r="AG98">
        <v>497.41201180001298</v>
      </c>
      <c r="AH98">
        <v>497.99756019999001</v>
      </c>
      <c r="AI98" t="s">
        <v>57</v>
      </c>
      <c r="AJ98">
        <v>0.57032999998773404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60.020298858932101</v>
      </c>
      <c r="AW98" t="s">
        <v>55</v>
      </c>
    </row>
    <row r="99" spans="1:49" x14ac:dyDescent="0.35">
      <c r="A99">
        <v>932240</v>
      </c>
      <c r="B99" t="s">
        <v>58</v>
      </c>
      <c r="C99">
        <v>8</v>
      </c>
      <c r="D99">
        <v>96</v>
      </c>
      <c r="E99">
        <v>96</v>
      </c>
      <c r="F99">
        <v>0</v>
      </c>
      <c r="G99" t="s">
        <v>57</v>
      </c>
      <c r="H99">
        <v>2.7504682999860899</v>
      </c>
      <c r="I99" t="s">
        <v>50</v>
      </c>
      <c r="J99">
        <v>0</v>
      </c>
      <c r="K99">
        <v>96</v>
      </c>
      <c r="L99">
        <v>96</v>
      </c>
      <c r="M99">
        <v>142</v>
      </c>
      <c r="N99">
        <v>498.05996440001701</v>
      </c>
      <c r="W99">
        <v>1</v>
      </c>
      <c r="X99">
        <v>10</v>
      </c>
      <c r="Y99">
        <v>498.05654799999297</v>
      </c>
      <c r="Z99">
        <v>498.05996440001701</v>
      </c>
      <c r="AA99">
        <v>499.01154420000898</v>
      </c>
      <c r="AB99">
        <v>499.06154590001</v>
      </c>
      <c r="AC99">
        <v>500.01201000000498</v>
      </c>
      <c r="AD99">
        <v>500.01201000000498</v>
      </c>
      <c r="AE99">
        <v>501.51223490000098</v>
      </c>
      <c r="AF99">
        <v>501.51223490000098</v>
      </c>
      <c r="AG99">
        <v>501.51223490000098</v>
      </c>
      <c r="AH99">
        <v>504.27913539999201</v>
      </c>
      <c r="AI99" t="s">
        <v>57</v>
      </c>
      <c r="AJ99">
        <v>2.7504682999860899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60.020298858932101</v>
      </c>
      <c r="AW99" t="s">
        <v>55</v>
      </c>
    </row>
    <row r="100" spans="1:49" x14ac:dyDescent="0.35">
      <c r="A100">
        <v>988874</v>
      </c>
      <c r="B100" t="s">
        <v>58</v>
      </c>
      <c r="C100">
        <v>1</v>
      </c>
      <c r="D100">
        <v>97</v>
      </c>
      <c r="E100">
        <v>97</v>
      </c>
      <c r="F100">
        <v>0</v>
      </c>
      <c r="G100" t="s">
        <v>59</v>
      </c>
      <c r="H100">
        <v>1.1418009000189999</v>
      </c>
      <c r="I100" t="s">
        <v>50</v>
      </c>
      <c r="J100">
        <v>0</v>
      </c>
      <c r="K100">
        <v>97</v>
      </c>
      <c r="L100">
        <v>97</v>
      </c>
      <c r="M100">
        <v>148</v>
      </c>
      <c r="N100">
        <v>504.29795959999302</v>
      </c>
      <c r="W100">
        <v>0</v>
      </c>
      <c r="X100">
        <v>0</v>
      </c>
      <c r="Y100">
        <v>504.29514080000803</v>
      </c>
      <c r="Z100">
        <v>504.29795959999302</v>
      </c>
      <c r="AA100">
        <v>505.27822440001103</v>
      </c>
      <c r="AB100">
        <v>505.311896800005</v>
      </c>
      <c r="AC100">
        <v>506.278381300013</v>
      </c>
      <c r="AD100">
        <v>506.278381300013</v>
      </c>
      <c r="AE100">
        <v>507.778725100011</v>
      </c>
      <c r="AF100">
        <v>507.778725100011</v>
      </c>
      <c r="AG100">
        <v>507.778725100011</v>
      </c>
      <c r="AH100">
        <v>508.92958190001002</v>
      </c>
      <c r="AI100" t="s">
        <v>59</v>
      </c>
      <c r="AJ100">
        <v>1.1418009000189999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60.020298858932101</v>
      </c>
      <c r="AW100" t="s">
        <v>55</v>
      </c>
    </row>
    <row r="101" spans="1:49" x14ac:dyDescent="0.35">
      <c r="A101">
        <v>379254</v>
      </c>
      <c r="B101" t="s">
        <v>58</v>
      </c>
      <c r="C101">
        <v>1</v>
      </c>
      <c r="D101">
        <v>98</v>
      </c>
      <c r="E101">
        <v>98</v>
      </c>
      <c r="F101">
        <v>0</v>
      </c>
      <c r="G101" t="s">
        <v>59</v>
      </c>
      <c r="H101">
        <v>0.96693970001069796</v>
      </c>
      <c r="I101" t="s">
        <v>50</v>
      </c>
      <c r="J101">
        <v>0</v>
      </c>
      <c r="K101">
        <v>98</v>
      </c>
      <c r="L101">
        <v>98</v>
      </c>
      <c r="M101">
        <v>54</v>
      </c>
      <c r="N101">
        <v>508.945077300013</v>
      </c>
      <c r="W101">
        <v>0</v>
      </c>
      <c r="X101">
        <v>0</v>
      </c>
      <c r="Y101">
        <v>508.93419600001602</v>
      </c>
      <c r="Z101">
        <v>508.945077300013</v>
      </c>
      <c r="AA101">
        <v>509.94456410000498</v>
      </c>
      <c r="AB101">
        <v>509.94456410000498</v>
      </c>
      <c r="AC101">
        <v>510.94450080001798</v>
      </c>
      <c r="AD101">
        <v>510.94450080001798</v>
      </c>
      <c r="AE101">
        <v>512.44471949999502</v>
      </c>
      <c r="AF101">
        <v>512.43792369999505</v>
      </c>
      <c r="AG101">
        <v>512.43792369999505</v>
      </c>
      <c r="AH101">
        <v>513.41404550001596</v>
      </c>
      <c r="AI101" t="s">
        <v>59</v>
      </c>
      <c r="AJ101">
        <v>0.96693970001069796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60.020298858932101</v>
      </c>
      <c r="AW101" t="s">
        <v>55</v>
      </c>
    </row>
    <row r="102" spans="1:49" x14ac:dyDescent="0.35">
      <c r="A102">
        <v>160740</v>
      </c>
      <c r="B102" t="s">
        <v>56</v>
      </c>
      <c r="C102">
        <v>0</v>
      </c>
      <c r="D102">
        <v>99</v>
      </c>
      <c r="E102">
        <v>99</v>
      </c>
      <c r="F102">
        <v>0</v>
      </c>
      <c r="G102" t="s">
        <v>57</v>
      </c>
      <c r="H102">
        <v>1.6427021999843401</v>
      </c>
      <c r="I102" t="s">
        <v>50</v>
      </c>
      <c r="J102">
        <v>0</v>
      </c>
      <c r="K102">
        <v>99</v>
      </c>
      <c r="L102">
        <v>99</v>
      </c>
      <c r="M102">
        <v>9</v>
      </c>
      <c r="N102">
        <v>513.43206749999001</v>
      </c>
      <c r="W102">
        <v>0</v>
      </c>
      <c r="X102">
        <v>0</v>
      </c>
      <c r="Y102">
        <v>513.42822080000701</v>
      </c>
      <c r="Z102">
        <v>513.43206749999001</v>
      </c>
      <c r="AA102">
        <v>514.42837470001496</v>
      </c>
      <c r="AB102">
        <v>514.44489820001695</v>
      </c>
      <c r="AC102">
        <v>515.42845770000702</v>
      </c>
      <c r="AD102">
        <v>515.42845770000702</v>
      </c>
      <c r="AE102">
        <v>516.93056460001299</v>
      </c>
      <c r="AF102">
        <v>516.93056460001299</v>
      </c>
      <c r="AG102">
        <v>516.93056460001299</v>
      </c>
      <c r="AH102">
        <v>518.57950520000304</v>
      </c>
      <c r="AI102" t="s">
        <v>57</v>
      </c>
      <c r="AJ102">
        <v>1.6427021999843401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60.020298858932101</v>
      </c>
      <c r="AW102" t="s">
        <v>55</v>
      </c>
    </row>
    <row r="103" spans="1:49" x14ac:dyDescent="0.35">
      <c r="A103">
        <v>268227</v>
      </c>
      <c r="B103" t="s">
        <v>56</v>
      </c>
      <c r="C103">
        <v>2</v>
      </c>
      <c r="D103">
        <v>100</v>
      </c>
      <c r="E103">
        <v>100</v>
      </c>
      <c r="F103">
        <v>0</v>
      </c>
      <c r="G103" t="s">
        <v>57</v>
      </c>
      <c r="H103">
        <v>0.51320449999184303</v>
      </c>
      <c r="I103" t="s">
        <v>50</v>
      </c>
      <c r="J103">
        <v>0</v>
      </c>
      <c r="K103">
        <v>100</v>
      </c>
      <c r="L103">
        <v>100</v>
      </c>
      <c r="M103">
        <v>28</v>
      </c>
      <c r="N103">
        <v>518.64173540001502</v>
      </c>
      <c r="W103">
        <v>1</v>
      </c>
      <c r="X103">
        <v>10</v>
      </c>
      <c r="Y103">
        <v>518.63824480000699</v>
      </c>
      <c r="Z103">
        <v>518.64173540001502</v>
      </c>
      <c r="AA103">
        <v>519.59454710001501</v>
      </c>
      <c r="AB103">
        <v>519.64439140001195</v>
      </c>
      <c r="AC103">
        <v>520.59440130001099</v>
      </c>
      <c r="AD103">
        <v>520.59440130001099</v>
      </c>
      <c r="AE103">
        <v>522.09508739999706</v>
      </c>
      <c r="AF103">
        <v>522.09508739999706</v>
      </c>
      <c r="AG103">
        <v>522.09508739999706</v>
      </c>
      <c r="AH103">
        <v>522.61225649999596</v>
      </c>
      <c r="AI103" t="s">
        <v>57</v>
      </c>
      <c r="AJ103">
        <v>0.51320449999184303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60.020298858932101</v>
      </c>
      <c r="AW103" t="s">
        <v>55</v>
      </c>
    </row>
    <row r="104" spans="1:49" x14ac:dyDescent="0.35">
      <c r="A104">
        <v>645214</v>
      </c>
      <c r="B104" t="s">
        <v>56</v>
      </c>
      <c r="C104">
        <v>1</v>
      </c>
      <c r="D104">
        <v>101</v>
      </c>
      <c r="E104">
        <v>101</v>
      </c>
      <c r="F104">
        <v>0</v>
      </c>
      <c r="G104" t="s">
        <v>59</v>
      </c>
      <c r="H104">
        <v>0.80401989998062995</v>
      </c>
      <c r="I104" t="s">
        <v>50</v>
      </c>
      <c r="J104">
        <v>0</v>
      </c>
      <c r="K104">
        <v>101</v>
      </c>
      <c r="L104">
        <v>101</v>
      </c>
      <c r="M104">
        <v>93</v>
      </c>
      <c r="N104">
        <v>522.67435580000097</v>
      </c>
      <c r="W104">
        <v>1</v>
      </c>
      <c r="X104">
        <v>10</v>
      </c>
      <c r="Y104">
        <v>522.67104990000303</v>
      </c>
      <c r="Z104">
        <v>522.67435580000097</v>
      </c>
      <c r="AA104">
        <v>523.628267599997</v>
      </c>
      <c r="AB104">
        <v>523.67805630000601</v>
      </c>
      <c r="AC104">
        <v>524.63306480000006</v>
      </c>
      <c r="AD104">
        <v>524.61180610000099</v>
      </c>
      <c r="AE104">
        <v>526.11163090000605</v>
      </c>
      <c r="AF104">
        <v>526.12857749999898</v>
      </c>
      <c r="AG104">
        <v>526.12857749999898</v>
      </c>
      <c r="AH104">
        <v>526.94613719999302</v>
      </c>
      <c r="AI104" t="s">
        <v>59</v>
      </c>
      <c r="AJ104">
        <v>0.80401989998062995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60.020298858932101</v>
      </c>
      <c r="AW104" t="s">
        <v>55</v>
      </c>
    </row>
    <row r="105" spans="1:49" x14ac:dyDescent="0.35">
      <c r="A105">
        <v>110179</v>
      </c>
      <c r="B105" t="s">
        <v>56</v>
      </c>
      <c r="C105">
        <v>1</v>
      </c>
      <c r="D105">
        <v>102</v>
      </c>
      <c r="E105">
        <v>102</v>
      </c>
      <c r="F105">
        <v>0</v>
      </c>
      <c r="G105" t="s">
        <v>57</v>
      </c>
      <c r="H105">
        <v>0.56703639999614097</v>
      </c>
      <c r="I105" t="s">
        <v>50</v>
      </c>
      <c r="J105">
        <v>0</v>
      </c>
      <c r="K105">
        <v>102</v>
      </c>
      <c r="L105">
        <v>102</v>
      </c>
      <c r="M105">
        <v>1</v>
      </c>
      <c r="N105">
        <v>526.96125150000398</v>
      </c>
      <c r="W105">
        <v>0</v>
      </c>
      <c r="X105">
        <v>0</v>
      </c>
      <c r="Y105">
        <v>526.95270550000703</v>
      </c>
      <c r="Z105">
        <v>526.96125150000398</v>
      </c>
      <c r="AA105">
        <v>527.96140279999202</v>
      </c>
      <c r="AB105">
        <v>527.96140279999202</v>
      </c>
      <c r="AC105">
        <v>528.96183959999996</v>
      </c>
      <c r="AD105">
        <v>528.96183959999996</v>
      </c>
      <c r="AE105">
        <v>530.46165320000705</v>
      </c>
      <c r="AF105">
        <v>530.46165320000705</v>
      </c>
      <c r="AG105">
        <v>530.46165320000705</v>
      </c>
      <c r="AH105">
        <v>531.04427079999004</v>
      </c>
      <c r="AI105" t="s">
        <v>57</v>
      </c>
      <c r="AJ105">
        <v>0.56703639999614097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60.020298858932101</v>
      </c>
      <c r="AW105" t="s">
        <v>55</v>
      </c>
    </row>
    <row r="106" spans="1:49" x14ac:dyDescent="0.35">
      <c r="A106">
        <v>943478</v>
      </c>
      <c r="B106" t="s">
        <v>58</v>
      </c>
      <c r="C106">
        <v>2</v>
      </c>
      <c r="D106">
        <v>103</v>
      </c>
      <c r="E106">
        <v>103</v>
      </c>
      <c r="F106">
        <v>0</v>
      </c>
      <c r="G106" t="s">
        <v>57</v>
      </c>
      <c r="H106">
        <v>1.11894489999394</v>
      </c>
      <c r="I106" t="s">
        <v>50</v>
      </c>
      <c r="J106">
        <v>0</v>
      </c>
      <c r="K106">
        <v>103</v>
      </c>
      <c r="L106">
        <v>103</v>
      </c>
      <c r="M106">
        <v>145</v>
      </c>
      <c r="N106">
        <v>531.10602080001195</v>
      </c>
      <c r="W106">
        <v>1</v>
      </c>
      <c r="X106">
        <v>10</v>
      </c>
      <c r="Y106">
        <v>531.10261110000999</v>
      </c>
      <c r="Z106">
        <v>531.10602080001195</v>
      </c>
      <c r="AA106">
        <v>532.04431490000502</v>
      </c>
      <c r="AB106">
        <v>532.11100979999105</v>
      </c>
      <c r="AC106">
        <v>533.04500370001097</v>
      </c>
      <c r="AD106">
        <v>533.04500370001097</v>
      </c>
      <c r="AE106">
        <v>534.54442819999497</v>
      </c>
      <c r="AF106">
        <v>534.54442819999497</v>
      </c>
      <c r="AG106">
        <v>534.54442819999497</v>
      </c>
      <c r="AH106">
        <v>535.67975929999295</v>
      </c>
      <c r="AI106" t="s">
        <v>57</v>
      </c>
      <c r="AJ106">
        <v>1.11894489999394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60.020298858932101</v>
      </c>
      <c r="AW106" t="s">
        <v>55</v>
      </c>
    </row>
    <row r="107" spans="1:49" x14ac:dyDescent="0.35">
      <c r="A107">
        <v>881958</v>
      </c>
      <c r="B107" t="s">
        <v>56</v>
      </c>
      <c r="C107">
        <v>8</v>
      </c>
      <c r="D107">
        <v>104</v>
      </c>
      <c r="E107">
        <v>104</v>
      </c>
      <c r="F107">
        <v>0</v>
      </c>
      <c r="G107" t="s">
        <v>57</v>
      </c>
      <c r="H107">
        <v>0.67831129999831297</v>
      </c>
      <c r="I107" t="s">
        <v>50</v>
      </c>
      <c r="J107">
        <v>0</v>
      </c>
      <c r="K107">
        <v>104</v>
      </c>
      <c r="L107">
        <v>104</v>
      </c>
      <c r="M107">
        <v>134</v>
      </c>
      <c r="N107">
        <v>535.69723489999797</v>
      </c>
      <c r="W107">
        <v>0</v>
      </c>
      <c r="X107">
        <v>0</v>
      </c>
      <c r="Y107">
        <v>535.69456259999401</v>
      </c>
      <c r="Z107">
        <v>535.69723489999797</v>
      </c>
      <c r="AA107">
        <v>536.69487320000098</v>
      </c>
      <c r="AB107">
        <v>536.71125039999595</v>
      </c>
      <c r="AC107">
        <v>537.69482259999495</v>
      </c>
      <c r="AD107">
        <v>537.69482259999495</v>
      </c>
      <c r="AE107">
        <v>539.19486899999902</v>
      </c>
      <c r="AF107">
        <v>539.19486899999902</v>
      </c>
      <c r="AG107">
        <v>539.19486899999902</v>
      </c>
      <c r="AH107">
        <v>539.87862709999899</v>
      </c>
      <c r="AI107" t="s">
        <v>57</v>
      </c>
      <c r="AJ107">
        <v>0.67831129999831297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60.020298858932101</v>
      </c>
      <c r="AW107" t="s">
        <v>55</v>
      </c>
    </row>
    <row r="108" spans="1:49" x14ac:dyDescent="0.35">
      <c r="A108">
        <v>111067</v>
      </c>
      <c r="B108" t="s">
        <v>56</v>
      </c>
      <c r="C108">
        <v>0</v>
      </c>
      <c r="D108">
        <v>105</v>
      </c>
      <c r="E108">
        <v>105</v>
      </c>
      <c r="F108">
        <v>0</v>
      </c>
      <c r="G108" t="s">
        <v>57</v>
      </c>
      <c r="H108">
        <v>1.1630240000085901</v>
      </c>
      <c r="I108" t="s">
        <v>50</v>
      </c>
      <c r="J108">
        <v>0</v>
      </c>
      <c r="K108">
        <v>105</v>
      </c>
      <c r="L108">
        <v>105</v>
      </c>
      <c r="M108">
        <v>2</v>
      </c>
      <c r="N108">
        <v>539.895816300006</v>
      </c>
      <c r="W108">
        <v>0</v>
      </c>
      <c r="X108">
        <v>0</v>
      </c>
      <c r="Y108">
        <v>539.89202349999596</v>
      </c>
      <c r="Z108">
        <v>539.895816300006</v>
      </c>
      <c r="AA108">
        <v>540.87840670000799</v>
      </c>
      <c r="AB108">
        <v>540.89427029999194</v>
      </c>
      <c r="AC108">
        <v>541.87792580001405</v>
      </c>
      <c r="AD108">
        <v>541.87792580001405</v>
      </c>
      <c r="AE108">
        <v>543.37735759999396</v>
      </c>
      <c r="AF108">
        <v>543.39418609999097</v>
      </c>
      <c r="AG108">
        <v>543.39418609999097</v>
      </c>
      <c r="AH108">
        <v>544.56291450001299</v>
      </c>
      <c r="AI108" t="s">
        <v>57</v>
      </c>
      <c r="AJ108">
        <v>1.1630240000085901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60.020298858932101</v>
      </c>
      <c r="AW108" t="s">
        <v>55</v>
      </c>
    </row>
    <row r="109" spans="1:49" x14ac:dyDescent="0.35">
      <c r="A109">
        <v>200559</v>
      </c>
      <c r="B109" t="s">
        <v>58</v>
      </c>
      <c r="C109">
        <v>7</v>
      </c>
      <c r="D109">
        <v>106</v>
      </c>
      <c r="E109">
        <v>106</v>
      </c>
      <c r="F109">
        <v>0</v>
      </c>
      <c r="G109" t="s">
        <v>59</v>
      </c>
      <c r="H109">
        <v>0.75334440000005998</v>
      </c>
      <c r="I109" t="s">
        <v>50</v>
      </c>
      <c r="J109">
        <v>0</v>
      </c>
      <c r="K109">
        <v>106</v>
      </c>
      <c r="L109">
        <v>106</v>
      </c>
      <c r="M109">
        <v>19</v>
      </c>
      <c r="N109">
        <v>544.639778700016</v>
      </c>
      <c r="W109">
        <v>1</v>
      </c>
      <c r="X109">
        <v>10</v>
      </c>
      <c r="Y109">
        <v>544.63398969999901</v>
      </c>
      <c r="Z109">
        <v>544.639778700016</v>
      </c>
      <c r="AA109">
        <v>545.57817940000598</v>
      </c>
      <c r="AB109">
        <v>545.64443330000995</v>
      </c>
      <c r="AC109">
        <v>546.57840689999205</v>
      </c>
      <c r="AD109">
        <v>546.57840689999205</v>
      </c>
      <c r="AE109">
        <v>548.07768350001402</v>
      </c>
      <c r="AF109">
        <v>548.061591800011</v>
      </c>
      <c r="AG109">
        <v>548.061591800011</v>
      </c>
      <c r="AH109">
        <v>548.82850850000898</v>
      </c>
      <c r="AI109" t="s">
        <v>59</v>
      </c>
      <c r="AJ109">
        <v>0.75334440000005998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60.020298858932101</v>
      </c>
      <c r="AW109" t="s">
        <v>55</v>
      </c>
    </row>
    <row r="110" spans="1:49" x14ac:dyDescent="0.35">
      <c r="A110">
        <v>414041</v>
      </c>
      <c r="B110" t="s">
        <v>56</v>
      </c>
      <c r="C110">
        <v>0</v>
      </c>
      <c r="D110">
        <v>107</v>
      </c>
      <c r="E110">
        <v>107</v>
      </c>
      <c r="F110">
        <v>0</v>
      </c>
      <c r="G110" t="s">
        <v>57</v>
      </c>
      <c r="H110">
        <v>1.22139280001283</v>
      </c>
      <c r="I110" t="s">
        <v>50</v>
      </c>
      <c r="J110">
        <v>0</v>
      </c>
      <c r="K110">
        <v>107</v>
      </c>
      <c r="L110">
        <v>107</v>
      </c>
      <c r="M110">
        <v>59</v>
      </c>
      <c r="N110">
        <v>548.88749650001398</v>
      </c>
      <c r="W110">
        <v>1</v>
      </c>
      <c r="X110">
        <v>10</v>
      </c>
      <c r="Y110">
        <v>548.88427390001004</v>
      </c>
      <c r="Z110">
        <v>548.88749650001398</v>
      </c>
      <c r="AA110">
        <v>549.828109699999</v>
      </c>
      <c r="AB110">
        <v>549.89450180000802</v>
      </c>
      <c r="AC110">
        <v>550.82800710000402</v>
      </c>
      <c r="AD110">
        <v>550.82800710000402</v>
      </c>
      <c r="AE110">
        <v>552.32794670000999</v>
      </c>
      <c r="AF110">
        <v>552.344479799998</v>
      </c>
      <c r="AG110">
        <v>552.344479799998</v>
      </c>
      <c r="AH110">
        <v>553.57812240000897</v>
      </c>
      <c r="AI110" t="s">
        <v>57</v>
      </c>
      <c r="AJ110">
        <v>1.22139280001283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60.020298858932101</v>
      </c>
      <c r="AW110" t="s">
        <v>55</v>
      </c>
    </row>
    <row r="111" spans="1:49" x14ac:dyDescent="0.35">
      <c r="A111">
        <v>335076</v>
      </c>
      <c r="B111" t="s">
        <v>58</v>
      </c>
      <c r="C111">
        <v>2</v>
      </c>
      <c r="D111">
        <v>108</v>
      </c>
      <c r="E111">
        <v>108</v>
      </c>
      <c r="F111">
        <v>0</v>
      </c>
      <c r="G111" t="s">
        <v>59</v>
      </c>
      <c r="H111">
        <v>0.89989979998790603</v>
      </c>
      <c r="I111" t="s">
        <v>50</v>
      </c>
      <c r="J111">
        <v>0</v>
      </c>
      <c r="K111">
        <v>108</v>
      </c>
      <c r="L111">
        <v>108</v>
      </c>
      <c r="M111">
        <v>46</v>
      </c>
      <c r="N111">
        <v>553.600122100004</v>
      </c>
      <c r="W111">
        <v>0</v>
      </c>
      <c r="X111">
        <v>0</v>
      </c>
      <c r="Y111">
        <v>553.59656490001305</v>
      </c>
      <c r="Z111">
        <v>553.600122100004</v>
      </c>
      <c r="AA111">
        <v>554.57778630001098</v>
      </c>
      <c r="AB111">
        <v>554.611063899996</v>
      </c>
      <c r="AC111">
        <v>555.57820540000102</v>
      </c>
      <c r="AD111">
        <v>555.59525939999696</v>
      </c>
      <c r="AE111">
        <v>557.09443060000103</v>
      </c>
      <c r="AF111">
        <v>557.07796970001004</v>
      </c>
      <c r="AG111">
        <v>557.07796970001004</v>
      </c>
      <c r="AH111">
        <v>557.97915020000005</v>
      </c>
      <c r="AI111" t="s">
        <v>59</v>
      </c>
      <c r="AJ111">
        <v>0.89989979998790603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60.020298858932101</v>
      </c>
      <c r="AW111" t="s">
        <v>55</v>
      </c>
    </row>
    <row r="112" spans="1:49" x14ac:dyDescent="0.35">
      <c r="A112">
        <v>331447</v>
      </c>
      <c r="B112" t="s">
        <v>56</v>
      </c>
      <c r="C112">
        <v>4</v>
      </c>
      <c r="D112">
        <v>109</v>
      </c>
      <c r="E112">
        <v>109</v>
      </c>
      <c r="F112">
        <v>0</v>
      </c>
      <c r="G112" t="s">
        <v>59</v>
      </c>
      <c r="H112">
        <v>0.85703069998999104</v>
      </c>
      <c r="I112" t="s">
        <v>50</v>
      </c>
      <c r="J112">
        <v>0</v>
      </c>
      <c r="K112">
        <v>109</v>
      </c>
      <c r="L112">
        <v>109</v>
      </c>
      <c r="M112">
        <v>42</v>
      </c>
      <c r="N112">
        <v>558.03706360000001</v>
      </c>
      <c r="W112">
        <v>1</v>
      </c>
      <c r="X112">
        <v>10</v>
      </c>
      <c r="Y112">
        <v>558.03374040001597</v>
      </c>
      <c r="Z112">
        <v>558.03706360000001</v>
      </c>
      <c r="AA112">
        <v>558.99424830000498</v>
      </c>
      <c r="AB112">
        <v>559.04526370001201</v>
      </c>
      <c r="AC112">
        <v>559.99443530000201</v>
      </c>
      <c r="AD112">
        <v>559.99443530000201</v>
      </c>
      <c r="AE112">
        <v>561.49426110001502</v>
      </c>
      <c r="AF112">
        <v>561.49426110001502</v>
      </c>
      <c r="AG112">
        <v>561.49426110001502</v>
      </c>
      <c r="AH112">
        <v>562.36254750000001</v>
      </c>
      <c r="AI112" t="s">
        <v>59</v>
      </c>
      <c r="AJ112">
        <v>0.85703069998999104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60.020298858932101</v>
      </c>
      <c r="AW112" t="s">
        <v>55</v>
      </c>
    </row>
    <row r="113" spans="1:49" x14ac:dyDescent="0.35">
      <c r="A113">
        <v>787441</v>
      </c>
      <c r="B113" t="s">
        <v>56</v>
      </c>
      <c r="C113">
        <v>7</v>
      </c>
      <c r="D113">
        <v>110</v>
      </c>
      <c r="E113">
        <v>110</v>
      </c>
      <c r="F113">
        <v>0</v>
      </c>
      <c r="G113" t="s">
        <v>57</v>
      </c>
      <c r="H113">
        <v>0.80757069998071496</v>
      </c>
      <c r="I113" t="s">
        <v>50</v>
      </c>
      <c r="J113">
        <v>0</v>
      </c>
      <c r="K113">
        <v>110</v>
      </c>
      <c r="L113">
        <v>110</v>
      </c>
      <c r="M113">
        <v>115</v>
      </c>
      <c r="N113">
        <v>562.42096039999103</v>
      </c>
      <c r="W113">
        <v>1</v>
      </c>
      <c r="X113">
        <v>10</v>
      </c>
      <c r="Y113">
        <v>562.41752590000397</v>
      </c>
      <c r="Z113">
        <v>562.42096039999103</v>
      </c>
      <c r="AA113">
        <v>563.37762600000099</v>
      </c>
      <c r="AB113">
        <v>563.42804269998999</v>
      </c>
      <c r="AC113">
        <v>564.37837940000395</v>
      </c>
      <c r="AD113">
        <v>564.37837940000395</v>
      </c>
      <c r="AE113">
        <v>565.87745759999905</v>
      </c>
      <c r="AF113">
        <v>565.87745759999905</v>
      </c>
      <c r="AG113">
        <v>565.87745759999905</v>
      </c>
      <c r="AH113">
        <v>566.69619190000196</v>
      </c>
      <c r="AI113" t="s">
        <v>57</v>
      </c>
      <c r="AJ113">
        <v>0.80757069998071496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60.020298858932101</v>
      </c>
      <c r="AW113" t="s">
        <v>55</v>
      </c>
    </row>
    <row r="114" spans="1:49" x14ac:dyDescent="0.35">
      <c r="A114">
        <v>149413</v>
      </c>
      <c r="B114" t="s">
        <v>56</v>
      </c>
      <c r="C114">
        <v>1</v>
      </c>
      <c r="D114">
        <v>111</v>
      </c>
      <c r="E114">
        <v>111</v>
      </c>
      <c r="F114">
        <v>0</v>
      </c>
      <c r="G114" t="s">
        <v>57</v>
      </c>
      <c r="H114">
        <v>0.72738579998258501</v>
      </c>
      <c r="I114" t="s">
        <v>50</v>
      </c>
      <c r="J114">
        <v>0</v>
      </c>
      <c r="K114">
        <v>111</v>
      </c>
      <c r="L114">
        <v>111</v>
      </c>
      <c r="M114">
        <v>5</v>
      </c>
      <c r="N114">
        <v>566.71363770001301</v>
      </c>
      <c r="W114">
        <v>0</v>
      </c>
      <c r="X114">
        <v>0</v>
      </c>
      <c r="Y114">
        <v>566.71047109999904</v>
      </c>
      <c r="Z114">
        <v>566.71363770001301</v>
      </c>
      <c r="AA114">
        <v>567.711009699996</v>
      </c>
      <c r="AB114">
        <v>567.72766480001098</v>
      </c>
      <c r="AC114">
        <v>568.71102089999397</v>
      </c>
      <c r="AD114">
        <v>568.71102089999397</v>
      </c>
      <c r="AE114">
        <v>570.21174339999504</v>
      </c>
      <c r="AF114">
        <v>570.21174339999504</v>
      </c>
      <c r="AG114">
        <v>570.21174339999504</v>
      </c>
      <c r="AH114">
        <v>570.94657520000999</v>
      </c>
      <c r="AI114" t="s">
        <v>57</v>
      </c>
      <c r="AJ114">
        <v>0.72738579998258501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60.020298858932101</v>
      </c>
      <c r="AW114" t="s">
        <v>55</v>
      </c>
    </row>
    <row r="115" spans="1:49" x14ac:dyDescent="0.35">
      <c r="A115">
        <v>503171</v>
      </c>
      <c r="B115" t="s">
        <v>56</v>
      </c>
      <c r="C115">
        <v>1</v>
      </c>
      <c r="D115">
        <v>112</v>
      </c>
      <c r="E115">
        <v>112</v>
      </c>
      <c r="F115">
        <v>0</v>
      </c>
      <c r="G115" t="s">
        <v>57</v>
      </c>
      <c r="H115">
        <v>0.45011819998035202</v>
      </c>
      <c r="I115" t="s">
        <v>50</v>
      </c>
      <c r="J115">
        <v>0</v>
      </c>
      <c r="K115">
        <v>112</v>
      </c>
      <c r="L115">
        <v>112</v>
      </c>
      <c r="M115">
        <v>70</v>
      </c>
      <c r="N115">
        <v>570.96089190000203</v>
      </c>
      <c r="W115">
        <v>0</v>
      </c>
      <c r="X115">
        <v>0</v>
      </c>
      <c r="Y115">
        <v>570.95049380001706</v>
      </c>
      <c r="Z115">
        <v>570.96089190000203</v>
      </c>
      <c r="AA115">
        <v>571.96056730000396</v>
      </c>
      <c r="AB115">
        <v>571.96056730000396</v>
      </c>
      <c r="AC115">
        <v>572.96083039999905</v>
      </c>
      <c r="AD115">
        <v>572.96083039999905</v>
      </c>
      <c r="AE115">
        <v>574.46046229999001</v>
      </c>
      <c r="AF115">
        <v>574.44555870001204</v>
      </c>
      <c r="AG115">
        <v>574.44555870001204</v>
      </c>
      <c r="AH115">
        <v>574.89637719999803</v>
      </c>
      <c r="AI115" t="s">
        <v>57</v>
      </c>
      <c r="AJ115">
        <v>0.45011819998035202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60.020298858932101</v>
      </c>
      <c r="AW115" t="s">
        <v>55</v>
      </c>
    </row>
    <row r="116" spans="1:49" x14ac:dyDescent="0.35">
      <c r="A116">
        <v>935380</v>
      </c>
      <c r="B116" t="s">
        <v>56</v>
      </c>
      <c r="C116">
        <v>0</v>
      </c>
      <c r="D116">
        <v>113</v>
      </c>
      <c r="E116">
        <v>113</v>
      </c>
      <c r="F116">
        <v>0</v>
      </c>
      <c r="G116" t="s">
        <v>59</v>
      </c>
      <c r="H116">
        <v>0.85928760000388105</v>
      </c>
      <c r="I116" t="s">
        <v>50</v>
      </c>
      <c r="J116">
        <v>0</v>
      </c>
      <c r="K116">
        <v>113</v>
      </c>
      <c r="L116">
        <v>113</v>
      </c>
      <c r="M116">
        <v>144</v>
      </c>
      <c r="N116">
        <v>574.91083030001005</v>
      </c>
      <c r="W116">
        <v>0</v>
      </c>
      <c r="X116">
        <v>0</v>
      </c>
      <c r="Y116">
        <v>574.90750299999399</v>
      </c>
      <c r="Z116">
        <v>574.91083030001005</v>
      </c>
      <c r="AA116">
        <v>575.91036239999801</v>
      </c>
      <c r="AB116">
        <v>575.91036239999801</v>
      </c>
      <c r="AC116">
        <v>576.91065629999503</v>
      </c>
      <c r="AD116">
        <v>576.91065629999503</v>
      </c>
      <c r="AE116">
        <v>578.41119529999503</v>
      </c>
      <c r="AF116">
        <v>578.41119529999503</v>
      </c>
      <c r="AG116">
        <v>578.41119529999503</v>
      </c>
      <c r="AH116">
        <v>579.27877299999795</v>
      </c>
      <c r="AI116" t="s">
        <v>59</v>
      </c>
      <c r="AJ116">
        <v>0.85928760000388105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60.020298858932101</v>
      </c>
      <c r="AW116" t="s">
        <v>55</v>
      </c>
    </row>
    <row r="117" spans="1:49" x14ac:dyDescent="0.35">
      <c r="A117">
        <v>512533</v>
      </c>
      <c r="B117" t="s">
        <v>56</v>
      </c>
      <c r="C117">
        <v>2</v>
      </c>
      <c r="D117">
        <v>114</v>
      </c>
      <c r="E117">
        <v>114</v>
      </c>
      <c r="F117">
        <v>0</v>
      </c>
      <c r="G117" t="s">
        <v>57</v>
      </c>
      <c r="H117">
        <v>0.58970060001593005</v>
      </c>
      <c r="I117" t="s">
        <v>50</v>
      </c>
      <c r="J117">
        <v>0</v>
      </c>
      <c r="K117">
        <v>114</v>
      </c>
      <c r="L117">
        <v>114</v>
      </c>
      <c r="M117">
        <v>71</v>
      </c>
      <c r="N117">
        <v>579.297232300014</v>
      </c>
      <c r="W117">
        <v>0</v>
      </c>
      <c r="X117">
        <v>0</v>
      </c>
      <c r="Y117">
        <v>579.293858599994</v>
      </c>
      <c r="Z117">
        <v>579.297232300014</v>
      </c>
      <c r="AA117">
        <v>580.29399890001503</v>
      </c>
      <c r="AB117">
        <v>580.31069720000903</v>
      </c>
      <c r="AC117">
        <v>581.29375129999198</v>
      </c>
      <c r="AD117">
        <v>581.29375129999198</v>
      </c>
      <c r="AE117">
        <v>582.794024500006</v>
      </c>
      <c r="AF117">
        <v>582.794024500006</v>
      </c>
      <c r="AG117">
        <v>582.794024500006</v>
      </c>
      <c r="AH117">
        <v>583.39414310001303</v>
      </c>
      <c r="AI117" t="s">
        <v>57</v>
      </c>
      <c r="AJ117">
        <v>0.58970060001593005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60.020298858932101</v>
      </c>
      <c r="AW117" t="s">
        <v>55</v>
      </c>
    </row>
    <row r="118" spans="1:49" x14ac:dyDescent="0.35">
      <c r="A118">
        <v>699969</v>
      </c>
      <c r="B118" t="s">
        <v>58</v>
      </c>
      <c r="C118">
        <v>7</v>
      </c>
      <c r="D118">
        <v>115</v>
      </c>
      <c r="E118">
        <v>115</v>
      </c>
      <c r="F118">
        <v>0</v>
      </c>
      <c r="G118" t="s">
        <v>59</v>
      </c>
      <c r="H118">
        <v>0.73051379999378696</v>
      </c>
      <c r="I118" t="s">
        <v>50</v>
      </c>
      <c r="J118">
        <v>0</v>
      </c>
      <c r="K118">
        <v>115</v>
      </c>
      <c r="L118">
        <v>115</v>
      </c>
      <c r="M118">
        <v>103</v>
      </c>
      <c r="N118">
        <v>583.46545660000902</v>
      </c>
      <c r="W118">
        <v>1</v>
      </c>
      <c r="X118">
        <v>10</v>
      </c>
      <c r="Y118">
        <v>583.46120009999095</v>
      </c>
      <c r="Z118">
        <v>583.46545660000902</v>
      </c>
      <c r="AA118">
        <v>584.39435280000896</v>
      </c>
      <c r="AB118">
        <v>584.47758649999696</v>
      </c>
      <c r="AC118">
        <v>585.39406250001002</v>
      </c>
      <c r="AD118">
        <v>585.39406250001002</v>
      </c>
      <c r="AE118">
        <v>586.89365879999195</v>
      </c>
      <c r="AF118">
        <v>586.89365879999195</v>
      </c>
      <c r="AG118">
        <v>586.89365879999195</v>
      </c>
      <c r="AH118">
        <v>587.62823150001304</v>
      </c>
      <c r="AI118" t="s">
        <v>59</v>
      </c>
      <c r="AJ118">
        <v>0.73051379999378696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60.020298858932101</v>
      </c>
      <c r="AW118" t="s">
        <v>55</v>
      </c>
    </row>
    <row r="119" spans="1:49" x14ac:dyDescent="0.35">
      <c r="A119">
        <v>352468</v>
      </c>
      <c r="B119" t="s">
        <v>56</v>
      </c>
      <c r="C119">
        <v>4</v>
      </c>
      <c r="D119">
        <v>116</v>
      </c>
      <c r="E119">
        <v>116</v>
      </c>
      <c r="F119">
        <v>0</v>
      </c>
      <c r="G119" t="s">
        <v>59</v>
      </c>
      <c r="H119">
        <v>1.26570970000466</v>
      </c>
      <c r="I119" t="s">
        <v>50</v>
      </c>
      <c r="J119">
        <v>0</v>
      </c>
      <c r="K119">
        <v>116</v>
      </c>
      <c r="L119">
        <v>116</v>
      </c>
      <c r="M119">
        <v>48</v>
      </c>
      <c r="N119">
        <v>587.68941479999899</v>
      </c>
      <c r="W119">
        <v>1</v>
      </c>
      <c r="X119">
        <v>10</v>
      </c>
      <c r="Y119">
        <v>587.68609800000502</v>
      </c>
      <c r="Z119">
        <v>587.68941479999899</v>
      </c>
      <c r="AA119">
        <v>588.62762459998999</v>
      </c>
      <c r="AB119">
        <v>588.69483069999796</v>
      </c>
      <c r="AC119">
        <v>589.62759610000603</v>
      </c>
      <c r="AD119">
        <v>589.64381159999095</v>
      </c>
      <c r="AE119">
        <v>591.14384560001702</v>
      </c>
      <c r="AF119">
        <v>591.14384560001702</v>
      </c>
      <c r="AG119">
        <v>591.14384560001702</v>
      </c>
      <c r="AH119">
        <v>592.41092940000794</v>
      </c>
      <c r="AI119" t="s">
        <v>59</v>
      </c>
      <c r="AJ119">
        <v>1.26570970000466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60.020298858932101</v>
      </c>
      <c r="AW119" t="s">
        <v>55</v>
      </c>
    </row>
    <row r="120" spans="1:49" x14ac:dyDescent="0.35">
      <c r="A120">
        <v>367005</v>
      </c>
      <c r="B120" t="s">
        <v>56</v>
      </c>
      <c r="C120">
        <v>7</v>
      </c>
      <c r="D120">
        <v>117</v>
      </c>
      <c r="E120">
        <v>117</v>
      </c>
      <c r="F120">
        <v>0</v>
      </c>
      <c r="G120" t="s">
        <v>57</v>
      </c>
      <c r="H120">
        <v>0.80072339999605902</v>
      </c>
      <c r="I120" t="s">
        <v>50</v>
      </c>
      <c r="J120">
        <v>0</v>
      </c>
      <c r="K120">
        <v>117</v>
      </c>
      <c r="L120">
        <v>117</v>
      </c>
      <c r="M120">
        <v>50</v>
      </c>
      <c r="N120">
        <v>592.42822289999401</v>
      </c>
      <c r="W120">
        <v>0</v>
      </c>
      <c r="X120">
        <v>0</v>
      </c>
      <c r="Y120">
        <v>592.42287199999498</v>
      </c>
      <c r="Z120">
        <v>592.42822289999401</v>
      </c>
      <c r="AA120">
        <v>593.42750920000196</v>
      </c>
      <c r="AB120">
        <v>593.444011100014</v>
      </c>
      <c r="AC120">
        <v>594.42706129999704</v>
      </c>
      <c r="AD120">
        <v>594.42706129999704</v>
      </c>
      <c r="AE120">
        <v>595.928802000009</v>
      </c>
      <c r="AF120">
        <v>595.91056190000302</v>
      </c>
      <c r="AG120">
        <v>595.91056190000302</v>
      </c>
      <c r="AH120">
        <v>596.71253039999203</v>
      </c>
      <c r="AI120" t="s">
        <v>57</v>
      </c>
      <c r="AJ120">
        <v>0.80072339999605902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60.020298858932101</v>
      </c>
      <c r="AW120" t="s">
        <v>55</v>
      </c>
    </row>
    <row r="121" spans="1:49" x14ac:dyDescent="0.35">
      <c r="A121">
        <v>397112</v>
      </c>
      <c r="B121" t="s">
        <v>58</v>
      </c>
      <c r="C121">
        <v>5</v>
      </c>
      <c r="D121">
        <v>118</v>
      </c>
      <c r="E121">
        <v>118</v>
      </c>
      <c r="F121">
        <v>0</v>
      </c>
      <c r="G121" t="s">
        <v>59</v>
      </c>
      <c r="H121">
        <v>0.79126910000923001</v>
      </c>
      <c r="I121" t="s">
        <v>50</v>
      </c>
      <c r="J121">
        <v>0</v>
      </c>
      <c r="K121">
        <v>118</v>
      </c>
      <c r="L121">
        <v>118</v>
      </c>
      <c r="M121">
        <v>57</v>
      </c>
      <c r="N121">
        <v>596.77513749999298</v>
      </c>
      <c r="W121">
        <v>1</v>
      </c>
      <c r="X121">
        <v>10</v>
      </c>
      <c r="Y121">
        <v>596.77171269999201</v>
      </c>
      <c r="Z121">
        <v>596.77513749999298</v>
      </c>
      <c r="AA121">
        <v>597.72639759999504</v>
      </c>
      <c r="AB121">
        <v>597.77637080001296</v>
      </c>
      <c r="AC121">
        <v>598.72746389999497</v>
      </c>
      <c r="AD121">
        <v>598.72746389999497</v>
      </c>
      <c r="AE121">
        <v>600.22915850000504</v>
      </c>
      <c r="AF121">
        <v>600.22915850000504</v>
      </c>
      <c r="AG121">
        <v>600.22915850000504</v>
      </c>
      <c r="AH121">
        <v>601.02762969999401</v>
      </c>
      <c r="AI121" t="s">
        <v>59</v>
      </c>
      <c r="AJ121">
        <v>0.79126910000923001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60.020298858932101</v>
      </c>
      <c r="AW121" t="s">
        <v>55</v>
      </c>
    </row>
    <row r="122" spans="1:49" x14ac:dyDescent="0.35">
      <c r="A122">
        <v>548461</v>
      </c>
      <c r="B122" t="s">
        <v>58</v>
      </c>
      <c r="C122">
        <v>9</v>
      </c>
      <c r="D122">
        <v>119</v>
      </c>
      <c r="E122">
        <v>119</v>
      </c>
      <c r="F122">
        <v>0</v>
      </c>
      <c r="G122" t="s">
        <v>59</v>
      </c>
      <c r="H122">
        <v>0.94112800000584595</v>
      </c>
      <c r="I122" t="s">
        <v>50</v>
      </c>
      <c r="J122">
        <v>0</v>
      </c>
      <c r="K122">
        <v>119</v>
      </c>
      <c r="L122">
        <v>119</v>
      </c>
      <c r="M122">
        <v>79</v>
      </c>
      <c r="N122">
        <v>601.08586980000803</v>
      </c>
      <c r="W122">
        <v>1</v>
      </c>
      <c r="X122">
        <v>10</v>
      </c>
      <c r="Y122">
        <v>601.08148789999495</v>
      </c>
      <c r="Z122">
        <v>601.08586980000803</v>
      </c>
      <c r="AA122">
        <v>602.02737709999201</v>
      </c>
      <c r="AB122">
        <v>602.09342459999596</v>
      </c>
      <c r="AC122">
        <v>603.02712650000399</v>
      </c>
      <c r="AD122">
        <v>603.02712650000399</v>
      </c>
      <c r="AE122">
        <v>604.52692750000199</v>
      </c>
      <c r="AF122">
        <v>604.54381669999498</v>
      </c>
      <c r="AG122">
        <v>604.54381669999498</v>
      </c>
      <c r="AH122">
        <v>605.49492520000695</v>
      </c>
      <c r="AI122" t="s">
        <v>59</v>
      </c>
      <c r="AJ122">
        <v>0.94112800000584595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60.020298858932101</v>
      </c>
      <c r="AW122" t="s">
        <v>55</v>
      </c>
    </row>
    <row r="123" spans="1:49" x14ac:dyDescent="0.35">
      <c r="A123">
        <v>217239</v>
      </c>
      <c r="B123" t="s">
        <v>56</v>
      </c>
      <c r="C123">
        <v>2</v>
      </c>
      <c r="D123">
        <v>120</v>
      </c>
      <c r="E123">
        <v>120</v>
      </c>
      <c r="F123">
        <v>0</v>
      </c>
      <c r="G123" t="s">
        <v>57</v>
      </c>
      <c r="H123">
        <v>0.53303140000207305</v>
      </c>
      <c r="I123" t="s">
        <v>50</v>
      </c>
      <c r="J123">
        <v>0</v>
      </c>
      <c r="K123">
        <v>120</v>
      </c>
      <c r="L123">
        <v>120</v>
      </c>
      <c r="M123">
        <v>22</v>
      </c>
      <c r="N123">
        <v>605.51253320000205</v>
      </c>
      <c r="W123">
        <v>0</v>
      </c>
      <c r="X123">
        <v>0</v>
      </c>
      <c r="Y123">
        <v>605.50942479999503</v>
      </c>
      <c r="Z123">
        <v>605.51253320000205</v>
      </c>
      <c r="AA123">
        <v>606.51066060000403</v>
      </c>
      <c r="AB123">
        <v>606.52734560001397</v>
      </c>
      <c r="AC123">
        <v>607.51005690000602</v>
      </c>
      <c r="AD123">
        <v>607.51005690000602</v>
      </c>
      <c r="AE123">
        <v>609.00970560000803</v>
      </c>
      <c r="AF123">
        <v>609.00970560000803</v>
      </c>
      <c r="AG123">
        <v>609.00970560000803</v>
      </c>
      <c r="AH123">
        <v>609.54428020000296</v>
      </c>
      <c r="AI123" t="s">
        <v>57</v>
      </c>
      <c r="AJ123">
        <v>0.53303140000207305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60.020298858932101</v>
      </c>
      <c r="AW123" t="s">
        <v>55</v>
      </c>
    </row>
    <row r="124" spans="1:49" x14ac:dyDescent="0.35">
      <c r="A124">
        <v>566908</v>
      </c>
      <c r="B124" t="s">
        <v>56</v>
      </c>
      <c r="C124">
        <v>0</v>
      </c>
      <c r="D124">
        <v>121</v>
      </c>
      <c r="E124">
        <v>121</v>
      </c>
      <c r="F124">
        <v>0</v>
      </c>
      <c r="G124" t="s">
        <v>57</v>
      </c>
      <c r="H124">
        <v>1.9965763999789401</v>
      </c>
      <c r="I124" t="s">
        <v>50</v>
      </c>
      <c r="J124">
        <v>0</v>
      </c>
      <c r="K124">
        <v>121</v>
      </c>
      <c r="L124">
        <v>121</v>
      </c>
      <c r="M124">
        <v>83</v>
      </c>
      <c r="N124">
        <v>609.62073280001596</v>
      </c>
      <c r="W124">
        <v>1</v>
      </c>
      <c r="X124">
        <v>10</v>
      </c>
      <c r="Y124">
        <v>609.61695389999602</v>
      </c>
      <c r="Z124">
        <v>609.62073280001596</v>
      </c>
      <c r="AA124">
        <v>610.54335120000098</v>
      </c>
      <c r="AB124">
        <v>610.62637949999703</v>
      </c>
      <c r="AC124">
        <v>611.54384190001201</v>
      </c>
      <c r="AD124">
        <v>611.560170000011</v>
      </c>
      <c r="AE124">
        <v>613.05971709999699</v>
      </c>
      <c r="AF124">
        <v>613.05971709999699</v>
      </c>
      <c r="AG124">
        <v>613.05971709999699</v>
      </c>
      <c r="AH124">
        <v>615.06101299999796</v>
      </c>
      <c r="AI124" t="s">
        <v>57</v>
      </c>
      <c r="AJ124">
        <v>1.9965763999789401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60.020298858932101</v>
      </c>
      <c r="AW124" t="s">
        <v>55</v>
      </c>
    </row>
    <row r="125" spans="1:49" x14ac:dyDescent="0.35">
      <c r="A125">
        <v>998332</v>
      </c>
      <c r="B125" t="s">
        <v>58</v>
      </c>
      <c r="C125">
        <v>4</v>
      </c>
      <c r="D125">
        <v>122</v>
      </c>
      <c r="E125">
        <v>122</v>
      </c>
      <c r="F125">
        <v>0</v>
      </c>
      <c r="G125" t="s">
        <v>59</v>
      </c>
      <c r="H125">
        <v>1.30206019998877</v>
      </c>
      <c r="I125" t="s">
        <v>50</v>
      </c>
      <c r="J125">
        <v>0</v>
      </c>
      <c r="K125">
        <v>122</v>
      </c>
      <c r="L125">
        <v>122</v>
      </c>
      <c r="M125">
        <v>149</v>
      </c>
      <c r="N125">
        <v>615.08254010000303</v>
      </c>
      <c r="W125">
        <v>0</v>
      </c>
      <c r="X125">
        <v>0</v>
      </c>
      <c r="Y125">
        <v>615.07572580000794</v>
      </c>
      <c r="Z125">
        <v>615.08254010000303</v>
      </c>
      <c r="AA125">
        <v>616.07674910000003</v>
      </c>
      <c r="AB125">
        <v>616.09350710001297</v>
      </c>
      <c r="AC125">
        <v>617.07693420001306</v>
      </c>
      <c r="AD125">
        <v>617.07693420001306</v>
      </c>
      <c r="AE125">
        <v>618.57656620000398</v>
      </c>
      <c r="AF125">
        <v>618.57656620000398</v>
      </c>
      <c r="AG125">
        <v>618.57656620000398</v>
      </c>
      <c r="AH125">
        <v>619.89403630001402</v>
      </c>
      <c r="AI125" t="s">
        <v>59</v>
      </c>
      <c r="AJ125">
        <v>1.30206019998877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60.020298858932101</v>
      </c>
      <c r="AW125" t="s">
        <v>55</v>
      </c>
    </row>
    <row r="126" spans="1:49" x14ac:dyDescent="0.35">
      <c r="A126">
        <v>205460</v>
      </c>
      <c r="B126" t="s">
        <v>56</v>
      </c>
      <c r="C126">
        <v>2</v>
      </c>
      <c r="D126">
        <v>123</v>
      </c>
      <c r="E126">
        <v>123</v>
      </c>
      <c r="F126">
        <v>0</v>
      </c>
      <c r="G126" t="s">
        <v>57</v>
      </c>
      <c r="H126">
        <v>0.64354589997674305</v>
      </c>
      <c r="I126" t="s">
        <v>50</v>
      </c>
      <c r="J126">
        <v>0</v>
      </c>
      <c r="K126">
        <v>123</v>
      </c>
      <c r="L126">
        <v>123</v>
      </c>
      <c r="M126">
        <v>20</v>
      </c>
      <c r="N126">
        <v>619.96944059998998</v>
      </c>
      <c r="W126">
        <v>1</v>
      </c>
      <c r="X126">
        <v>10</v>
      </c>
      <c r="Y126">
        <v>619.96658760000696</v>
      </c>
      <c r="Z126">
        <v>619.96944059998998</v>
      </c>
      <c r="AA126">
        <v>620.89343329999201</v>
      </c>
      <c r="AB126">
        <v>620.976759400015</v>
      </c>
      <c r="AC126">
        <v>621.89346799999396</v>
      </c>
      <c r="AD126">
        <v>621.89346799999396</v>
      </c>
      <c r="AE126">
        <v>623.393383000016</v>
      </c>
      <c r="AF126">
        <v>623.393383000016</v>
      </c>
      <c r="AG126">
        <v>623.393383000016</v>
      </c>
      <c r="AH126">
        <v>624.04414859998997</v>
      </c>
      <c r="AI126" t="s">
        <v>57</v>
      </c>
      <c r="AJ126">
        <v>0.64354589997674305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60.020298858932101</v>
      </c>
      <c r="AW126" t="s">
        <v>55</v>
      </c>
    </row>
    <row r="127" spans="1:49" x14ac:dyDescent="0.35">
      <c r="A127">
        <v>776946</v>
      </c>
      <c r="B127" t="s">
        <v>56</v>
      </c>
      <c r="C127">
        <v>7</v>
      </c>
      <c r="D127">
        <v>124</v>
      </c>
      <c r="E127">
        <v>124</v>
      </c>
      <c r="F127">
        <v>0</v>
      </c>
      <c r="G127" t="s">
        <v>57</v>
      </c>
      <c r="H127">
        <v>0.517048499983502</v>
      </c>
      <c r="I127" t="s">
        <v>50</v>
      </c>
      <c r="J127">
        <v>0</v>
      </c>
      <c r="K127">
        <v>124</v>
      </c>
      <c r="L127">
        <v>124</v>
      </c>
      <c r="M127">
        <v>114</v>
      </c>
      <c r="N127">
        <v>624.05970990000003</v>
      </c>
      <c r="W127">
        <v>0</v>
      </c>
      <c r="X127">
        <v>0</v>
      </c>
      <c r="Y127">
        <v>624.05612210000902</v>
      </c>
      <c r="Z127">
        <v>624.05970990000003</v>
      </c>
      <c r="AA127">
        <v>625.05981010000596</v>
      </c>
      <c r="AB127">
        <v>625.05981010000596</v>
      </c>
      <c r="AC127">
        <v>626.05980409998995</v>
      </c>
      <c r="AD127">
        <v>626.05980409998995</v>
      </c>
      <c r="AE127">
        <v>627.560096400004</v>
      </c>
      <c r="AF127">
        <v>627.560096400004</v>
      </c>
      <c r="AG127">
        <v>627.560096400004</v>
      </c>
      <c r="AH127">
        <v>628.07822280001699</v>
      </c>
      <c r="AI127" t="s">
        <v>57</v>
      </c>
      <c r="AJ127">
        <v>0.517048499983502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60.020298858932101</v>
      </c>
      <c r="AW127" t="s">
        <v>55</v>
      </c>
    </row>
    <row r="128" spans="1:49" x14ac:dyDescent="0.35">
      <c r="A128">
        <v>299252</v>
      </c>
      <c r="B128" t="s">
        <v>56</v>
      </c>
      <c r="C128">
        <v>5</v>
      </c>
      <c r="D128">
        <v>125</v>
      </c>
      <c r="E128">
        <v>125</v>
      </c>
      <c r="F128">
        <v>0</v>
      </c>
      <c r="G128" t="s">
        <v>59</v>
      </c>
      <c r="H128">
        <v>0.89209910001954995</v>
      </c>
      <c r="I128" t="s">
        <v>50</v>
      </c>
      <c r="J128">
        <v>0</v>
      </c>
      <c r="K128">
        <v>125</v>
      </c>
      <c r="L128">
        <v>125</v>
      </c>
      <c r="M128">
        <v>34</v>
      </c>
      <c r="N128">
        <v>628.09891470000696</v>
      </c>
      <c r="W128">
        <v>0</v>
      </c>
      <c r="X128">
        <v>0</v>
      </c>
      <c r="Y128">
        <v>628.09568150000996</v>
      </c>
      <c r="Z128">
        <v>628.09891470000696</v>
      </c>
      <c r="AA128">
        <v>629.09301820001497</v>
      </c>
      <c r="AB128">
        <v>629.10972840001295</v>
      </c>
      <c r="AC128">
        <v>630.09322060001398</v>
      </c>
      <c r="AD128">
        <v>630.09322060001398</v>
      </c>
      <c r="AE128">
        <v>631.59330490001503</v>
      </c>
      <c r="AF128">
        <v>631.59330490001503</v>
      </c>
      <c r="AG128">
        <v>631.59330490001503</v>
      </c>
      <c r="AH128">
        <v>632.49469550000504</v>
      </c>
      <c r="AI128" t="s">
        <v>59</v>
      </c>
      <c r="AJ128">
        <v>0.89209910001954995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60.020298858932101</v>
      </c>
      <c r="AW128" t="s">
        <v>55</v>
      </c>
    </row>
    <row r="129" spans="1:49" x14ac:dyDescent="0.35">
      <c r="A129">
        <v>746489</v>
      </c>
      <c r="B129" t="s">
        <v>56</v>
      </c>
      <c r="C129">
        <v>7</v>
      </c>
      <c r="D129">
        <v>126</v>
      </c>
      <c r="E129">
        <v>126</v>
      </c>
      <c r="F129">
        <v>0</v>
      </c>
      <c r="G129" t="s">
        <v>57</v>
      </c>
      <c r="H129">
        <v>0.854215200000908</v>
      </c>
      <c r="I129" t="s">
        <v>50</v>
      </c>
      <c r="J129">
        <v>0</v>
      </c>
      <c r="K129">
        <v>126</v>
      </c>
      <c r="L129">
        <v>126</v>
      </c>
      <c r="M129">
        <v>112</v>
      </c>
      <c r="N129">
        <v>632.51007809999203</v>
      </c>
      <c r="W129">
        <v>0</v>
      </c>
      <c r="X129">
        <v>0</v>
      </c>
      <c r="Y129">
        <v>632.50679590000004</v>
      </c>
      <c r="Z129">
        <v>632.51007809999203</v>
      </c>
      <c r="AA129">
        <v>633.50980530001095</v>
      </c>
      <c r="AB129">
        <v>633.50980530001095</v>
      </c>
      <c r="AC129">
        <v>634.50915749999695</v>
      </c>
      <c r="AD129">
        <v>634.50915749999695</v>
      </c>
      <c r="AE129">
        <v>636.00972160001402</v>
      </c>
      <c r="AF129">
        <v>636.00972160001402</v>
      </c>
      <c r="AG129">
        <v>636.00972160001402</v>
      </c>
      <c r="AH129">
        <v>636.877861999993</v>
      </c>
      <c r="AI129" t="s">
        <v>57</v>
      </c>
      <c r="AJ129">
        <v>0.854215200000908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60.020298858932101</v>
      </c>
      <c r="AW129" t="s">
        <v>55</v>
      </c>
    </row>
    <row r="130" spans="1:49" x14ac:dyDescent="0.35">
      <c r="A130">
        <v>198663</v>
      </c>
      <c r="B130" t="s">
        <v>58</v>
      </c>
      <c r="C130">
        <v>4</v>
      </c>
      <c r="D130">
        <v>127</v>
      </c>
      <c r="E130">
        <v>127</v>
      </c>
      <c r="F130">
        <v>0</v>
      </c>
      <c r="G130" t="s">
        <v>59</v>
      </c>
      <c r="H130">
        <v>0.77965039998525698</v>
      </c>
      <c r="I130" t="s">
        <v>50</v>
      </c>
      <c r="J130">
        <v>0</v>
      </c>
      <c r="K130">
        <v>127</v>
      </c>
      <c r="L130">
        <v>127</v>
      </c>
      <c r="M130">
        <v>18</v>
      </c>
      <c r="N130">
        <v>636.89648389999604</v>
      </c>
      <c r="W130">
        <v>0</v>
      </c>
      <c r="X130">
        <v>0</v>
      </c>
      <c r="Y130">
        <v>636.89319360000002</v>
      </c>
      <c r="Z130">
        <v>636.89648389999604</v>
      </c>
      <c r="AA130">
        <v>637.89317830000005</v>
      </c>
      <c r="AB130">
        <v>637.90938739999501</v>
      </c>
      <c r="AC130">
        <v>638.89345010000397</v>
      </c>
      <c r="AD130">
        <v>638.89345010000397</v>
      </c>
      <c r="AE130">
        <v>640.39309880000599</v>
      </c>
      <c r="AF130">
        <v>640.39309880000599</v>
      </c>
      <c r="AG130">
        <v>640.39309880000599</v>
      </c>
      <c r="AH130">
        <v>641.17811320000305</v>
      </c>
      <c r="AI130" t="s">
        <v>59</v>
      </c>
      <c r="AJ130">
        <v>0.77965039998525698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60.020298858932101</v>
      </c>
      <c r="AW130" t="s">
        <v>55</v>
      </c>
    </row>
    <row r="131" spans="1:49" x14ac:dyDescent="0.35">
      <c r="A131">
        <v>923442</v>
      </c>
      <c r="B131" t="s">
        <v>56</v>
      </c>
      <c r="C131">
        <v>3</v>
      </c>
      <c r="D131">
        <v>128</v>
      </c>
      <c r="E131">
        <v>128</v>
      </c>
      <c r="F131">
        <v>0</v>
      </c>
      <c r="G131" t="s">
        <v>57</v>
      </c>
      <c r="H131">
        <v>0.72961380000924603</v>
      </c>
      <c r="I131" t="s">
        <v>50</v>
      </c>
      <c r="J131">
        <v>0</v>
      </c>
      <c r="K131">
        <v>128</v>
      </c>
      <c r="L131">
        <v>128</v>
      </c>
      <c r="M131">
        <v>141</v>
      </c>
      <c r="N131">
        <v>641.198244800005</v>
      </c>
      <c r="W131">
        <v>0</v>
      </c>
      <c r="X131">
        <v>0</v>
      </c>
      <c r="Y131">
        <v>641.19177400000603</v>
      </c>
      <c r="Z131">
        <v>641.198244800005</v>
      </c>
      <c r="AA131">
        <v>642.19249119999495</v>
      </c>
      <c r="AB131">
        <v>642.20900279999398</v>
      </c>
      <c r="AC131">
        <v>643.19329440000001</v>
      </c>
      <c r="AD131">
        <v>643.19329440000001</v>
      </c>
      <c r="AE131">
        <v>644.69257390001405</v>
      </c>
      <c r="AF131">
        <v>644.69257390001405</v>
      </c>
      <c r="AG131">
        <v>644.69257390001405</v>
      </c>
      <c r="AH131">
        <v>645.42867660001502</v>
      </c>
      <c r="AI131" t="s">
        <v>57</v>
      </c>
      <c r="AJ131">
        <v>0.72961380000924603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60.020298858932101</v>
      </c>
      <c r="AW131" t="s">
        <v>55</v>
      </c>
    </row>
    <row r="132" spans="1:49" x14ac:dyDescent="0.35">
      <c r="A132">
        <v>449682</v>
      </c>
      <c r="B132" t="s">
        <v>58</v>
      </c>
      <c r="C132">
        <v>3</v>
      </c>
      <c r="D132">
        <v>129</v>
      </c>
      <c r="E132">
        <v>129</v>
      </c>
      <c r="F132">
        <v>0</v>
      </c>
      <c r="G132" t="s">
        <v>59</v>
      </c>
      <c r="H132">
        <v>1.4276866999862201</v>
      </c>
      <c r="I132" t="s">
        <v>50</v>
      </c>
      <c r="J132">
        <v>0</v>
      </c>
      <c r="K132">
        <v>129</v>
      </c>
      <c r="L132">
        <v>129</v>
      </c>
      <c r="M132">
        <v>61</v>
      </c>
      <c r="N132">
        <v>645.47938979999105</v>
      </c>
      <c r="W132">
        <v>1</v>
      </c>
      <c r="X132">
        <v>10</v>
      </c>
      <c r="Y132">
        <v>645.476130099996</v>
      </c>
      <c r="Z132">
        <v>645.47938979999105</v>
      </c>
      <c r="AA132">
        <v>646.443114699999</v>
      </c>
      <c r="AB132">
        <v>646.49312900000905</v>
      </c>
      <c r="AC132">
        <v>647.44318669999404</v>
      </c>
      <c r="AD132">
        <v>647.44318669999404</v>
      </c>
      <c r="AE132">
        <v>648.94267380001804</v>
      </c>
      <c r="AF132">
        <v>648.94267380001804</v>
      </c>
      <c r="AG132">
        <v>648.94267380001804</v>
      </c>
      <c r="AH132">
        <v>650.37752790001105</v>
      </c>
      <c r="AI132" t="s">
        <v>59</v>
      </c>
      <c r="AJ132">
        <v>1.4276866999862201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60.020298858932101</v>
      </c>
      <c r="AW132" t="s">
        <v>55</v>
      </c>
    </row>
    <row r="133" spans="1:49" x14ac:dyDescent="0.35">
      <c r="A133">
        <v>295463</v>
      </c>
      <c r="B133" t="s">
        <v>56</v>
      </c>
      <c r="C133">
        <v>2</v>
      </c>
      <c r="D133">
        <v>130</v>
      </c>
      <c r="E133">
        <v>130</v>
      </c>
      <c r="F133">
        <v>0</v>
      </c>
      <c r="G133" t="s">
        <v>57</v>
      </c>
      <c r="H133">
        <v>0.463359699991997</v>
      </c>
      <c r="I133" t="s">
        <v>50</v>
      </c>
      <c r="J133">
        <v>0</v>
      </c>
      <c r="K133">
        <v>130</v>
      </c>
      <c r="L133">
        <v>130</v>
      </c>
      <c r="M133">
        <v>33</v>
      </c>
      <c r="N133">
        <v>650.43706359999396</v>
      </c>
      <c r="W133">
        <v>1</v>
      </c>
      <c r="X133">
        <v>10</v>
      </c>
      <c r="Y133">
        <v>650.43371609999997</v>
      </c>
      <c r="Z133">
        <v>650.43706359999396</v>
      </c>
      <c r="AA133">
        <v>651.39266380001197</v>
      </c>
      <c r="AB133">
        <v>651.44282210001199</v>
      </c>
      <c r="AC133">
        <v>652.39215390000004</v>
      </c>
      <c r="AD133">
        <v>652.39215390000004</v>
      </c>
      <c r="AE133">
        <v>653.89352209999902</v>
      </c>
      <c r="AF133">
        <v>653.89352209999902</v>
      </c>
      <c r="AG133">
        <v>653.89352209999902</v>
      </c>
      <c r="AH133">
        <v>654.36035900001298</v>
      </c>
      <c r="AI133" t="s">
        <v>57</v>
      </c>
      <c r="AJ133">
        <v>0.463359699991997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60.020298858932101</v>
      </c>
      <c r="AW133" t="s">
        <v>55</v>
      </c>
    </row>
    <row r="134" spans="1:49" x14ac:dyDescent="0.35">
      <c r="A134">
        <v>631965</v>
      </c>
      <c r="B134" t="s">
        <v>58</v>
      </c>
      <c r="C134">
        <v>2</v>
      </c>
      <c r="D134">
        <v>131</v>
      </c>
      <c r="E134">
        <v>131</v>
      </c>
      <c r="F134">
        <v>0</v>
      </c>
      <c r="G134" t="s">
        <v>59</v>
      </c>
      <c r="H134">
        <v>1.13748489998397</v>
      </c>
      <c r="I134" t="s">
        <v>50</v>
      </c>
      <c r="J134">
        <v>0</v>
      </c>
      <c r="K134">
        <v>131</v>
      </c>
      <c r="L134">
        <v>131</v>
      </c>
      <c r="M134">
        <v>91</v>
      </c>
      <c r="N134">
        <v>654.37579779999203</v>
      </c>
      <c r="W134">
        <v>0</v>
      </c>
      <c r="X134">
        <v>0</v>
      </c>
      <c r="Y134">
        <v>654.36487389999002</v>
      </c>
      <c r="Z134">
        <v>654.37579779999203</v>
      </c>
      <c r="AA134">
        <v>655.37616330001003</v>
      </c>
      <c r="AB134">
        <v>655.37616330001003</v>
      </c>
      <c r="AC134">
        <v>656.376306799997</v>
      </c>
      <c r="AD134">
        <v>656.376306799997</v>
      </c>
      <c r="AE134">
        <v>657.876524299994</v>
      </c>
      <c r="AF134">
        <v>657.876524299994</v>
      </c>
      <c r="AG134">
        <v>657.876524299994</v>
      </c>
      <c r="AH134">
        <v>659.02614480000898</v>
      </c>
      <c r="AI134" t="s">
        <v>59</v>
      </c>
      <c r="AJ134">
        <v>1.13748489998397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60.020298858932101</v>
      </c>
      <c r="AW134" t="s">
        <v>55</v>
      </c>
    </row>
    <row r="135" spans="1:49" x14ac:dyDescent="0.35">
      <c r="A135">
        <v>268784</v>
      </c>
      <c r="B135" t="s">
        <v>56</v>
      </c>
      <c r="C135">
        <v>7</v>
      </c>
      <c r="D135">
        <v>132</v>
      </c>
      <c r="E135">
        <v>132</v>
      </c>
      <c r="F135">
        <v>0</v>
      </c>
      <c r="G135" t="s">
        <v>59</v>
      </c>
      <c r="H135">
        <v>0.77173959999345199</v>
      </c>
      <c r="I135" t="s">
        <v>50</v>
      </c>
      <c r="J135">
        <v>0</v>
      </c>
      <c r="K135">
        <v>132</v>
      </c>
      <c r="L135">
        <v>132</v>
      </c>
      <c r="M135">
        <v>29</v>
      </c>
      <c r="N135">
        <v>659.04202650001298</v>
      </c>
      <c r="W135">
        <v>0</v>
      </c>
      <c r="X135">
        <v>0</v>
      </c>
      <c r="Y135">
        <v>659.03721959999496</v>
      </c>
      <c r="Z135">
        <v>659.04202650001298</v>
      </c>
      <c r="AA135">
        <v>660.02543310000306</v>
      </c>
      <c r="AB135">
        <v>660.04207850000205</v>
      </c>
      <c r="AC135">
        <v>661.02553569999804</v>
      </c>
      <c r="AD135">
        <v>661.02553569999804</v>
      </c>
      <c r="AE135">
        <v>662.52591050000001</v>
      </c>
      <c r="AF135">
        <v>662.52591050000001</v>
      </c>
      <c r="AG135">
        <v>662.52591050000001</v>
      </c>
      <c r="AH135">
        <v>663.30961600001297</v>
      </c>
      <c r="AI135" t="s">
        <v>59</v>
      </c>
      <c r="AJ135">
        <v>0.77173959999345199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60.020298858932101</v>
      </c>
      <c r="AW135" t="s">
        <v>55</v>
      </c>
    </row>
    <row r="136" spans="1:49" x14ac:dyDescent="0.35">
      <c r="A136">
        <v>714522</v>
      </c>
      <c r="B136" t="s">
        <v>58</v>
      </c>
      <c r="C136">
        <v>0</v>
      </c>
      <c r="D136">
        <v>133</v>
      </c>
      <c r="E136">
        <v>133</v>
      </c>
      <c r="F136">
        <v>0</v>
      </c>
      <c r="G136" t="s">
        <v>59</v>
      </c>
      <c r="H136">
        <v>0.60638859999016803</v>
      </c>
      <c r="I136" t="s">
        <v>50</v>
      </c>
      <c r="J136">
        <v>0</v>
      </c>
      <c r="K136">
        <v>133</v>
      </c>
      <c r="L136">
        <v>133</v>
      </c>
      <c r="M136">
        <v>106</v>
      </c>
      <c r="N136">
        <v>663.33148220000999</v>
      </c>
      <c r="W136">
        <v>0</v>
      </c>
      <c r="X136">
        <v>0</v>
      </c>
      <c r="Y136">
        <v>663.32756939998899</v>
      </c>
      <c r="Z136">
        <v>663.33148220000999</v>
      </c>
      <c r="AA136">
        <v>664.30941710001196</v>
      </c>
      <c r="AB136">
        <v>664.34242319999601</v>
      </c>
      <c r="AC136">
        <v>665.309160000004</v>
      </c>
      <c r="AD136">
        <v>665.309160000004</v>
      </c>
      <c r="AE136">
        <v>666.80936949999796</v>
      </c>
      <c r="AF136">
        <v>666.80936949999796</v>
      </c>
      <c r="AG136">
        <v>666.80936949999796</v>
      </c>
      <c r="AH136">
        <v>667.42718600001501</v>
      </c>
      <c r="AI136" t="s">
        <v>59</v>
      </c>
      <c r="AJ136">
        <v>0.60638859999016803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60.020298858932101</v>
      </c>
      <c r="AW136" t="s">
        <v>55</v>
      </c>
    </row>
    <row r="137" spans="1:49" x14ac:dyDescent="0.35">
      <c r="A137">
        <v>310793</v>
      </c>
      <c r="B137" t="s">
        <v>56</v>
      </c>
      <c r="C137">
        <v>1</v>
      </c>
      <c r="D137">
        <v>134</v>
      </c>
      <c r="E137">
        <v>134</v>
      </c>
      <c r="F137">
        <v>0</v>
      </c>
      <c r="G137" t="s">
        <v>57</v>
      </c>
      <c r="H137">
        <v>0.73301649998757001</v>
      </c>
      <c r="I137" t="s">
        <v>50</v>
      </c>
      <c r="J137">
        <v>0</v>
      </c>
      <c r="K137">
        <v>134</v>
      </c>
      <c r="L137">
        <v>134</v>
      </c>
      <c r="M137">
        <v>39</v>
      </c>
      <c r="N137">
        <v>667.48467969999103</v>
      </c>
      <c r="W137">
        <v>1</v>
      </c>
      <c r="X137">
        <v>10</v>
      </c>
      <c r="Y137">
        <v>667.48138599999902</v>
      </c>
      <c r="Z137">
        <v>667.48467969999103</v>
      </c>
      <c r="AA137">
        <v>668.44267829999399</v>
      </c>
      <c r="AB137">
        <v>668.49298300000305</v>
      </c>
      <c r="AC137">
        <v>669.44225650001295</v>
      </c>
      <c r="AD137">
        <v>669.44225650001295</v>
      </c>
      <c r="AE137">
        <v>670.94259530000204</v>
      </c>
      <c r="AF137">
        <v>670.94259530000204</v>
      </c>
      <c r="AG137">
        <v>670.94259530000204</v>
      </c>
      <c r="AH137">
        <v>671.67670989999897</v>
      </c>
      <c r="AI137" t="s">
        <v>57</v>
      </c>
      <c r="AJ137">
        <v>0.73301649998757001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60.020298858932101</v>
      </c>
      <c r="AW137" t="s">
        <v>55</v>
      </c>
    </row>
    <row r="138" spans="1:49" x14ac:dyDescent="0.35">
      <c r="A138">
        <v>553693</v>
      </c>
      <c r="B138" t="s">
        <v>58</v>
      </c>
      <c r="C138">
        <v>2</v>
      </c>
      <c r="D138">
        <v>135</v>
      </c>
      <c r="E138">
        <v>135</v>
      </c>
      <c r="F138">
        <v>0</v>
      </c>
      <c r="G138" t="s">
        <v>59</v>
      </c>
      <c r="H138">
        <v>0.860253899998497</v>
      </c>
      <c r="I138" t="s">
        <v>50</v>
      </c>
      <c r="J138">
        <v>0</v>
      </c>
      <c r="K138">
        <v>135</v>
      </c>
      <c r="L138">
        <v>135</v>
      </c>
      <c r="M138">
        <v>81</v>
      </c>
      <c r="N138">
        <v>671.738165100017</v>
      </c>
      <c r="W138">
        <v>1</v>
      </c>
      <c r="X138">
        <v>10</v>
      </c>
      <c r="Y138">
        <v>671.73477700000501</v>
      </c>
      <c r="Z138">
        <v>671.738165100017</v>
      </c>
      <c r="AA138">
        <v>672.67604550000397</v>
      </c>
      <c r="AB138">
        <v>672.74240519999796</v>
      </c>
      <c r="AC138">
        <v>673.67550479998999</v>
      </c>
      <c r="AD138">
        <v>673.69232760000102</v>
      </c>
      <c r="AE138">
        <v>675.19213589999697</v>
      </c>
      <c r="AF138">
        <v>675.19213589999697</v>
      </c>
      <c r="AG138">
        <v>675.19213589999697</v>
      </c>
      <c r="AH138">
        <v>676.06044649999205</v>
      </c>
      <c r="AI138" t="s">
        <v>59</v>
      </c>
      <c r="AJ138">
        <v>0.860253899998497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60.020298858932101</v>
      </c>
      <c r="AW138" t="s">
        <v>55</v>
      </c>
    </row>
    <row r="139" spans="1:49" x14ac:dyDescent="0.35">
      <c r="A139">
        <v>811912</v>
      </c>
      <c r="B139" t="s">
        <v>56</v>
      </c>
      <c r="C139">
        <v>2</v>
      </c>
      <c r="D139">
        <v>136</v>
      </c>
      <c r="E139">
        <v>136</v>
      </c>
      <c r="F139">
        <v>0</v>
      </c>
      <c r="G139" t="s">
        <v>57</v>
      </c>
      <c r="H139">
        <v>0.90244449998135601</v>
      </c>
      <c r="I139" t="s">
        <v>50</v>
      </c>
      <c r="J139">
        <v>0</v>
      </c>
      <c r="K139">
        <v>136</v>
      </c>
      <c r="L139">
        <v>136</v>
      </c>
      <c r="M139">
        <v>122</v>
      </c>
      <c r="N139">
        <v>676.11414469999704</v>
      </c>
      <c r="W139">
        <v>1</v>
      </c>
      <c r="X139">
        <v>10</v>
      </c>
      <c r="Y139">
        <v>676.11082830000601</v>
      </c>
      <c r="Z139">
        <v>676.11414469999704</v>
      </c>
      <c r="AA139">
        <v>677.07612099999096</v>
      </c>
      <c r="AB139">
        <v>677.12582680000901</v>
      </c>
      <c r="AC139">
        <v>678.07599010001195</v>
      </c>
      <c r="AD139">
        <v>678.07599010001195</v>
      </c>
      <c r="AE139">
        <v>679.57578549999698</v>
      </c>
      <c r="AF139">
        <v>679.57578549999698</v>
      </c>
      <c r="AG139">
        <v>679.57578549999698</v>
      </c>
      <c r="AH139">
        <v>680.493810999993</v>
      </c>
      <c r="AI139" t="s">
        <v>57</v>
      </c>
      <c r="AJ139">
        <v>0.90244449998135601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60.020298858932101</v>
      </c>
      <c r="AW139" t="s">
        <v>55</v>
      </c>
    </row>
    <row r="140" spans="1:49" x14ac:dyDescent="0.35">
      <c r="A140">
        <v>117161</v>
      </c>
      <c r="B140" t="s">
        <v>56</v>
      </c>
      <c r="C140">
        <v>1</v>
      </c>
      <c r="D140">
        <v>137</v>
      </c>
      <c r="E140">
        <v>137</v>
      </c>
      <c r="F140">
        <v>0</v>
      </c>
      <c r="G140" t="s">
        <v>57</v>
      </c>
      <c r="H140">
        <v>0.481961599987698</v>
      </c>
      <c r="I140" t="s">
        <v>50</v>
      </c>
      <c r="J140">
        <v>0</v>
      </c>
      <c r="K140">
        <v>137</v>
      </c>
      <c r="L140">
        <v>137</v>
      </c>
      <c r="M140">
        <v>3</v>
      </c>
      <c r="N140">
        <v>680.51038700001595</v>
      </c>
      <c r="W140">
        <v>0</v>
      </c>
      <c r="X140">
        <v>0</v>
      </c>
      <c r="Y140">
        <v>680.50789669999995</v>
      </c>
      <c r="Z140">
        <v>680.51038700001595</v>
      </c>
      <c r="AA140">
        <v>681.50904709999998</v>
      </c>
      <c r="AB140">
        <v>681.52592529999595</v>
      </c>
      <c r="AC140">
        <v>682.50912090000895</v>
      </c>
      <c r="AD140">
        <v>682.50912090000895</v>
      </c>
      <c r="AE140">
        <v>684.00886110000999</v>
      </c>
      <c r="AF140">
        <v>684.00886110000999</v>
      </c>
      <c r="AG140">
        <v>684.00886110000999</v>
      </c>
      <c r="AH140">
        <v>684.49287479999396</v>
      </c>
      <c r="AI140" t="s">
        <v>57</v>
      </c>
      <c r="AJ140">
        <v>0.481961599987698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60.020298858932101</v>
      </c>
      <c r="AW140" t="s">
        <v>55</v>
      </c>
    </row>
    <row r="141" spans="1:49" x14ac:dyDescent="0.35">
      <c r="A141">
        <v>397099</v>
      </c>
      <c r="B141" t="s">
        <v>58</v>
      </c>
      <c r="C141">
        <v>1</v>
      </c>
      <c r="D141">
        <v>138</v>
      </c>
      <c r="E141">
        <v>138</v>
      </c>
      <c r="F141">
        <v>0</v>
      </c>
      <c r="G141" t="s">
        <v>59</v>
      </c>
      <c r="H141">
        <v>1.2702861000143399</v>
      </c>
      <c r="I141" t="s">
        <v>50</v>
      </c>
      <c r="J141">
        <v>0</v>
      </c>
      <c r="K141">
        <v>138</v>
      </c>
      <c r="L141">
        <v>138</v>
      </c>
      <c r="M141">
        <v>56</v>
      </c>
      <c r="N141">
        <v>684.54535739999801</v>
      </c>
      <c r="W141">
        <v>1</v>
      </c>
      <c r="X141">
        <v>10</v>
      </c>
      <c r="Y141">
        <v>684.54205029999105</v>
      </c>
      <c r="Z141">
        <v>684.54535739999801</v>
      </c>
      <c r="AA141">
        <v>685.50864420001699</v>
      </c>
      <c r="AB141">
        <v>685.55831369999203</v>
      </c>
      <c r="AC141">
        <v>686.51261020000595</v>
      </c>
      <c r="AD141">
        <v>686.49259110001697</v>
      </c>
      <c r="AE141">
        <v>687.99220060001198</v>
      </c>
      <c r="AF141">
        <v>688.00849569999195</v>
      </c>
      <c r="AG141">
        <v>688.00849569999195</v>
      </c>
      <c r="AH141">
        <v>689.29431659998897</v>
      </c>
      <c r="AI141" t="s">
        <v>59</v>
      </c>
      <c r="AJ141">
        <v>1.2702861000143399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60.020298858932101</v>
      </c>
      <c r="AW141" t="s">
        <v>55</v>
      </c>
    </row>
    <row r="142" spans="1:49" x14ac:dyDescent="0.35">
      <c r="A142">
        <v>662798</v>
      </c>
      <c r="B142" t="s">
        <v>58</v>
      </c>
      <c r="C142">
        <v>0</v>
      </c>
      <c r="D142">
        <v>139</v>
      </c>
      <c r="E142">
        <v>139</v>
      </c>
      <c r="F142">
        <v>0</v>
      </c>
      <c r="G142" t="s">
        <v>59</v>
      </c>
      <c r="H142">
        <v>1.4506732000154401</v>
      </c>
      <c r="I142" t="s">
        <v>50</v>
      </c>
      <c r="J142">
        <v>0</v>
      </c>
      <c r="K142">
        <v>139</v>
      </c>
      <c r="L142">
        <v>139</v>
      </c>
      <c r="M142">
        <v>98</v>
      </c>
      <c r="N142">
        <v>689.35312069998997</v>
      </c>
      <c r="W142">
        <v>1</v>
      </c>
      <c r="X142">
        <v>10</v>
      </c>
      <c r="Y142">
        <v>689.34939000001702</v>
      </c>
      <c r="Z142">
        <v>689.35312069998997</v>
      </c>
      <c r="AA142">
        <v>690.30890530001398</v>
      </c>
      <c r="AB142">
        <v>690.35929590000796</v>
      </c>
      <c r="AC142">
        <v>691.30826119999904</v>
      </c>
      <c r="AD142">
        <v>691.30826119999904</v>
      </c>
      <c r="AE142">
        <v>692.80845740000905</v>
      </c>
      <c r="AF142">
        <v>692.80845740000905</v>
      </c>
      <c r="AG142">
        <v>692.80845740000905</v>
      </c>
      <c r="AH142">
        <v>694.26031450001699</v>
      </c>
      <c r="AI142" t="s">
        <v>59</v>
      </c>
      <c r="AJ142">
        <v>1.4506732000154401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60.020298858932101</v>
      </c>
      <c r="AW142" t="s">
        <v>55</v>
      </c>
    </row>
    <row r="143" spans="1:49" x14ac:dyDescent="0.35">
      <c r="A143">
        <v>279161</v>
      </c>
      <c r="B143" t="s">
        <v>56</v>
      </c>
      <c r="C143">
        <v>1</v>
      </c>
      <c r="D143">
        <v>140</v>
      </c>
      <c r="E143">
        <v>140</v>
      </c>
      <c r="F143">
        <v>0</v>
      </c>
      <c r="G143" t="s">
        <v>57</v>
      </c>
      <c r="H143">
        <v>0.565814699977636</v>
      </c>
      <c r="I143" t="s">
        <v>50</v>
      </c>
      <c r="J143">
        <v>0</v>
      </c>
      <c r="K143">
        <v>140</v>
      </c>
      <c r="L143">
        <v>140</v>
      </c>
      <c r="M143">
        <v>31</v>
      </c>
      <c r="N143">
        <v>694.27526049999801</v>
      </c>
      <c r="W143">
        <v>0</v>
      </c>
      <c r="X143">
        <v>0</v>
      </c>
      <c r="Y143">
        <v>694.27195660001598</v>
      </c>
      <c r="Z143">
        <v>694.27526049999801</v>
      </c>
      <c r="AA143">
        <v>695.27544450000198</v>
      </c>
      <c r="AB143">
        <v>695.27544450000198</v>
      </c>
      <c r="AC143">
        <v>696.27470370000799</v>
      </c>
      <c r="AD143">
        <v>696.27470370000799</v>
      </c>
      <c r="AE143">
        <v>697.77588590001596</v>
      </c>
      <c r="AF143">
        <v>697.77588590001596</v>
      </c>
      <c r="AG143">
        <v>697.77588590001596</v>
      </c>
      <c r="AH143">
        <v>698.342945100012</v>
      </c>
      <c r="AI143" t="s">
        <v>57</v>
      </c>
      <c r="AJ143">
        <v>0.565814699977636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60.020298858932101</v>
      </c>
      <c r="AW143" t="s">
        <v>55</v>
      </c>
    </row>
    <row r="144" spans="1:49" x14ac:dyDescent="0.35">
      <c r="A144">
        <v>333069</v>
      </c>
      <c r="B144" t="s">
        <v>56</v>
      </c>
      <c r="C144">
        <v>9</v>
      </c>
      <c r="D144">
        <v>141</v>
      </c>
      <c r="E144">
        <v>141</v>
      </c>
      <c r="F144">
        <v>0</v>
      </c>
      <c r="G144" t="s">
        <v>57</v>
      </c>
      <c r="H144">
        <v>0.77715339997666799</v>
      </c>
      <c r="I144" t="s">
        <v>50</v>
      </c>
      <c r="J144">
        <v>0</v>
      </c>
      <c r="K144">
        <v>141</v>
      </c>
      <c r="L144">
        <v>141</v>
      </c>
      <c r="M144">
        <v>43</v>
      </c>
      <c r="N144">
        <v>698.40376079999203</v>
      </c>
      <c r="W144">
        <v>1</v>
      </c>
      <c r="X144">
        <v>10</v>
      </c>
      <c r="Y144">
        <v>698.40059150001605</v>
      </c>
      <c r="Z144">
        <v>698.40376079999203</v>
      </c>
      <c r="AA144">
        <v>699.35900600001298</v>
      </c>
      <c r="AB144">
        <v>699.40865029999895</v>
      </c>
      <c r="AC144">
        <v>700.365467499999</v>
      </c>
      <c r="AD144">
        <v>700.34206719999202</v>
      </c>
      <c r="AE144">
        <v>701.84205269999802</v>
      </c>
      <c r="AF144">
        <v>701.85876669999504</v>
      </c>
      <c r="AG144">
        <v>701.85876669999504</v>
      </c>
      <c r="AH144">
        <v>702.64275500000804</v>
      </c>
      <c r="AI144" t="s">
        <v>57</v>
      </c>
      <c r="AJ144">
        <v>0.77715339997666799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60.020298858932101</v>
      </c>
      <c r="AW144" t="s">
        <v>55</v>
      </c>
    </row>
    <row r="145" spans="1:49" x14ac:dyDescent="0.35">
      <c r="A145">
        <v>228637</v>
      </c>
      <c r="B145" t="s">
        <v>56</v>
      </c>
      <c r="C145">
        <v>6</v>
      </c>
      <c r="D145">
        <v>142</v>
      </c>
      <c r="E145">
        <v>142</v>
      </c>
      <c r="F145">
        <v>0</v>
      </c>
      <c r="G145" t="s">
        <v>57</v>
      </c>
      <c r="H145">
        <v>0.808386899996548</v>
      </c>
      <c r="I145" t="s">
        <v>50</v>
      </c>
      <c r="J145">
        <v>0</v>
      </c>
      <c r="K145">
        <v>142</v>
      </c>
      <c r="L145">
        <v>142</v>
      </c>
      <c r="M145">
        <v>25</v>
      </c>
      <c r="N145">
        <v>702.65877680000199</v>
      </c>
      <c r="W145">
        <v>0</v>
      </c>
      <c r="X145">
        <v>0</v>
      </c>
      <c r="Y145">
        <v>702.65492759999995</v>
      </c>
      <c r="Z145">
        <v>702.65877680000199</v>
      </c>
      <c r="AA145">
        <v>703.659795799991</v>
      </c>
      <c r="AB145">
        <v>703.659795799991</v>
      </c>
      <c r="AC145">
        <v>704.67561669999805</v>
      </c>
      <c r="AD145">
        <v>704.65869539999403</v>
      </c>
      <c r="AE145">
        <v>706.15894630001196</v>
      </c>
      <c r="AF145">
        <v>706.15894630001196</v>
      </c>
      <c r="AG145">
        <v>706.15894630001196</v>
      </c>
      <c r="AH145">
        <v>706.97656390000998</v>
      </c>
      <c r="AI145" t="s">
        <v>57</v>
      </c>
      <c r="AJ145">
        <v>0.808386899996548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60.020298858932101</v>
      </c>
      <c r="AW145" t="s">
        <v>55</v>
      </c>
    </row>
    <row r="146" spans="1:49" x14ac:dyDescent="0.35">
      <c r="A146">
        <v>294906</v>
      </c>
      <c r="B146" t="s">
        <v>56</v>
      </c>
      <c r="C146">
        <v>2</v>
      </c>
      <c r="D146">
        <v>143</v>
      </c>
      <c r="E146">
        <v>143</v>
      </c>
      <c r="F146">
        <v>0</v>
      </c>
      <c r="G146" t="s">
        <v>57</v>
      </c>
      <c r="H146">
        <v>0.91194240000913795</v>
      </c>
      <c r="I146" t="s">
        <v>50</v>
      </c>
      <c r="J146">
        <v>0</v>
      </c>
      <c r="K146">
        <v>143</v>
      </c>
      <c r="L146">
        <v>143</v>
      </c>
      <c r="M146">
        <v>32</v>
      </c>
      <c r="N146">
        <v>706.99368000001402</v>
      </c>
      <c r="W146">
        <v>0</v>
      </c>
      <c r="X146">
        <v>0</v>
      </c>
      <c r="Y146">
        <v>706.99043460001099</v>
      </c>
      <c r="Z146">
        <v>706.99368000001402</v>
      </c>
      <c r="AA146">
        <v>707.99125459999698</v>
      </c>
      <c r="AB146">
        <v>708.00802490001604</v>
      </c>
      <c r="AC146">
        <v>708.99179299999298</v>
      </c>
      <c r="AD146">
        <v>708.99179299999298</v>
      </c>
      <c r="AE146">
        <v>710.49169970001003</v>
      </c>
      <c r="AF146">
        <v>710.49169970001003</v>
      </c>
      <c r="AG146">
        <v>710.49169970001003</v>
      </c>
      <c r="AH146">
        <v>711.40934949999701</v>
      </c>
      <c r="AI146" t="s">
        <v>57</v>
      </c>
      <c r="AJ146">
        <v>0.91194240000913795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60.020298858932101</v>
      </c>
      <c r="AW146" t="s">
        <v>55</v>
      </c>
    </row>
    <row r="147" spans="1:49" x14ac:dyDescent="0.35">
      <c r="A147">
        <v>337647</v>
      </c>
      <c r="B147" t="s">
        <v>56</v>
      </c>
      <c r="C147">
        <v>4</v>
      </c>
      <c r="D147">
        <v>144</v>
      </c>
      <c r="E147">
        <v>144</v>
      </c>
      <c r="F147">
        <v>0</v>
      </c>
      <c r="G147" t="s">
        <v>57</v>
      </c>
      <c r="H147">
        <v>0.68970220000483096</v>
      </c>
      <c r="I147" t="s">
        <v>50</v>
      </c>
      <c r="J147">
        <v>0</v>
      </c>
      <c r="K147">
        <v>144</v>
      </c>
      <c r="L147">
        <v>144</v>
      </c>
      <c r="M147">
        <v>47</v>
      </c>
      <c r="N147">
        <v>711.46860339998898</v>
      </c>
      <c r="W147">
        <v>1</v>
      </c>
      <c r="X147">
        <v>10</v>
      </c>
      <c r="Y147">
        <v>711.46528890001298</v>
      </c>
      <c r="Z147">
        <v>711.46860339998898</v>
      </c>
      <c r="AA147">
        <v>712.40868769999304</v>
      </c>
      <c r="AB147">
        <v>712.47549209999795</v>
      </c>
      <c r="AC147">
        <v>713.407847299997</v>
      </c>
      <c r="AD147">
        <v>713.42463389999398</v>
      </c>
      <c r="AE147">
        <v>714.92470170001604</v>
      </c>
      <c r="AF147">
        <v>714.92470170001604</v>
      </c>
      <c r="AG147">
        <v>714.92470170001604</v>
      </c>
      <c r="AH147">
        <v>715.626713600009</v>
      </c>
      <c r="AI147" t="s">
        <v>57</v>
      </c>
      <c r="AJ147">
        <v>0.68970220000483096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60.020298858932101</v>
      </c>
      <c r="AW147" t="s">
        <v>55</v>
      </c>
    </row>
    <row r="148" spans="1:49" x14ac:dyDescent="0.35">
      <c r="A148">
        <v>207165</v>
      </c>
      <c r="B148" t="s">
        <v>58</v>
      </c>
      <c r="C148">
        <v>3</v>
      </c>
      <c r="D148">
        <v>145</v>
      </c>
      <c r="E148">
        <v>145</v>
      </c>
      <c r="F148">
        <v>0</v>
      </c>
      <c r="G148" t="s">
        <v>59</v>
      </c>
      <c r="H148">
        <v>1.35463549999985</v>
      </c>
      <c r="I148" t="s">
        <v>50</v>
      </c>
      <c r="J148">
        <v>0</v>
      </c>
      <c r="K148">
        <v>145</v>
      </c>
      <c r="L148">
        <v>145</v>
      </c>
      <c r="M148">
        <v>21</v>
      </c>
      <c r="N148">
        <v>715.68775440001605</v>
      </c>
      <c r="W148">
        <v>1</v>
      </c>
      <c r="X148">
        <v>10</v>
      </c>
      <c r="Y148">
        <v>715.68427180001095</v>
      </c>
      <c r="Z148">
        <v>715.68775440001605</v>
      </c>
      <c r="AA148">
        <v>716.64182370001799</v>
      </c>
      <c r="AB148">
        <v>716.69185150001397</v>
      </c>
      <c r="AC148">
        <v>717.64130350001506</v>
      </c>
      <c r="AD148">
        <v>717.64130350001506</v>
      </c>
      <c r="AE148">
        <v>719.141265200014</v>
      </c>
      <c r="AF148">
        <v>719.141265200014</v>
      </c>
      <c r="AG148">
        <v>719.141265200014</v>
      </c>
      <c r="AH148">
        <v>720.50975880000601</v>
      </c>
      <c r="AI148" t="s">
        <v>59</v>
      </c>
      <c r="AJ148">
        <v>1.35463549999985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60.020298858932101</v>
      </c>
      <c r="AW148" t="s">
        <v>55</v>
      </c>
    </row>
    <row r="149" spans="1:49" x14ac:dyDescent="0.35">
      <c r="A149">
        <v>809379</v>
      </c>
      <c r="B149" t="s">
        <v>58</v>
      </c>
      <c r="C149">
        <v>2</v>
      </c>
      <c r="D149">
        <v>146</v>
      </c>
      <c r="E149">
        <v>146</v>
      </c>
      <c r="F149">
        <v>0</v>
      </c>
      <c r="G149" t="s">
        <v>59</v>
      </c>
      <c r="H149">
        <v>1.1253574000147599</v>
      </c>
      <c r="I149" t="s">
        <v>50</v>
      </c>
      <c r="J149">
        <v>0</v>
      </c>
      <c r="K149">
        <v>146</v>
      </c>
      <c r="L149">
        <v>146</v>
      </c>
      <c r="M149">
        <v>119</v>
      </c>
      <c r="N149">
        <v>720.57183279999299</v>
      </c>
      <c r="W149">
        <v>1</v>
      </c>
      <c r="X149">
        <v>10</v>
      </c>
      <c r="Y149">
        <v>720.56834820000199</v>
      </c>
      <c r="Z149">
        <v>720.57183279999299</v>
      </c>
      <c r="AA149">
        <v>721.52506770001401</v>
      </c>
      <c r="AB149">
        <v>721.57522930001096</v>
      </c>
      <c r="AC149">
        <v>722.52597240000603</v>
      </c>
      <c r="AD149">
        <v>722.52597240000603</v>
      </c>
      <c r="AE149">
        <v>724.02497019999998</v>
      </c>
      <c r="AF149">
        <v>724.02497019999998</v>
      </c>
      <c r="AG149">
        <v>724.02497019999998</v>
      </c>
      <c r="AH149">
        <v>725.15962550000404</v>
      </c>
      <c r="AI149" t="s">
        <v>59</v>
      </c>
      <c r="AJ149">
        <v>1.1253574000147599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60.020298858932101</v>
      </c>
      <c r="AW149" t="s">
        <v>55</v>
      </c>
    </row>
    <row r="150" spans="1:49" x14ac:dyDescent="0.35">
      <c r="A150">
        <v>164353</v>
      </c>
      <c r="B150" t="s">
        <v>56</v>
      </c>
      <c r="C150">
        <v>6</v>
      </c>
      <c r="D150">
        <v>147</v>
      </c>
      <c r="E150">
        <v>147</v>
      </c>
      <c r="F150">
        <v>0</v>
      </c>
      <c r="G150" t="s">
        <v>57</v>
      </c>
      <c r="H150">
        <v>1.22430530001292</v>
      </c>
      <c r="I150" t="s">
        <v>50</v>
      </c>
      <c r="J150">
        <v>0</v>
      </c>
      <c r="K150">
        <v>147</v>
      </c>
      <c r="L150">
        <v>147</v>
      </c>
      <c r="M150">
        <v>10</v>
      </c>
      <c r="N150">
        <v>725.22322859999201</v>
      </c>
      <c r="W150">
        <v>1</v>
      </c>
      <c r="X150">
        <v>10</v>
      </c>
      <c r="Y150">
        <v>725.21990359999404</v>
      </c>
      <c r="Z150">
        <v>725.22322859999201</v>
      </c>
      <c r="AA150">
        <v>726.17430240000203</v>
      </c>
      <c r="AB150">
        <v>726.22511090000603</v>
      </c>
      <c r="AC150">
        <v>727.17484290001403</v>
      </c>
      <c r="AD150">
        <v>727.17484290001403</v>
      </c>
      <c r="AE150">
        <v>728.67495210000197</v>
      </c>
      <c r="AF150">
        <v>728.67495210000197</v>
      </c>
      <c r="AG150">
        <v>728.67495210000197</v>
      </c>
      <c r="AH150">
        <v>729.90866509999603</v>
      </c>
      <c r="AI150" t="s">
        <v>57</v>
      </c>
      <c r="AJ150">
        <v>1.22430530001292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60.020298858932101</v>
      </c>
      <c r="AW150" t="s">
        <v>55</v>
      </c>
    </row>
    <row r="151" spans="1:49" x14ac:dyDescent="0.35">
      <c r="A151">
        <v>811320</v>
      </c>
      <c r="B151" t="s">
        <v>58</v>
      </c>
      <c r="C151">
        <v>6</v>
      </c>
      <c r="D151">
        <v>148</v>
      </c>
      <c r="E151">
        <v>148</v>
      </c>
      <c r="F151">
        <v>0</v>
      </c>
      <c r="G151" t="s">
        <v>59</v>
      </c>
      <c r="H151">
        <v>0.84092239997698903</v>
      </c>
      <c r="I151" t="s">
        <v>50</v>
      </c>
      <c r="J151">
        <v>0</v>
      </c>
      <c r="K151">
        <v>148</v>
      </c>
      <c r="L151">
        <v>148</v>
      </c>
      <c r="M151">
        <v>121</v>
      </c>
      <c r="N151">
        <v>729.92420340000501</v>
      </c>
      <c r="W151">
        <v>0</v>
      </c>
      <c r="X151">
        <v>0</v>
      </c>
      <c r="Y151">
        <v>729.91464170001495</v>
      </c>
      <c r="Z151">
        <v>729.92420340000501</v>
      </c>
      <c r="AA151">
        <v>730.90764550000301</v>
      </c>
      <c r="AB151">
        <v>730.92455759999496</v>
      </c>
      <c r="AC151">
        <v>731.90836070000603</v>
      </c>
      <c r="AD151">
        <v>731.90836070000603</v>
      </c>
      <c r="AE151">
        <v>733.40820450001002</v>
      </c>
      <c r="AF151">
        <v>733.42462730000204</v>
      </c>
      <c r="AG151">
        <v>733.42462730000204</v>
      </c>
      <c r="AH151">
        <v>734.27501499999198</v>
      </c>
      <c r="AI151" t="s">
        <v>59</v>
      </c>
      <c r="AJ151">
        <v>0.84092239997698903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60.020298858932101</v>
      </c>
      <c r="AW151" t="s">
        <v>55</v>
      </c>
    </row>
    <row r="152" spans="1:49" x14ac:dyDescent="0.35">
      <c r="A152">
        <v>934003</v>
      </c>
      <c r="B152" t="s">
        <v>56</v>
      </c>
      <c r="C152">
        <v>0</v>
      </c>
      <c r="D152">
        <v>149</v>
      </c>
      <c r="E152">
        <v>149</v>
      </c>
      <c r="F152">
        <v>0</v>
      </c>
      <c r="G152" t="s">
        <v>59</v>
      </c>
      <c r="H152">
        <v>1.62156290002167</v>
      </c>
      <c r="I152" t="s">
        <v>50</v>
      </c>
      <c r="J152">
        <v>0</v>
      </c>
      <c r="K152">
        <v>149</v>
      </c>
      <c r="L152">
        <v>149</v>
      </c>
      <c r="M152">
        <v>143</v>
      </c>
      <c r="N152">
        <v>734.33829879999303</v>
      </c>
      <c r="W152">
        <v>1</v>
      </c>
      <c r="X152">
        <v>10</v>
      </c>
      <c r="Y152">
        <v>734.33491170001798</v>
      </c>
      <c r="Z152">
        <v>734.33829879999303</v>
      </c>
      <c r="AA152">
        <v>735.27464069999405</v>
      </c>
      <c r="AB152">
        <v>735.34120769999504</v>
      </c>
      <c r="AC152">
        <v>736.27435540000397</v>
      </c>
      <c r="AD152">
        <v>736.27435540000397</v>
      </c>
      <c r="AE152">
        <v>737.77489180001396</v>
      </c>
      <c r="AF152">
        <v>737.77489180001396</v>
      </c>
      <c r="AG152">
        <v>737.77489180001396</v>
      </c>
      <c r="AH152">
        <v>739.409154699998</v>
      </c>
      <c r="AI152" t="s">
        <v>59</v>
      </c>
      <c r="AJ152">
        <v>1.62156290002167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60.020298858932101</v>
      </c>
      <c r="AW152" t="s">
        <v>55</v>
      </c>
    </row>
    <row r="153" spans="1:49" x14ac:dyDescent="0.35">
      <c r="AL153">
        <v>739.40974269999401</v>
      </c>
      <c r="AM153">
        <v>739.42455029999803</v>
      </c>
      <c r="AN153">
        <v>741.42403510000395</v>
      </c>
      <c r="AO153">
        <v>741.40933850000101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60.020298858932101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B22F-95BC-4218-9DD7-3CA8B66DDEC2}">
  <dimension ref="A1:L151"/>
  <sheetViews>
    <sheetView tabSelected="1" workbookViewId="0">
      <selection activeCell="L5" sqref="L5:L6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8" max="8" width="1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2" x14ac:dyDescent="0.35">
      <c r="A2">
        <v>472853</v>
      </c>
      <c r="B2" t="s">
        <v>58</v>
      </c>
      <c r="C2">
        <v>1</v>
      </c>
      <c r="D2" t="s">
        <v>59</v>
      </c>
      <c r="E2">
        <v>2.48519879998639</v>
      </c>
      <c r="F2">
        <v>0</v>
      </c>
    </row>
    <row r="3" spans="1:12" x14ac:dyDescent="0.35">
      <c r="A3">
        <v>500938</v>
      </c>
      <c r="B3" t="s">
        <v>58</v>
      </c>
      <c r="C3">
        <v>2</v>
      </c>
      <c r="D3" t="s">
        <v>59</v>
      </c>
      <c r="E3">
        <v>1.96662639998248</v>
      </c>
      <c r="F3">
        <v>0</v>
      </c>
    </row>
    <row r="4" spans="1:12" x14ac:dyDescent="0.35">
      <c r="A4">
        <v>821020</v>
      </c>
      <c r="B4" t="s">
        <v>58</v>
      </c>
      <c r="C4">
        <v>9</v>
      </c>
      <c r="D4" t="s">
        <v>59</v>
      </c>
      <c r="E4">
        <v>1.5287076999957201</v>
      </c>
      <c r="F4">
        <v>0</v>
      </c>
      <c r="I4" t="s">
        <v>56</v>
      </c>
      <c r="J4" t="s">
        <v>58</v>
      </c>
      <c r="L4" t="s">
        <v>62</v>
      </c>
    </row>
    <row r="5" spans="1:12" x14ac:dyDescent="0.35">
      <c r="A5">
        <v>623498</v>
      </c>
      <c r="B5" t="s">
        <v>58</v>
      </c>
      <c r="C5">
        <v>1</v>
      </c>
      <c r="D5" t="s">
        <v>59</v>
      </c>
      <c r="E5">
        <v>1.60712920001242</v>
      </c>
      <c r="F5">
        <v>0</v>
      </c>
      <c r="H5" t="s">
        <v>60</v>
      </c>
      <c r="I5">
        <f>AVERAGE(E124:E151)</f>
        <v>1.5924075714252182</v>
      </c>
      <c r="J5">
        <f>AVERAGE(E28:E62)</f>
        <v>1.112869325715913</v>
      </c>
      <c r="L5">
        <f>AVERAGE(I5:J5)</f>
        <v>1.3526384485705656</v>
      </c>
    </row>
    <row r="6" spans="1:12" x14ac:dyDescent="0.35">
      <c r="A6">
        <v>823136</v>
      </c>
      <c r="B6" t="s">
        <v>58</v>
      </c>
      <c r="C6">
        <v>4</v>
      </c>
      <c r="D6" t="s">
        <v>59</v>
      </c>
      <c r="E6">
        <v>1.47659239999484</v>
      </c>
      <c r="F6">
        <v>0</v>
      </c>
      <c r="H6" t="s">
        <v>61</v>
      </c>
      <c r="I6">
        <f>AVERAGE(E88:E123)</f>
        <v>1.0376102861102674</v>
      </c>
      <c r="J6">
        <f>AVERAGE(E2:E27)</f>
        <v>1.1095657269179331</v>
      </c>
      <c r="L6">
        <f>AVERAGE(I6:J6)</f>
        <v>1.0735880065141004</v>
      </c>
    </row>
    <row r="7" spans="1:12" x14ac:dyDescent="0.35">
      <c r="A7">
        <v>220092</v>
      </c>
      <c r="B7" t="s">
        <v>58</v>
      </c>
      <c r="C7">
        <v>7</v>
      </c>
      <c r="D7" t="s">
        <v>59</v>
      </c>
      <c r="E7">
        <v>1.1586743999796401</v>
      </c>
      <c r="F7">
        <v>0</v>
      </c>
    </row>
    <row r="8" spans="1:12" x14ac:dyDescent="0.35">
      <c r="A8">
        <v>716914</v>
      </c>
      <c r="B8" t="s">
        <v>58</v>
      </c>
      <c r="C8">
        <v>5</v>
      </c>
      <c r="D8" t="s">
        <v>59</v>
      </c>
      <c r="E8">
        <v>0.82211100001586601</v>
      </c>
      <c r="F8">
        <v>0</v>
      </c>
    </row>
    <row r="9" spans="1:12" x14ac:dyDescent="0.35">
      <c r="A9">
        <v>160262</v>
      </c>
      <c r="B9" t="s">
        <v>58</v>
      </c>
      <c r="C9">
        <v>3</v>
      </c>
      <c r="D9" t="s">
        <v>59</v>
      </c>
      <c r="E9">
        <v>0.84162920000380803</v>
      </c>
      <c r="F9">
        <v>0</v>
      </c>
    </row>
    <row r="10" spans="1:12" x14ac:dyDescent="0.35">
      <c r="A10">
        <v>549708</v>
      </c>
      <c r="B10" t="s">
        <v>58</v>
      </c>
      <c r="C10">
        <v>2</v>
      </c>
      <c r="D10" t="s">
        <v>59</v>
      </c>
      <c r="E10">
        <v>0.95017530000768602</v>
      </c>
      <c r="F10">
        <v>0</v>
      </c>
    </row>
    <row r="11" spans="1:12" x14ac:dyDescent="0.35">
      <c r="A11">
        <v>706714</v>
      </c>
      <c r="B11" t="s">
        <v>58</v>
      </c>
      <c r="C11">
        <v>3</v>
      </c>
      <c r="D11" t="s">
        <v>59</v>
      </c>
      <c r="E11">
        <v>0.767035099997883</v>
      </c>
      <c r="F11">
        <v>0</v>
      </c>
    </row>
    <row r="12" spans="1:12" x14ac:dyDescent="0.35">
      <c r="A12">
        <v>878636</v>
      </c>
      <c r="B12" t="s">
        <v>58</v>
      </c>
      <c r="C12">
        <v>0</v>
      </c>
      <c r="D12" t="s">
        <v>59</v>
      </c>
      <c r="E12">
        <v>0.93613419999019198</v>
      </c>
      <c r="F12">
        <v>0</v>
      </c>
    </row>
    <row r="13" spans="1:12" x14ac:dyDescent="0.35">
      <c r="A13">
        <v>527591</v>
      </c>
      <c r="B13" t="s">
        <v>58</v>
      </c>
      <c r="C13">
        <v>0</v>
      </c>
      <c r="D13" t="s">
        <v>59</v>
      </c>
      <c r="E13">
        <v>0.83330359999672499</v>
      </c>
      <c r="F13">
        <v>0</v>
      </c>
    </row>
    <row r="14" spans="1:12" x14ac:dyDescent="0.35">
      <c r="A14">
        <v>877082</v>
      </c>
      <c r="B14" t="s">
        <v>58</v>
      </c>
      <c r="C14">
        <v>6</v>
      </c>
      <c r="D14" t="s">
        <v>59</v>
      </c>
      <c r="E14">
        <v>0.74765069998102196</v>
      </c>
      <c r="F14">
        <v>0</v>
      </c>
    </row>
    <row r="15" spans="1:12" x14ac:dyDescent="0.35">
      <c r="A15">
        <v>522283</v>
      </c>
      <c r="B15" t="s">
        <v>58</v>
      </c>
      <c r="C15">
        <v>6</v>
      </c>
      <c r="D15" t="s">
        <v>59</v>
      </c>
      <c r="E15">
        <v>1.1969660999893601</v>
      </c>
      <c r="F15">
        <v>0</v>
      </c>
    </row>
    <row r="16" spans="1:12" x14ac:dyDescent="0.35">
      <c r="A16">
        <v>456807</v>
      </c>
      <c r="B16" t="s">
        <v>58</v>
      </c>
      <c r="C16">
        <v>1</v>
      </c>
      <c r="D16" t="s">
        <v>59</v>
      </c>
      <c r="E16">
        <v>0.975965399993583</v>
      </c>
      <c r="F16">
        <v>0</v>
      </c>
    </row>
    <row r="17" spans="1:6" x14ac:dyDescent="0.35">
      <c r="A17">
        <v>648247</v>
      </c>
      <c r="B17" t="s">
        <v>58</v>
      </c>
      <c r="C17">
        <v>1</v>
      </c>
      <c r="D17" t="s">
        <v>59</v>
      </c>
      <c r="E17">
        <v>1.1723564999992899</v>
      </c>
      <c r="F17">
        <v>0</v>
      </c>
    </row>
    <row r="18" spans="1:6" x14ac:dyDescent="0.35">
      <c r="A18">
        <v>664413</v>
      </c>
      <c r="B18" t="s">
        <v>58</v>
      </c>
      <c r="C18">
        <v>5</v>
      </c>
      <c r="D18" t="s">
        <v>59</v>
      </c>
      <c r="E18">
        <v>0.68704540000180703</v>
      </c>
      <c r="F18">
        <v>0</v>
      </c>
    </row>
    <row r="19" spans="1:6" x14ac:dyDescent="0.35">
      <c r="A19">
        <v>153225</v>
      </c>
      <c r="B19" t="s">
        <v>58</v>
      </c>
      <c r="C19">
        <v>6</v>
      </c>
      <c r="D19" t="s">
        <v>59</v>
      </c>
      <c r="E19">
        <v>1.02026059999479</v>
      </c>
      <c r="F19">
        <v>0</v>
      </c>
    </row>
    <row r="20" spans="1:6" x14ac:dyDescent="0.35">
      <c r="A20">
        <v>988874</v>
      </c>
      <c r="B20" t="s">
        <v>58</v>
      </c>
      <c r="C20">
        <v>1</v>
      </c>
      <c r="D20" t="s">
        <v>59</v>
      </c>
      <c r="E20">
        <v>1.1418009000189999</v>
      </c>
      <c r="F20">
        <v>0</v>
      </c>
    </row>
    <row r="21" spans="1:6" x14ac:dyDescent="0.35">
      <c r="A21">
        <v>379254</v>
      </c>
      <c r="B21" t="s">
        <v>58</v>
      </c>
      <c r="C21">
        <v>1</v>
      </c>
      <c r="D21" t="s">
        <v>59</v>
      </c>
      <c r="E21">
        <v>0.96693970001069796</v>
      </c>
      <c r="F21">
        <v>0</v>
      </c>
    </row>
    <row r="22" spans="1:6" x14ac:dyDescent="0.35">
      <c r="A22">
        <v>335076</v>
      </c>
      <c r="B22" t="s">
        <v>58</v>
      </c>
      <c r="C22">
        <v>2</v>
      </c>
      <c r="D22" t="s">
        <v>59</v>
      </c>
      <c r="E22">
        <v>0.89989979998790603</v>
      </c>
      <c r="F22">
        <v>0</v>
      </c>
    </row>
    <row r="23" spans="1:6" x14ac:dyDescent="0.35">
      <c r="A23">
        <v>998332</v>
      </c>
      <c r="B23" t="s">
        <v>58</v>
      </c>
      <c r="C23">
        <v>4</v>
      </c>
      <c r="D23" t="s">
        <v>59</v>
      </c>
      <c r="E23">
        <v>1.30206019998877</v>
      </c>
      <c r="F23">
        <v>0</v>
      </c>
    </row>
    <row r="24" spans="1:6" x14ac:dyDescent="0.35">
      <c r="A24">
        <v>198663</v>
      </c>
      <c r="B24" t="s">
        <v>58</v>
      </c>
      <c r="C24">
        <v>4</v>
      </c>
      <c r="D24" t="s">
        <v>59</v>
      </c>
      <c r="E24">
        <v>0.77965039998525698</v>
      </c>
      <c r="F24">
        <v>0</v>
      </c>
    </row>
    <row r="25" spans="1:6" x14ac:dyDescent="0.35">
      <c r="A25">
        <v>631965</v>
      </c>
      <c r="B25" t="s">
        <v>58</v>
      </c>
      <c r="C25">
        <v>2</v>
      </c>
      <c r="D25" t="s">
        <v>59</v>
      </c>
      <c r="E25">
        <v>1.13748489998397</v>
      </c>
      <c r="F25">
        <v>0</v>
      </c>
    </row>
    <row r="26" spans="1:6" x14ac:dyDescent="0.35">
      <c r="A26">
        <v>714522</v>
      </c>
      <c r="B26" t="s">
        <v>58</v>
      </c>
      <c r="C26">
        <v>0</v>
      </c>
      <c r="D26" t="s">
        <v>59</v>
      </c>
      <c r="E26">
        <v>0.60638859999016803</v>
      </c>
      <c r="F26">
        <v>0</v>
      </c>
    </row>
    <row r="27" spans="1:6" x14ac:dyDescent="0.35">
      <c r="A27">
        <v>811320</v>
      </c>
      <c r="B27" t="s">
        <v>58</v>
      </c>
      <c r="C27">
        <v>6</v>
      </c>
      <c r="D27" t="s">
        <v>59</v>
      </c>
      <c r="E27">
        <v>0.84092239997698903</v>
      </c>
      <c r="F27">
        <v>0</v>
      </c>
    </row>
    <row r="28" spans="1:6" x14ac:dyDescent="0.35">
      <c r="A28">
        <v>155543</v>
      </c>
      <c r="B28" t="s">
        <v>58</v>
      </c>
      <c r="C28">
        <v>8</v>
      </c>
      <c r="D28" t="s">
        <v>59</v>
      </c>
      <c r="E28">
        <v>1.77799279999453</v>
      </c>
      <c r="F28">
        <v>1</v>
      </c>
    </row>
    <row r="29" spans="1:6" x14ac:dyDescent="0.35">
      <c r="A29">
        <v>862476</v>
      </c>
      <c r="B29" t="s">
        <v>58</v>
      </c>
      <c r="C29">
        <v>3</v>
      </c>
      <c r="D29" t="s">
        <v>59</v>
      </c>
      <c r="E29">
        <v>1.6550600999908001</v>
      </c>
      <c r="F29">
        <v>1</v>
      </c>
    </row>
    <row r="30" spans="1:6" x14ac:dyDescent="0.35">
      <c r="A30">
        <v>222073</v>
      </c>
      <c r="B30" t="s">
        <v>58</v>
      </c>
      <c r="C30">
        <v>8</v>
      </c>
      <c r="D30" t="s">
        <v>59</v>
      </c>
      <c r="E30">
        <v>0.93692840001313005</v>
      </c>
      <c r="F30">
        <v>1</v>
      </c>
    </row>
    <row r="31" spans="1:6" x14ac:dyDescent="0.35">
      <c r="A31">
        <v>646675</v>
      </c>
      <c r="B31" t="s">
        <v>58</v>
      </c>
      <c r="C31">
        <v>3</v>
      </c>
      <c r="D31" t="s">
        <v>59</v>
      </c>
      <c r="E31">
        <v>0.90196200000354998</v>
      </c>
      <c r="F31">
        <v>1</v>
      </c>
    </row>
    <row r="32" spans="1:6" x14ac:dyDescent="0.35">
      <c r="A32">
        <v>789812</v>
      </c>
      <c r="B32" t="s">
        <v>58</v>
      </c>
      <c r="C32">
        <v>4</v>
      </c>
      <c r="D32" t="s">
        <v>59</v>
      </c>
      <c r="E32">
        <v>0.65120329998899196</v>
      </c>
      <c r="F32">
        <v>1</v>
      </c>
    </row>
    <row r="33" spans="1:6" x14ac:dyDescent="0.35">
      <c r="A33">
        <v>952814</v>
      </c>
      <c r="B33" t="s">
        <v>58</v>
      </c>
      <c r="C33">
        <v>6</v>
      </c>
      <c r="D33" t="s">
        <v>59</v>
      </c>
      <c r="E33">
        <v>0.91864339998573996</v>
      </c>
      <c r="F33">
        <v>1</v>
      </c>
    </row>
    <row r="34" spans="1:6" x14ac:dyDescent="0.35">
      <c r="A34">
        <v>118197</v>
      </c>
      <c r="B34" t="s">
        <v>58</v>
      </c>
      <c r="C34">
        <v>3</v>
      </c>
      <c r="D34" t="s">
        <v>59</v>
      </c>
      <c r="E34">
        <v>1.08716890000505</v>
      </c>
      <c r="F34">
        <v>1</v>
      </c>
    </row>
    <row r="35" spans="1:6" x14ac:dyDescent="0.35">
      <c r="A35">
        <v>107622</v>
      </c>
      <c r="B35" t="s">
        <v>58</v>
      </c>
      <c r="C35">
        <v>5</v>
      </c>
      <c r="D35" t="s">
        <v>59</v>
      </c>
      <c r="E35">
        <v>0.80681959999492303</v>
      </c>
      <c r="F35">
        <v>1</v>
      </c>
    </row>
    <row r="36" spans="1:6" x14ac:dyDescent="0.35">
      <c r="A36">
        <v>825570</v>
      </c>
      <c r="B36" t="s">
        <v>58</v>
      </c>
      <c r="C36">
        <v>3</v>
      </c>
      <c r="D36" t="s">
        <v>59</v>
      </c>
      <c r="E36">
        <v>1.2341224000265301</v>
      </c>
      <c r="F36">
        <v>1</v>
      </c>
    </row>
    <row r="37" spans="1:6" x14ac:dyDescent="0.35">
      <c r="A37">
        <v>521060</v>
      </c>
      <c r="B37" t="s">
        <v>58</v>
      </c>
      <c r="C37">
        <v>9</v>
      </c>
      <c r="D37" t="s">
        <v>59</v>
      </c>
      <c r="E37">
        <v>0.94955150000168898</v>
      </c>
      <c r="F37">
        <v>1</v>
      </c>
    </row>
    <row r="38" spans="1:6" x14ac:dyDescent="0.35">
      <c r="A38">
        <v>656612</v>
      </c>
      <c r="B38" t="s">
        <v>58</v>
      </c>
      <c r="C38">
        <v>4</v>
      </c>
      <c r="D38" t="s">
        <v>59</v>
      </c>
      <c r="E38">
        <v>1.1943047000095199</v>
      </c>
      <c r="F38">
        <v>1</v>
      </c>
    </row>
    <row r="39" spans="1:6" x14ac:dyDescent="0.35">
      <c r="A39">
        <v>334713</v>
      </c>
      <c r="B39" t="s">
        <v>58</v>
      </c>
      <c r="C39">
        <v>8</v>
      </c>
      <c r="D39" t="s">
        <v>59</v>
      </c>
      <c r="E39">
        <v>1.1373724000004499</v>
      </c>
      <c r="F39">
        <v>1</v>
      </c>
    </row>
    <row r="40" spans="1:6" x14ac:dyDescent="0.35">
      <c r="A40">
        <v>703770</v>
      </c>
      <c r="B40" t="s">
        <v>58</v>
      </c>
      <c r="C40">
        <v>9</v>
      </c>
      <c r="D40" t="s">
        <v>59</v>
      </c>
      <c r="E40">
        <v>0.69646920001832702</v>
      </c>
      <c r="F40">
        <v>1</v>
      </c>
    </row>
    <row r="41" spans="1:6" x14ac:dyDescent="0.35">
      <c r="A41">
        <v>675502</v>
      </c>
      <c r="B41" t="s">
        <v>58</v>
      </c>
      <c r="C41">
        <v>1</v>
      </c>
      <c r="D41" t="s">
        <v>59</v>
      </c>
      <c r="E41">
        <v>0.66098429998965003</v>
      </c>
      <c r="F41">
        <v>1</v>
      </c>
    </row>
    <row r="42" spans="1:6" x14ac:dyDescent="0.35">
      <c r="A42">
        <v>603723</v>
      </c>
      <c r="B42" t="s">
        <v>58</v>
      </c>
      <c r="C42">
        <v>9</v>
      </c>
      <c r="D42" t="s">
        <v>59</v>
      </c>
      <c r="E42">
        <v>0.98386099998606302</v>
      </c>
      <c r="F42">
        <v>1</v>
      </c>
    </row>
    <row r="43" spans="1:6" x14ac:dyDescent="0.35">
      <c r="A43">
        <v>523388</v>
      </c>
      <c r="B43" t="s">
        <v>58</v>
      </c>
      <c r="C43">
        <v>7</v>
      </c>
      <c r="D43" t="s">
        <v>59</v>
      </c>
      <c r="E43">
        <v>1.06362749999971</v>
      </c>
      <c r="F43">
        <v>1</v>
      </c>
    </row>
    <row r="44" spans="1:6" x14ac:dyDescent="0.35">
      <c r="A44">
        <v>561304</v>
      </c>
      <c r="B44" t="s">
        <v>58</v>
      </c>
      <c r="C44">
        <v>7</v>
      </c>
      <c r="D44" t="s">
        <v>59</v>
      </c>
      <c r="E44">
        <v>0.82442910000099801</v>
      </c>
      <c r="F44">
        <v>1</v>
      </c>
    </row>
    <row r="45" spans="1:6" x14ac:dyDescent="0.35">
      <c r="A45">
        <v>849594</v>
      </c>
      <c r="B45" t="s">
        <v>58</v>
      </c>
      <c r="C45">
        <v>7</v>
      </c>
      <c r="D45" t="s">
        <v>59</v>
      </c>
      <c r="E45">
        <v>0.84059290000004605</v>
      </c>
      <c r="F45">
        <v>1</v>
      </c>
    </row>
    <row r="46" spans="1:6" x14ac:dyDescent="0.35">
      <c r="A46">
        <v>623841</v>
      </c>
      <c r="B46" t="s">
        <v>58</v>
      </c>
      <c r="C46">
        <v>0</v>
      </c>
      <c r="D46" t="s">
        <v>59</v>
      </c>
      <c r="E46">
        <v>0.83521910000126798</v>
      </c>
      <c r="F46">
        <v>1</v>
      </c>
    </row>
    <row r="47" spans="1:6" x14ac:dyDescent="0.35">
      <c r="A47">
        <v>408071</v>
      </c>
      <c r="B47" t="s">
        <v>58</v>
      </c>
      <c r="C47">
        <v>5</v>
      </c>
      <c r="D47" t="s">
        <v>59</v>
      </c>
      <c r="E47">
        <v>3.8156471999827701</v>
      </c>
      <c r="F47">
        <v>1</v>
      </c>
    </row>
    <row r="48" spans="1:6" x14ac:dyDescent="0.35">
      <c r="A48">
        <v>652768</v>
      </c>
      <c r="B48" t="s">
        <v>58</v>
      </c>
      <c r="C48">
        <v>4</v>
      </c>
      <c r="D48" t="s">
        <v>59</v>
      </c>
      <c r="E48">
        <v>0.97812419998808697</v>
      </c>
      <c r="F48">
        <v>1</v>
      </c>
    </row>
    <row r="49" spans="1:6" x14ac:dyDescent="0.35">
      <c r="A49">
        <v>915538</v>
      </c>
      <c r="B49" t="s">
        <v>58</v>
      </c>
      <c r="C49">
        <v>0</v>
      </c>
      <c r="D49" t="s">
        <v>59</v>
      </c>
      <c r="E49">
        <v>0.84696460000122897</v>
      </c>
      <c r="F49">
        <v>1</v>
      </c>
    </row>
    <row r="50" spans="1:6" x14ac:dyDescent="0.35">
      <c r="A50">
        <v>749664</v>
      </c>
      <c r="B50" t="s">
        <v>58</v>
      </c>
      <c r="C50">
        <v>8</v>
      </c>
      <c r="D50" t="s">
        <v>59</v>
      </c>
      <c r="E50">
        <v>0.843989400018472</v>
      </c>
      <c r="F50">
        <v>1</v>
      </c>
    </row>
    <row r="51" spans="1:6" x14ac:dyDescent="0.35">
      <c r="A51">
        <v>306318</v>
      </c>
      <c r="B51" t="s">
        <v>58</v>
      </c>
      <c r="C51">
        <v>4</v>
      </c>
      <c r="D51" t="s">
        <v>59</v>
      </c>
      <c r="E51">
        <v>0.84935470001073499</v>
      </c>
      <c r="F51">
        <v>1</v>
      </c>
    </row>
    <row r="52" spans="1:6" x14ac:dyDescent="0.35">
      <c r="A52">
        <v>474672</v>
      </c>
      <c r="B52" t="s">
        <v>58</v>
      </c>
      <c r="C52">
        <v>8</v>
      </c>
      <c r="D52" t="s">
        <v>59</v>
      </c>
      <c r="E52">
        <v>1.7548856000066699</v>
      </c>
      <c r="F52">
        <v>1</v>
      </c>
    </row>
    <row r="53" spans="1:6" x14ac:dyDescent="0.35">
      <c r="A53">
        <v>200559</v>
      </c>
      <c r="B53" t="s">
        <v>58</v>
      </c>
      <c r="C53">
        <v>7</v>
      </c>
      <c r="D53" t="s">
        <v>59</v>
      </c>
      <c r="E53">
        <v>0.75334440000005998</v>
      </c>
      <c r="F53">
        <v>1</v>
      </c>
    </row>
    <row r="54" spans="1:6" x14ac:dyDescent="0.35">
      <c r="A54">
        <v>699969</v>
      </c>
      <c r="B54" t="s">
        <v>58</v>
      </c>
      <c r="C54">
        <v>7</v>
      </c>
      <c r="D54" t="s">
        <v>59</v>
      </c>
      <c r="E54">
        <v>0.73051379999378696</v>
      </c>
      <c r="F54">
        <v>1</v>
      </c>
    </row>
    <row r="55" spans="1:6" x14ac:dyDescent="0.35">
      <c r="A55">
        <v>397112</v>
      </c>
      <c r="B55" t="s">
        <v>58</v>
      </c>
      <c r="C55">
        <v>5</v>
      </c>
      <c r="D55" t="s">
        <v>59</v>
      </c>
      <c r="E55">
        <v>0.79126910000923001</v>
      </c>
      <c r="F55">
        <v>1</v>
      </c>
    </row>
    <row r="56" spans="1:6" x14ac:dyDescent="0.35">
      <c r="A56">
        <v>548461</v>
      </c>
      <c r="B56" t="s">
        <v>58</v>
      </c>
      <c r="C56">
        <v>9</v>
      </c>
      <c r="D56" t="s">
        <v>59</v>
      </c>
      <c r="E56">
        <v>0.94112800000584595</v>
      </c>
      <c r="F56">
        <v>1</v>
      </c>
    </row>
    <row r="57" spans="1:6" x14ac:dyDescent="0.35">
      <c r="A57">
        <v>449682</v>
      </c>
      <c r="B57" t="s">
        <v>58</v>
      </c>
      <c r="C57">
        <v>3</v>
      </c>
      <c r="D57" t="s">
        <v>59</v>
      </c>
      <c r="E57">
        <v>1.4276866999862201</v>
      </c>
      <c r="F57">
        <v>1</v>
      </c>
    </row>
    <row r="58" spans="1:6" x14ac:dyDescent="0.35">
      <c r="A58">
        <v>553693</v>
      </c>
      <c r="B58" t="s">
        <v>58</v>
      </c>
      <c r="C58">
        <v>2</v>
      </c>
      <c r="D58" t="s">
        <v>59</v>
      </c>
      <c r="E58">
        <v>0.860253899998497</v>
      </c>
      <c r="F58">
        <v>1</v>
      </c>
    </row>
    <row r="59" spans="1:6" x14ac:dyDescent="0.35">
      <c r="A59">
        <v>397099</v>
      </c>
      <c r="B59" t="s">
        <v>58</v>
      </c>
      <c r="C59">
        <v>1</v>
      </c>
      <c r="D59" t="s">
        <v>59</v>
      </c>
      <c r="E59">
        <v>1.2702861000143399</v>
      </c>
      <c r="F59">
        <v>1</v>
      </c>
    </row>
    <row r="60" spans="1:6" x14ac:dyDescent="0.35">
      <c r="A60">
        <v>662798</v>
      </c>
      <c r="B60" t="s">
        <v>58</v>
      </c>
      <c r="C60">
        <v>0</v>
      </c>
      <c r="D60" t="s">
        <v>59</v>
      </c>
      <c r="E60">
        <v>1.4506732000154401</v>
      </c>
      <c r="F60">
        <v>1</v>
      </c>
    </row>
    <row r="61" spans="1:6" x14ac:dyDescent="0.35">
      <c r="A61">
        <v>207165</v>
      </c>
      <c r="B61" t="s">
        <v>58</v>
      </c>
      <c r="C61">
        <v>3</v>
      </c>
      <c r="D61" t="s">
        <v>59</v>
      </c>
      <c r="E61">
        <v>1.35463549999985</v>
      </c>
      <c r="F61">
        <v>1</v>
      </c>
    </row>
    <row r="62" spans="1:6" x14ac:dyDescent="0.35">
      <c r="A62">
        <v>809379</v>
      </c>
      <c r="B62" t="s">
        <v>58</v>
      </c>
      <c r="C62">
        <v>2</v>
      </c>
      <c r="D62" t="s">
        <v>59</v>
      </c>
      <c r="E62">
        <v>1.1253574000147599</v>
      </c>
      <c r="F62">
        <v>1</v>
      </c>
    </row>
    <row r="63" spans="1:6" x14ac:dyDescent="0.35">
      <c r="A63" s="1">
        <v>197206</v>
      </c>
      <c r="B63" s="1" t="s">
        <v>56</v>
      </c>
      <c r="C63" s="1">
        <v>2</v>
      </c>
      <c r="D63" s="1" t="s">
        <v>59</v>
      </c>
      <c r="E63" s="1">
        <v>0.66755100002046597</v>
      </c>
      <c r="F63" s="1">
        <v>0</v>
      </c>
    </row>
    <row r="64" spans="1:6" x14ac:dyDescent="0.35">
      <c r="A64" s="1">
        <v>862719</v>
      </c>
      <c r="B64" s="1" t="s">
        <v>56</v>
      </c>
      <c r="C64" s="1">
        <v>9</v>
      </c>
      <c r="D64" s="1" t="s">
        <v>59</v>
      </c>
      <c r="E64" s="1">
        <v>2.5482181000115798</v>
      </c>
      <c r="F64" s="1">
        <v>0</v>
      </c>
    </row>
    <row r="65" spans="1:6" x14ac:dyDescent="0.35">
      <c r="A65" s="1">
        <v>542508</v>
      </c>
      <c r="B65" s="1" t="s">
        <v>56</v>
      </c>
      <c r="C65" s="1">
        <v>0</v>
      </c>
      <c r="D65" s="1" t="s">
        <v>59</v>
      </c>
      <c r="E65" s="1">
        <v>0.85672350000822906</v>
      </c>
      <c r="F65" s="1">
        <v>0</v>
      </c>
    </row>
    <row r="66" spans="1:6" x14ac:dyDescent="0.35">
      <c r="A66" s="1">
        <v>685409</v>
      </c>
      <c r="B66" s="1" t="s">
        <v>56</v>
      </c>
      <c r="C66" s="1">
        <v>5</v>
      </c>
      <c r="D66" s="1" t="s">
        <v>59</v>
      </c>
      <c r="E66" s="1">
        <v>0.77773319999687296</v>
      </c>
      <c r="F66" s="1">
        <v>0</v>
      </c>
    </row>
    <row r="67" spans="1:6" x14ac:dyDescent="0.35">
      <c r="A67" s="1">
        <v>305249</v>
      </c>
      <c r="B67" s="1" t="s">
        <v>56</v>
      </c>
      <c r="C67" s="1">
        <v>9</v>
      </c>
      <c r="D67" s="1" t="s">
        <v>59</v>
      </c>
      <c r="E67" s="1">
        <v>1.3353544000128701</v>
      </c>
      <c r="F67" s="1">
        <v>0</v>
      </c>
    </row>
    <row r="68" spans="1:6" x14ac:dyDescent="0.35">
      <c r="A68" s="1">
        <v>935380</v>
      </c>
      <c r="B68" s="1" t="s">
        <v>56</v>
      </c>
      <c r="C68" s="1">
        <v>0</v>
      </c>
      <c r="D68" s="1" t="s">
        <v>59</v>
      </c>
      <c r="E68" s="1">
        <v>0.85928760000388105</v>
      </c>
      <c r="F68" s="1">
        <v>0</v>
      </c>
    </row>
    <row r="69" spans="1:6" x14ac:dyDescent="0.35">
      <c r="A69" s="1">
        <v>299252</v>
      </c>
      <c r="B69" s="1" t="s">
        <v>56</v>
      </c>
      <c r="C69" s="1">
        <v>5</v>
      </c>
      <c r="D69" s="1" t="s">
        <v>59</v>
      </c>
      <c r="E69" s="1">
        <v>0.89209910001954995</v>
      </c>
      <c r="F69" s="1">
        <v>0</v>
      </c>
    </row>
    <row r="70" spans="1:6" x14ac:dyDescent="0.35">
      <c r="A70" s="1">
        <v>268784</v>
      </c>
      <c r="B70" s="1" t="s">
        <v>56</v>
      </c>
      <c r="C70" s="1">
        <v>7</v>
      </c>
      <c r="D70" s="1" t="s">
        <v>59</v>
      </c>
      <c r="E70" s="1">
        <v>0.77173959999345199</v>
      </c>
      <c r="F70" s="1">
        <v>0</v>
      </c>
    </row>
    <row r="71" spans="1:6" x14ac:dyDescent="0.35">
      <c r="A71" s="1">
        <v>376450</v>
      </c>
      <c r="B71" s="1" t="s">
        <v>56</v>
      </c>
      <c r="C71" s="1">
        <v>0</v>
      </c>
      <c r="D71" s="1" t="s">
        <v>59</v>
      </c>
      <c r="E71" s="1">
        <v>0.92144659999758005</v>
      </c>
      <c r="F71" s="1">
        <v>1</v>
      </c>
    </row>
    <row r="72" spans="1:6" x14ac:dyDescent="0.35">
      <c r="A72" s="1">
        <v>190685</v>
      </c>
      <c r="B72" s="1" t="s">
        <v>56</v>
      </c>
      <c r="C72" s="1">
        <v>0</v>
      </c>
      <c r="D72" s="1" t="s">
        <v>59</v>
      </c>
      <c r="E72" s="1">
        <v>1.35744990000966</v>
      </c>
      <c r="F72" s="1">
        <v>1</v>
      </c>
    </row>
    <row r="73" spans="1:6" x14ac:dyDescent="0.35">
      <c r="A73" s="1">
        <v>323047</v>
      </c>
      <c r="B73" s="1" t="s">
        <v>56</v>
      </c>
      <c r="C73" s="1">
        <v>4</v>
      </c>
      <c r="D73" s="1" t="s">
        <v>59</v>
      </c>
      <c r="E73" s="1">
        <v>0.85071600001538095</v>
      </c>
      <c r="F73" s="1">
        <v>1</v>
      </c>
    </row>
    <row r="74" spans="1:6" x14ac:dyDescent="0.35">
      <c r="A74" s="1">
        <v>634585</v>
      </c>
      <c r="B74" s="1" t="s">
        <v>56</v>
      </c>
      <c r="C74" s="1">
        <v>3</v>
      </c>
      <c r="D74" s="1" t="s">
        <v>59</v>
      </c>
      <c r="E74" s="1">
        <v>1.82448340000701</v>
      </c>
      <c r="F74" s="1">
        <v>1</v>
      </c>
    </row>
    <row r="75" spans="1:6" x14ac:dyDescent="0.35">
      <c r="A75" s="1">
        <v>263507</v>
      </c>
      <c r="B75" s="1" t="s">
        <v>56</v>
      </c>
      <c r="C75" s="1">
        <v>0</v>
      </c>
      <c r="D75" s="1" t="s">
        <v>59</v>
      </c>
      <c r="E75" s="1">
        <v>0.64450739999301698</v>
      </c>
      <c r="F75" s="1">
        <v>1</v>
      </c>
    </row>
    <row r="76" spans="1:6" x14ac:dyDescent="0.35">
      <c r="A76" s="1">
        <v>645214</v>
      </c>
      <c r="B76" s="1" t="s">
        <v>56</v>
      </c>
      <c r="C76" s="1">
        <v>1</v>
      </c>
      <c r="D76" s="1" t="s">
        <v>59</v>
      </c>
      <c r="E76" s="1">
        <v>0.80401989998062995</v>
      </c>
      <c r="F76" s="1">
        <v>1</v>
      </c>
    </row>
    <row r="77" spans="1:6" x14ac:dyDescent="0.35">
      <c r="A77" s="1">
        <v>331447</v>
      </c>
      <c r="B77" s="1" t="s">
        <v>56</v>
      </c>
      <c r="C77" s="1">
        <v>4</v>
      </c>
      <c r="D77" s="1" t="s">
        <v>59</v>
      </c>
      <c r="E77" s="1">
        <v>0.85703069998999104</v>
      </c>
      <c r="F77" s="1">
        <v>1</v>
      </c>
    </row>
    <row r="78" spans="1:6" x14ac:dyDescent="0.35">
      <c r="A78" s="1">
        <v>352468</v>
      </c>
      <c r="B78" s="1" t="s">
        <v>56</v>
      </c>
      <c r="C78" s="1">
        <v>4</v>
      </c>
      <c r="D78" s="1" t="s">
        <v>59</v>
      </c>
      <c r="E78" s="1">
        <v>1.26570970000466</v>
      </c>
      <c r="F78" s="1">
        <v>1</v>
      </c>
    </row>
    <row r="79" spans="1:6" x14ac:dyDescent="0.35">
      <c r="A79" s="1">
        <v>934003</v>
      </c>
      <c r="B79" s="1" t="s">
        <v>56</v>
      </c>
      <c r="C79" s="1">
        <v>0</v>
      </c>
      <c r="D79" s="1" t="s">
        <v>59</v>
      </c>
      <c r="E79" s="1">
        <v>1.62156290002167</v>
      </c>
      <c r="F79" s="1">
        <v>1</v>
      </c>
    </row>
    <row r="80" spans="1:6" x14ac:dyDescent="0.35">
      <c r="A80" s="1">
        <v>192034</v>
      </c>
      <c r="B80" s="1" t="s">
        <v>58</v>
      </c>
      <c r="C80" s="1">
        <v>8</v>
      </c>
      <c r="D80" s="1" t="s">
        <v>57</v>
      </c>
      <c r="E80" s="1">
        <v>0.79467400000430599</v>
      </c>
      <c r="F80" s="1">
        <v>0</v>
      </c>
    </row>
    <row r="81" spans="1:6" x14ac:dyDescent="0.35">
      <c r="A81" s="1">
        <v>889855</v>
      </c>
      <c r="B81" s="1" t="s">
        <v>58</v>
      </c>
      <c r="C81" s="1">
        <v>0</v>
      </c>
      <c r="D81" s="1" t="s">
        <v>57</v>
      </c>
      <c r="E81" s="1">
        <v>1.0948586000013101</v>
      </c>
      <c r="F81" s="1">
        <v>0</v>
      </c>
    </row>
    <row r="82" spans="1:6" x14ac:dyDescent="0.35">
      <c r="A82" s="1">
        <v>887954</v>
      </c>
      <c r="B82" s="1" t="s">
        <v>58</v>
      </c>
      <c r="C82" s="1">
        <v>6</v>
      </c>
      <c r="D82" s="1" t="s">
        <v>57</v>
      </c>
      <c r="E82" s="1">
        <v>1.48212959998636</v>
      </c>
      <c r="F82" s="1">
        <v>1</v>
      </c>
    </row>
    <row r="83" spans="1:6" x14ac:dyDescent="0.35">
      <c r="A83" s="1">
        <v>458369</v>
      </c>
      <c r="B83" s="1" t="s">
        <v>58</v>
      </c>
      <c r="C83" s="1">
        <v>2</v>
      </c>
      <c r="D83" s="1" t="s">
        <v>57</v>
      </c>
      <c r="E83" s="1">
        <v>1.2886923000041799</v>
      </c>
      <c r="F83" s="1">
        <v>1</v>
      </c>
    </row>
    <row r="84" spans="1:6" x14ac:dyDescent="0.35">
      <c r="A84" s="1">
        <v>914382</v>
      </c>
      <c r="B84" s="1" t="s">
        <v>58</v>
      </c>
      <c r="C84" s="1">
        <v>7</v>
      </c>
      <c r="D84" s="1" t="s">
        <v>57</v>
      </c>
      <c r="E84" s="1">
        <v>1.0501379000197599</v>
      </c>
      <c r="F84" s="1">
        <v>1</v>
      </c>
    </row>
    <row r="85" spans="1:6" x14ac:dyDescent="0.35">
      <c r="A85" s="1">
        <v>897517</v>
      </c>
      <c r="B85" s="1" t="s">
        <v>58</v>
      </c>
      <c r="C85" s="1">
        <v>4</v>
      </c>
      <c r="D85" s="1" t="s">
        <v>57</v>
      </c>
      <c r="E85" s="1">
        <v>1.21222519999719</v>
      </c>
      <c r="F85" s="1">
        <v>1</v>
      </c>
    </row>
    <row r="86" spans="1:6" x14ac:dyDescent="0.35">
      <c r="A86" s="1">
        <v>932240</v>
      </c>
      <c r="B86" s="1" t="s">
        <v>58</v>
      </c>
      <c r="C86" s="1">
        <v>8</v>
      </c>
      <c r="D86" s="1" t="s">
        <v>57</v>
      </c>
      <c r="E86" s="1">
        <v>2.7504682999860899</v>
      </c>
      <c r="F86" s="1">
        <v>1</v>
      </c>
    </row>
    <row r="87" spans="1:6" x14ac:dyDescent="0.35">
      <c r="A87" s="1">
        <v>943478</v>
      </c>
      <c r="B87" s="1" t="s">
        <v>58</v>
      </c>
      <c r="C87" s="1">
        <v>2</v>
      </c>
      <c r="D87" s="1" t="s">
        <v>57</v>
      </c>
      <c r="E87" s="1">
        <v>1.11894489999394</v>
      </c>
      <c r="F87" s="1">
        <v>1</v>
      </c>
    </row>
    <row r="88" spans="1:6" x14ac:dyDescent="0.35">
      <c r="A88">
        <v>179723</v>
      </c>
      <c r="B88" t="s">
        <v>56</v>
      </c>
      <c r="C88">
        <v>3</v>
      </c>
      <c r="D88" t="s">
        <v>57</v>
      </c>
      <c r="E88">
        <v>3.6848084999946802</v>
      </c>
      <c r="F88">
        <v>0</v>
      </c>
    </row>
    <row r="89" spans="1:6" x14ac:dyDescent="0.35">
      <c r="A89">
        <v>484574</v>
      </c>
      <c r="B89" t="s">
        <v>56</v>
      </c>
      <c r="C89">
        <v>7</v>
      </c>
      <c r="D89" t="s">
        <v>57</v>
      </c>
      <c r="E89">
        <v>2.19093140002223</v>
      </c>
      <c r="F89">
        <v>0</v>
      </c>
    </row>
    <row r="90" spans="1:6" x14ac:dyDescent="0.35">
      <c r="A90">
        <v>603165</v>
      </c>
      <c r="B90" t="s">
        <v>56</v>
      </c>
      <c r="C90">
        <v>6</v>
      </c>
      <c r="D90" t="s">
        <v>57</v>
      </c>
      <c r="E90">
        <v>0.85462870000628699</v>
      </c>
      <c r="F90">
        <v>0</v>
      </c>
    </row>
    <row r="91" spans="1:6" x14ac:dyDescent="0.35">
      <c r="A91">
        <v>879045</v>
      </c>
      <c r="B91" t="s">
        <v>56</v>
      </c>
      <c r="C91">
        <v>4</v>
      </c>
      <c r="D91" t="s">
        <v>57</v>
      </c>
      <c r="E91">
        <v>1.31229040000471</v>
      </c>
      <c r="F91">
        <v>0</v>
      </c>
    </row>
    <row r="92" spans="1:6" x14ac:dyDescent="0.35">
      <c r="A92">
        <v>610509</v>
      </c>
      <c r="B92" t="s">
        <v>56</v>
      </c>
      <c r="C92">
        <v>6</v>
      </c>
      <c r="D92" t="s">
        <v>57</v>
      </c>
      <c r="E92">
        <v>0.72948880001786098</v>
      </c>
      <c r="F92">
        <v>0</v>
      </c>
    </row>
    <row r="93" spans="1:6" x14ac:dyDescent="0.35">
      <c r="A93">
        <v>983051</v>
      </c>
      <c r="B93" t="s">
        <v>56</v>
      </c>
      <c r="C93">
        <v>9</v>
      </c>
      <c r="D93" t="s">
        <v>57</v>
      </c>
      <c r="E93">
        <v>0.71022930002072804</v>
      </c>
      <c r="F93">
        <v>0</v>
      </c>
    </row>
    <row r="94" spans="1:6" x14ac:dyDescent="0.35">
      <c r="A94">
        <v>721903</v>
      </c>
      <c r="B94" t="s">
        <v>56</v>
      </c>
      <c r="C94">
        <v>1</v>
      </c>
      <c r="D94" t="s">
        <v>57</v>
      </c>
      <c r="E94">
        <v>1.3123000000195999</v>
      </c>
      <c r="F94">
        <v>0</v>
      </c>
    </row>
    <row r="95" spans="1:6" x14ac:dyDescent="0.35">
      <c r="A95">
        <v>548223</v>
      </c>
      <c r="B95" t="s">
        <v>56</v>
      </c>
      <c r="C95">
        <v>5</v>
      </c>
      <c r="D95" t="s">
        <v>57</v>
      </c>
      <c r="E95">
        <v>0.78550420000101395</v>
      </c>
      <c r="F95">
        <v>0</v>
      </c>
    </row>
    <row r="96" spans="1:6" x14ac:dyDescent="0.35">
      <c r="A96">
        <v>192412</v>
      </c>
      <c r="B96" t="s">
        <v>56</v>
      </c>
      <c r="C96">
        <v>1</v>
      </c>
      <c r="D96" t="s">
        <v>57</v>
      </c>
      <c r="E96">
        <v>0.69898680000915103</v>
      </c>
      <c r="F96">
        <v>0</v>
      </c>
    </row>
    <row r="97" spans="1:6" x14ac:dyDescent="0.35">
      <c r="A97">
        <v>870847</v>
      </c>
      <c r="B97" t="s">
        <v>56</v>
      </c>
      <c r="C97">
        <v>4</v>
      </c>
      <c r="D97" t="s">
        <v>57</v>
      </c>
      <c r="E97">
        <v>1.8936705999949399</v>
      </c>
      <c r="F97">
        <v>0</v>
      </c>
    </row>
    <row r="98" spans="1:6" x14ac:dyDescent="0.35">
      <c r="A98">
        <v>485762</v>
      </c>
      <c r="B98" t="s">
        <v>56</v>
      </c>
      <c r="C98">
        <v>7</v>
      </c>
      <c r="D98" t="s">
        <v>57</v>
      </c>
      <c r="E98">
        <v>1.0365020000026499</v>
      </c>
      <c r="F98">
        <v>0</v>
      </c>
    </row>
    <row r="99" spans="1:6" x14ac:dyDescent="0.35">
      <c r="A99">
        <v>532695</v>
      </c>
      <c r="B99" t="s">
        <v>56</v>
      </c>
      <c r="C99">
        <v>9</v>
      </c>
      <c r="D99" t="s">
        <v>57</v>
      </c>
      <c r="E99">
        <v>2.09299119998468</v>
      </c>
      <c r="F99">
        <v>0</v>
      </c>
    </row>
    <row r="100" spans="1:6" x14ac:dyDescent="0.35">
      <c r="A100">
        <v>323280</v>
      </c>
      <c r="B100" t="s">
        <v>56</v>
      </c>
      <c r="C100">
        <v>2</v>
      </c>
      <c r="D100" t="s">
        <v>57</v>
      </c>
      <c r="E100">
        <v>3.0499275999900402</v>
      </c>
      <c r="F100">
        <v>0</v>
      </c>
    </row>
    <row r="101" spans="1:6" x14ac:dyDescent="0.35">
      <c r="A101">
        <v>666674</v>
      </c>
      <c r="B101" t="s">
        <v>56</v>
      </c>
      <c r="C101">
        <v>4</v>
      </c>
      <c r="D101" t="s">
        <v>57</v>
      </c>
      <c r="E101">
        <v>0.98162869998486701</v>
      </c>
      <c r="F101">
        <v>0</v>
      </c>
    </row>
    <row r="102" spans="1:6" x14ac:dyDescent="0.35">
      <c r="A102">
        <v>846484</v>
      </c>
      <c r="B102" t="s">
        <v>56</v>
      </c>
      <c r="C102">
        <v>4</v>
      </c>
      <c r="D102" t="s">
        <v>57</v>
      </c>
      <c r="E102">
        <v>0.90103169999201704</v>
      </c>
      <c r="F102">
        <v>0</v>
      </c>
    </row>
    <row r="103" spans="1:6" x14ac:dyDescent="0.35">
      <c r="A103">
        <v>374959</v>
      </c>
      <c r="B103" t="s">
        <v>56</v>
      </c>
      <c r="C103">
        <v>5</v>
      </c>
      <c r="D103" t="s">
        <v>57</v>
      </c>
      <c r="E103">
        <v>0.77804160001687706</v>
      </c>
      <c r="F103">
        <v>0</v>
      </c>
    </row>
    <row r="104" spans="1:6" x14ac:dyDescent="0.35">
      <c r="A104">
        <v>308930</v>
      </c>
      <c r="B104" t="s">
        <v>56</v>
      </c>
      <c r="C104">
        <v>8</v>
      </c>
      <c r="D104" t="s">
        <v>57</v>
      </c>
      <c r="E104">
        <v>0.75071910000406195</v>
      </c>
      <c r="F104">
        <v>0</v>
      </c>
    </row>
    <row r="105" spans="1:6" x14ac:dyDescent="0.35">
      <c r="A105">
        <v>334679</v>
      </c>
      <c r="B105" t="s">
        <v>56</v>
      </c>
      <c r="C105">
        <v>3</v>
      </c>
      <c r="D105" t="s">
        <v>57</v>
      </c>
      <c r="E105">
        <v>0.56661949999397598</v>
      </c>
      <c r="F105">
        <v>0</v>
      </c>
    </row>
    <row r="106" spans="1:6" x14ac:dyDescent="0.35">
      <c r="A106">
        <v>810813</v>
      </c>
      <c r="B106" t="s">
        <v>56</v>
      </c>
      <c r="C106">
        <v>8</v>
      </c>
      <c r="D106" t="s">
        <v>57</v>
      </c>
      <c r="E106">
        <v>0.43232379999244502</v>
      </c>
      <c r="F106">
        <v>0</v>
      </c>
    </row>
    <row r="107" spans="1:6" x14ac:dyDescent="0.35">
      <c r="A107">
        <v>359291</v>
      </c>
      <c r="B107" t="s">
        <v>56</v>
      </c>
      <c r="C107">
        <v>3</v>
      </c>
      <c r="D107" t="s">
        <v>57</v>
      </c>
      <c r="E107">
        <v>0.57032999998773404</v>
      </c>
      <c r="F107">
        <v>0</v>
      </c>
    </row>
    <row r="108" spans="1:6" x14ac:dyDescent="0.35">
      <c r="A108">
        <v>160740</v>
      </c>
      <c r="B108" t="s">
        <v>56</v>
      </c>
      <c r="C108">
        <v>0</v>
      </c>
      <c r="D108" t="s">
        <v>57</v>
      </c>
      <c r="E108">
        <v>1.6427021999843401</v>
      </c>
      <c r="F108">
        <v>0</v>
      </c>
    </row>
    <row r="109" spans="1:6" x14ac:dyDescent="0.35">
      <c r="A109">
        <v>110179</v>
      </c>
      <c r="B109" t="s">
        <v>56</v>
      </c>
      <c r="C109">
        <v>1</v>
      </c>
      <c r="D109" t="s">
        <v>57</v>
      </c>
      <c r="E109">
        <v>0.56703639999614097</v>
      </c>
      <c r="F109">
        <v>0</v>
      </c>
    </row>
    <row r="110" spans="1:6" x14ac:dyDescent="0.35">
      <c r="A110">
        <v>881958</v>
      </c>
      <c r="B110" t="s">
        <v>56</v>
      </c>
      <c r="C110">
        <v>8</v>
      </c>
      <c r="D110" t="s">
        <v>57</v>
      </c>
      <c r="E110">
        <v>0.67831129999831297</v>
      </c>
      <c r="F110">
        <v>0</v>
      </c>
    </row>
    <row r="111" spans="1:6" x14ac:dyDescent="0.35">
      <c r="A111">
        <v>111067</v>
      </c>
      <c r="B111" t="s">
        <v>56</v>
      </c>
      <c r="C111">
        <v>0</v>
      </c>
      <c r="D111" t="s">
        <v>57</v>
      </c>
      <c r="E111">
        <v>1.1630240000085901</v>
      </c>
      <c r="F111">
        <v>0</v>
      </c>
    </row>
    <row r="112" spans="1:6" x14ac:dyDescent="0.35">
      <c r="A112">
        <v>149413</v>
      </c>
      <c r="B112" t="s">
        <v>56</v>
      </c>
      <c r="C112">
        <v>1</v>
      </c>
      <c r="D112" t="s">
        <v>57</v>
      </c>
      <c r="E112">
        <v>0.72738579998258501</v>
      </c>
      <c r="F112">
        <v>0</v>
      </c>
    </row>
    <row r="113" spans="1:6" x14ac:dyDescent="0.35">
      <c r="A113">
        <v>503171</v>
      </c>
      <c r="B113" t="s">
        <v>56</v>
      </c>
      <c r="C113">
        <v>1</v>
      </c>
      <c r="D113" t="s">
        <v>57</v>
      </c>
      <c r="E113">
        <v>0.45011819998035202</v>
      </c>
      <c r="F113">
        <v>0</v>
      </c>
    </row>
    <row r="114" spans="1:6" x14ac:dyDescent="0.35">
      <c r="A114">
        <v>512533</v>
      </c>
      <c r="B114" t="s">
        <v>56</v>
      </c>
      <c r="C114">
        <v>2</v>
      </c>
      <c r="D114" t="s">
        <v>57</v>
      </c>
      <c r="E114">
        <v>0.58970060001593005</v>
      </c>
      <c r="F114">
        <v>0</v>
      </c>
    </row>
    <row r="115" spans="1:6" x14ac:dyDescent="0.35">
      <c r="A115">
        <v>367005</v>
      </c>
      <c r="B115" t="s">
        <v>56</v>
      </c>
      <c r="C115">
        <v>7</v>
      </c>
      <c r="D115" t="s">
        <v>57</v>
      </c>
      <c r="E115">
        <v>0.80072339999605902</v>
      </c>
      <c r="F115">
        <v>0</v>
      </c>
    </row>
    <row r="116" spans="1:6" x14ac:dyDescent="0.35">
      <c r="A116">
        <v>217239</v>
      </c>
      <c r="B116" t="s">
        <v>56</v>
      </c>
      <c r="C116">
        <v>2</v>
      </c>
      <c r="D116" t="s">
        <v>57</v>
      </c>
      <c r="E116">
        <v>0.53303140000207305</v>
      </c>
      <c r="F116">
        <v>0</v>
      </c>
    </row>
    <row r="117" spans="1:6" x14ac:dyDescent="0.35">
      <c r="A117">
        <v>776946</v>
      </c>
      <c r="B117" t="s">
        <v>56</v>
      </c>
      <c r="C117">
        <v>7</v>
      </c>
      <c r="D117" t="s">
        <v>57</v>
      </c>
      <c r="E117">
        <v>0.517048499983502</v>
      </c>
      <c r="F117">
        <v>0</v>
      </c>
    </row>
    <row r="118" spans="1:6" x14ac:dyDescent="0.35">
      <c r="A118">
        <v>746489</v>
      </c>
      <c r="B118" t="s">
        <v>56</v>
      </c>
      <c r="C118">
        <v>7</v>
      </c>
      <c r="D118" t="s">
        <v>57</v>
      </c>
      <c r="E118">
        <v>0.854215200000908</v>
      </c>
      <c r="F118">
        <v>0</v>
      </c>
    </row>
    <row r="119" spans="1:6" x14ac:dyDescent="0.35">
      <c r="A119">
        <v>923442</v>
      </c>
      <c r="B119" t="s">
        <v>56</v>
      </c>
      <c r="C119">
        <v>3</v>
      </c>
      <c r="D119" t="s">
        <v>57</v>
      </c>
      <c r="E119">
        <v>0.72961380000924603</v>
      </c>
      <c r="F119">
        <v>0</v>
      </c>
    </row>
    <row r="120" spans="1:6" x14ac:dyDescent="0.35">
      <c r="A120">
        <v>117161</v>
      </c>
      <c r="B120" t="s">
        <v>56</v>
      </c>
      <c r="C120">
        <v>1</v>
      </c>
      <c r="D120" t="s">
        <v>57</v>
      </c>
      <c r="E120">
        <v>0.481961599987698</v>
      </c>
      <c r="F120">
        <v>0</v>
      </c>
    </row>
    <row r="121" spans="1:6" x14ac:dyDescent="0.35">
      <c r="A121">
        <v>279161</v>
      </c>
      <c r="B121" t="s">
        <v>56</v>
      </c>
      <c r="C121">
        <v>1</v>
      </c>
      <c r="D121" t="s">
        <v>57</v>
      </c>
      <c r="E121">
        <v>0.565814699977636</v>
      </c>
      <c r="F121">
        <v>0</v>
      </c>
    </row>
    <row r="122" spans="1:6" x14ac:dyDescent="0.35">
      <c r="A122">
        <v>228637</v>
      </c>
      <c r="B122" t="s">
        <v>56</v>
      </c>
      <c r="C122">
        <v>6</v>
      </c>
      <c r="D122" t="s">
        <v>57</v>
      </c>
      <c r="E122">
        <v>0.808386899996548</v>
      </c>
      <c r="F122">
        <v>0</v>
      </c>
    </row>
    <row r="123" spans="1:6" x14ac:dyDescent="0.35">
      <c r="A123">
        <v>294906</v>
      </c>
      <c r="B123" t="s">
        <v>56</v>
      </c>
      <c r="C123">
        <v>2</v>
      </c>
      <c r="D123" t="s">
        <v>57</v>
      </c>
      <c r="E123">
        <v>0.91194240000913795</v>
      </c>
      <c r="F123">
        <v>0</v>
      </c>
    </row>
    <row r="124" spans="1:6" x14ac:dyDescent="0.35">
      <c r="A124">
        <v>593286</v>
      </c>
      <c r="B124" t="s">
        <v>56</v>
      </c>
      <c r="C124">
        <v>5</v>
      </c>
      <c r="D124" t="s">
        <v>57</v>
      </c>
      <c r="E124">
        <v>9.1919941999949497</v>
      </c>
      <c r="F124">
        <v>1</v>
      </c>
    </row>
    <row r="125" spans="1:6" x14ac:dyDescent="0.35">
      <c r="A125">
        <v>374563</v>
      </c>
      <c r="B125" t="s">
        <v>56</v>
      </c>
      <c r="C125">
        <v>7</v>
      </c>
      <c r="D125" t="s">
        <v>57</v>
      </c>
      <c r="E125">
        <v>1.7265693000226701</v>
      </c>
      <c r="F125">
        <v>1</v>
      </c>
    </row>
    <row r="126" spans="1:6" x14ac:dyDescent="0.35">
      <c r="A126">
        <v>195155</v>
      </c>
      <c r="B126" t="s">
        <v>56</v>
      </c>
      <c r="C126">
        <v>1</v>
      </c>
      <c r="D126" t="s">
        <v>57</v>
      </c>
      <c r="E126">
        <v>2.8190303999872399</v>
      </c>
      <c r="F126">
        <v>1</v>
      </c>
    </row>
    <row r="127" spans="1:6" x14ac:dyDescent="0.35">
      <c r="A127">
        <v>740612</v>
      </c>
      <c r="B127" t="s">
        <v>56</v>
      </c>
      <c r="C127">
        <v>4</v>
      </c>
      <c r="D127" t="s">
        <v>57</v>
      </c>
      <c r="E127">
        <v>1.0911375000141501</v>
      </c>
      <c r="F127">
        <v>1</v>
      </c>
    </row>
    <row r="128" spans="1:6" x14ac:dyDescent="0.35">
      <c r="A128">
        <v>792992</v>
      </c>
      <c r="B128" t="s">
        <v>56</v>
      </c>
      <c r="C128">
        <v>2</v>
      </c>
      <c r="D128" t="s">
        <v>57</v>
      </c>
      <c r="E128">
        <v>1.0888302999956001</v>
      </c>
      <c r="F128">
        <v>1</v>
      </c>
    </row>
    <row r="129" spans="1:6" x14ac:dyDescent="0.35">
      <c r="A129">
        <v>167817</v>
      </c>
      <c r="B129" t="s">
        <v>56</v>
      </c>
      <c r="C129">
        <v>1</v>
      </c>
      <c r="D129" t="s">
        <v>57</v>
      </c>
      <c r="E129">
        <v>0.82308319999719903</v>
      </c>
      <c r="F129">
        <v>1</v>
      </c>
    </row>
    <row r="130" spans="1:6" x14ac:dyDescent="0.35">
      <c r="A130">
        <v>246676</v>
      </c>
      <c r="B130" t="s">
        <v>56</v>
      </c>
      <c r="C130">
        <v>2</v>
      </c>
      <c r="D130" t="s">
        <v>57</v>
      </c>
      <c r="E130">
        <v>0.92470319999847495</v>
      </c>
      <c r="F130">
        <v>1</v>
      </c>
    </row>
    <row r="131" spans="1:6" x14ac:dyDescent="0.35">
      <c r="A131">
        <v>429725</v>
      </c>
      <c r="B131" t="s">
        <v>56</v>
      </c>
      <c r="C131">
        <v>2</v>
      </c>
      <c r="D131" t="s">
        <v>57</v>
      </c>
      <c r="E131">
        <v>0.96347509999759495</v>
      </c>
      <c r="F131">
        <v>1</v>
      </c>
    </row>
    <row r="132" spans="1:6" x14ac:dyDescent="0.35">
      <c r="A132">
        <v>571719</v>
      </c>
      <c r="B132" t="s">
        <v>56</v>
      </c>
      <c r="C132">
        <v>5</v>
      </c>
      <c r="D132" t="s">
        <v>57</v>
      </c>
      <c r="E132">
        <v>0.55056939998758003</v>
      </c>
      <c r="F132">
        <v>1</v>
      </c>
    </row>
    <row r="133" spans="1:6" x14ac:dyDescent="0.35">
      <c r="A133">
        <v>275504</v>
      </c>
      <c r="B133" t="s">
        <v>56</v>
      </c>
      <c r="C133">
        <v>5</v>
      </c>
      <c r="D133" t="s">
        <v>57</v>
      </c>
      <c r="E133">
        <v>0.78529539998271503</v>
      </c>
      <c r="F133">
        <v>1</v>
      </c>
    </row>
    <row r="134" spans="1:6" x14ac:dyDescent="0.35">
      <c r="A134">
        <v>483280</v>
      </c>
      <c r="B134" t="s">
        <v>56</v>
      </c>
      <c r="C134">
        <v>8</v>
      </c>
      <c r="D134" t="s">
        <v>57</v>
      </c>
      <c r="E134">
        <v>8.9742318000062298</v>
      </c>
      <c r="F134">
        <v>1</v>
      </c>
    </row>
    <row r="135" spans="1:6" x14ac:dyDescent="0.35">
      <c r="A135">
        <v>718335</v>
      </c>
      <c r="B135" t="s">
        <v>56</v>
      </c>
      <c r="C135">
        <v>1</v>
      </c>
      <c r="D135" t="s">
        <v>57</v>
      </c>
      <c r="E135">
        <v>1.0825606000143999</v>
      </c>
      <c r="F135">
        <v>1</v>
      </c>
    </row>
    <row r="136" spans="1:6" x14ac:dyDescent="0.35">
      <c r="A136">
        <v>801117</v>
      </c>
      <c r="B136" t="s">
        <v>56</v>
      </c>
      <c r="C136">
        <v>0</v>
      </c>
      <c r="D136" t="s">
        <v>57</v>
      </c>
      <c r="E136">
        <v>1.04336599999805</v>
      </c>
      <c r="F136">
        <v>1</v>
      </c>
    </row>
    <row r="137" spans="1:6" x14ac:dyDescent="0.35">
      <c r="A137">
        <v>394358</v>
      </c>
      <c r="B137" t="s">
        <v>56</v>
      </c>
      <c r="C137">
        <v>4</v>
      </c>
      <c r="D137" t="s">
        <v>57</v>
      </c>
      <c r="E137">
        <v>1.1150458999909401</v>
      </c>
      <c r="F137">
        <v>1</v>
      </c>
    </row>
    <row r="138" spans="1:6" x14ac:dyDescent="0.35">
      <c r="A138">
        <v>299855</v>
      </c>
      <c r="B138" t="s">
        <v>56</v>
      </c>
      <c r="C138">
        <v>5</v>
      </c>
      <c r="D138" t="s">
        <v>57</v>
      </c>
      <c r="E138">
        <v>0.92805170000065096</v>
      </c>
      <c r="F138">
        <v>1</v>
      </c>
    </row>
    <row r="139" spans="1:6" x14ac:dyDescent="0.35">
      <c r="A139">
        <v>912745</v>
      </c>
      <c r="B139" t="s">
        <v>56</v>
      </c>
      <c r="C139">
        <v>1</v>
      </c>
      <c r="D139" t="s">
        <v>57</v>
      </c>
      <c r="E139">
        <v>0.88113180000800595</v>
      </c>
      <c r="F139">
        <v>1</v>
      </c>
    </row>
    <row r="140" spans="1:6" x14ac:dyDescent="0.35">
      <c r="A140">
        <v>719489</v>
      </c>
      <c r="B140" t="s">
        <v>56</v>
      </c>
      <c r="C140">
        <v>7</v>
      </c>
      <c r="D140" t="s">
        <v>57</v>
      </c>
      <c r="E140">
        <v>0.62606430001323998</v>
      </c>
      <c r="F140">
        <v>1</v>
      </c>
    </row>
    <row r="141" spans="1:6" x14ac:dyDescent="0.35">
      <c r="A141">
        <v>268227</v>
      </c>
      <c r="B141" t="s">
        <v>56</v>
      </c>
      <c r="C141">
        <v>2</v>
      </c>
      <c r="D141" t="s">
        <v>57</v>
      </c>
      <c r="E141">
        <v>0.51320449999184303</v>
      </c>
      <c r="F141">
        <v>1</v>
      </c>
    </row>
    <row r="142" spans="1:6" x14ac:dyDescent="0.35">
      <c r="A142">
        <v>414041</v>
      </c>
      <c r="B142" t="s">
        <v>56</v>
      </c>
      <c r="C142">
        <v>0</v>
      </c>
      <c r="D142" t="s">
        <v>57</v>
      </c>
      <c r="E142">
        <v>1.22139280001283</v>
      </c>
      <c r="F142">
        <v>1</v>
      </c>
    </row>
    <row r="143" spans="1:6" x14ac:dyDescent="0.35">
      <c r="A143">
        <v>787441</v>
      </c>
      <c r="B143" t="s">
        <v>56</v>
      </c>
      <c r="C143">
        <v>7</v>
      </c>
      <c r="D143" t="s">
        <v>57</v>
      </c>
      <c r="E143">
        <v>0.80757069998071496</v>
      </c>
      <c r="F143">
        <v>1</v>
      </c>
    </row>
    <row r="144" spans="1:6" x14ac:dyDescent="0.35">
      <c r="A144">
        <v>566908</v>
      </c>
      <c r="B144" t="s">
        <v>56</v>
      </c>
      <c r="C144">
        <v>0</v>
      </c>
      <c r="D144" t="s">
        <v>57</v>
      </c>
      <c r="E144">
        <v>1.9965763999789401</v>
      </c>
      <c r="F144">
        <v>1</v>
      </c>
    </row>
    <row r="145" spans="1:6" x14ac:dyDescent="0.35">
      <c r="A145">
        <v>205460</v>
      </c>
      <c r="B145" t="s">
        <v>56</v>
      </c>
      <c r="C145">
        <v>2</v>
      </c>
      <c r="D145" t="s">
        <v>57</v>
      </c>
      <c r="E145">
        <v>0.64354589997674305</v>
      </c>
      <c r="F145">
        <v>1</v>
      </c>
    </row>
    <row r="146" spans="1:6" x14ac:dyDescent="0.35">
      <c r="A146">
        <v>295463</v>
      </c>
      <c r="B146" t="s">
        <v>56</v>
      </c>
      <c r="C146">
        <v>2</v>
      </c>
      <c r="D146" t="s">
        <v>57</v>
      </c>
      <c r="E146">
        <v>0.463359699991997</v>
      </c>
      <c r="F146">
        <v>1</v>
      </c>
    </row>
    <row r="147" spans="1:6" x14ac:dyDescent="0.35">
      <c r="A147">
        <v>310793</v>
      </c>
      <c r="B147" t="s">
        <v>56</v>
      </c>
      <c r="C147">
        <v>1</v>
      </c>
      <c r="D147" t="s">
        <v>57</v>
      </c>
      <c r="E147">
        <v>0.73301649998757001</v>
      </c>
      <c r="F147">
        <v>1</v>
      </c>
    </row>
    <row r="148" spans="1:6" x14ac:dyDescent="0.35">
      <c r="A148">
        <v>811912</v>
      </c>
      <c r="B148" t="s">
        <v>56</v>
      </c>
      <c r="C148">
        <v>2</v>
      </c>
      <c r="D148" t="s">
        <v>57</v>
      </c>
      <c r="E148">
        <v>0.90244449998135601</v>
      </c>
      <c r="F148">
        <v>1</v>
      </c>
    </row>
    <row r="149" spans="1:6" x14ac:dyDescent="0.35">
      <c r="A149">
        <v>333069</v>
      </c>
      <c r="B149" t="s">
        <v>56</v>
      </c>
      <c r="C149">
        <v>9</v>
      </c>
      <c r="D149" t="s">
        <v>57</v>
      </c>
      <c r="E149">
        <v>0.77715339997666799</v>
      </c>
      <c r="F149">
        <v>1</v>
      </c>
    </row>
    <row r="150" spans="1:6" x14ac:dyDescent="0.35">
      <c r="A150">
        <v>337647</v>
      </c>
      <c r="B150" t="s">
        <v>56</v>
      </c>
      <c r="C150">
        <v>4</v>
      </c>
      <c r="D150" t="s">
        <v>57</v>
      </c>
      <c r="E150">
        <v>0.68970220000483096</v>
      </c>
      <c r="F150">
        <v>1</v>
      </c>
    </row>
    <row r="151" spans="1:6" x14ac:dyDescent="0.35">
      <c r="A151">
        <v>164353</v>
      </c>
      <c r="B151" t="s">
        <v>56</v>
      </c>
      <c r="C151">
        <v>6</v>
      </c>
      <c r="D151" t="s">
        <v>57</v>
      </c>
      <c r="E151">
        <v>1.22430530001292</v>
      </c>
      <c r="F151">
        <v>1</v>
      </c>
    </row>
  </sheetData>
  <sortState xmlns:xlrd2="http://schemas.microsoft.com/office/spreadsheetml/2017/richdata2" ref="A2:F155">
    <sortCondition ref="D1:D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P4_R(F_Solo project_2025-11-18_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2025-11-18T08:37:44Z</dcterms:created>
  <dcterms:modified xsi:type="dcterms:W3CDTF">2025-11-18T08:43:23Z</dcterms:modified>
</cp:coreProperties>
</file>