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data\"/>
    </mc:Choice>
  </mc:AlternateContent>
  <xr:revisionPtr revIDLastSave="0" documentId="13_ncr:9_{2009E7AE-767E-4858-9672-BF24E88EB28B}" xr6:coauthVersionLast="47" xr6:coauthVersionMax="47" xr10:uidLastSave="{00000000-0000-0000-0000-000000000000}"/>
  <bookViews>
    <workbookView xWindow="-110" yWindow="-110" windowWidth="19420" windowHeight="10300" activeTab="1" xr2:uid="{D014117E-0059-458C-BE61-157A688F28DE}"/>
  </bookViews>
  <sheets>
    <sheet name="P5_R_Solo project_2025-11-18_1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M8" i="2" l="1"/>
  <c r="M7" i="2"/>
  <c r="K8" i="2"/>
  <c r="K7" i="2"/>
  <c r="J8" i="2"/>
  <c r="J7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<sst xmlns="http://schemas.openxmlformats.org/spreadsheetml/2006/main" count="1872" uniqueCount="63">
  <si>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</si>
  <si>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</si>
  <si>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</si>
  <si>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</si>
  <si>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</si>
  <si>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</si>
  <si>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</si>
  <si>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</si>
  <si>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</si>
  <si>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</si>
  <si>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</si>
  <si>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</si>
  <si>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</si>
  <si>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</si>
  <si>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</si>
  <si>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Welcome_Screen_2.started</t>
  </si>
  <si>
    <t>text.started</t>
  </si>
  <si>
    <t>key_resp.started</t>
  </si>
  <si>
    <t>Welcome_Screen_2.stopped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</si>
  <si>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</si>
  <si>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</si>
  <si>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</si>
  <si>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</si>
  <si>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</si>
  <si>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</si>
  <si>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</si>
  <si>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</si>
  <si>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</si>
  <si>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</si>
  <si>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</si>
  <si>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</si>
  <si>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</si>
  <si>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</si>
  <si>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</si>
  <si>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</si>
  <si>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</si>
  <si>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</si>
  <si>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</si>
  <si>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</si>
  <si>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</si>
  <si>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</si>
  <si>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</si>
  <si>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</si>
  <si>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</si>
  <si>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</si>
  <si>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</si>
  <si>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</si>
  <si>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</si>
  <si>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</si>
  <si>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</si>
  <si>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</si>
  <si>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P5_R</t>
  </si>
  <si>
    <t>2025-11-18_15h24.36.529</t>
  </si>
  <si>
    <t>Solo project</t>
  </si>
  <si>
    <t>2025.1.1</t>
  </si>
  <si>
    <t>2025-11-18 15h25.18.602242 +0530</t>
  </si>
  <si>
    <t>yes</t>
  </si>
  <si>
    <t>y</t>
  </si>
  <si>
    <t>n</t>
  </si>
  <si>
    <t>no</t>
  </si>
  <si>
    <t>Distractor Present</t>
  </si>
  <si>
    <t>Distractor Absent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</si>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</sst>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686D-7164-4254-B35F-37C0C6433DAD}">
  <dimension ref="A1:AW153"/>
  <sheetViews>
    <sheetView topLeftCell="F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3.3282999938819501E-3</v>
      </c>
      <c r="Q2">
        <v>9.7882999980356492E-3</v>
      </c>
      <c r="R2">
        <v>9.7882999980356492E-3</v>
      </c>
      <c r="S2">
        <v>8.4707675999961793</v>
      </c>
      <c r="T2" t="s">
        <v>49</v>
      </c>
      <c r="U2">
        <v>8.4310400999966006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60.0262074495596</v>
      </c>
      <c r="AW2" t="s">
        <v>55</v>
      </c>
    </row>
    <row r="3" spans="1:49" x14ac:dyDescent="0.35">
      <c r="A3">
        <v>881958</v>
      </c>
      <c r="B3" t="s">
        <v>56</v>
      </c>
      <c r="C3">
        <v>8</v>
      </c>
      <c r="D3">
        <v>0</v>
      </c>
      <c r="E3">
        <v>0</v>
      </c>
      <c r="F3">
        <v>0</v>
      </c>
      <c r="G3" t="s">
        <v>57</v>
      </c>
      <c r="H3">
        <v>1.7927037999907001</v>
      </c>
      <c r="I3" t="s">
        <v>50</v>
      </c>
      <c r="J3">
        <v>0</v>
      </c>
      <c r="K3">
        <v>0</v>
      </c>
      <c r="L3">
        <v>0</v>
      </c>
      <c r="M3">
        <v>134</v>
      </c>
      <c r="N3">
        <v>8.5503501000057405</v>
      </c>
      <c r="W3">
        <v>0</v>
      </c>
      <c r="X3">
        <v>0</v>
      </c>
      <c r="Y3">
        <v>8.5443259000021499</v>
      </c>
      <c r="Z3">
        <v>8.5503501000057405</v>
      </c>
      <c r="AA3">
        <v>9.4789874999842105</v>
      </c>
      <c r="AB3">
        <v>9.5626397999876591</v>
      </c>
      <c r="AC3">
        <v>10.4783800999866</v>
      </c>
      <c r="AD3">
        <v>10.4783800999866</v>
      </c>
      <c r="AE3">
        <v>11.979647600004601</v>
      </c>
      <c r="AF3">
        <v>11.979647600004601</v>
      </c>
      <c r="AG3">
        <v>11.979647600004601</v>
      </c>
      <c r="AH3">
        <v>13.779833300010001</v>
      </c>
      <c r="AI3" t="s">
        <v>57</v>
      </c>
      <c r="AJ3">
        <v>1.7927037999907001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60.0262074495596</v>
      </c>
      <c r="AW3" t="s">
        <v>55</v>
      </c>
    </row>
    <row r="4" spans="1:49" x14ac:dyDescent="0.35">
      <c r="A4">
        <v>337647</v>
      </c>
      <c r="B4" t="s">
        <v>56</v>
      </c>
      <c r="C4">
        <v>4</v>
      </c>
      <c r="D4">
        <v>1</v>
      </c>
      <c r="E4">
        <v>1</v>
      </c>
      <c r="F4">
        <v>0</v>
      </c>
      <c r="G4" t="s">
        <v>58</v>
      </c>
      <c r="H4">
        <v>6.9690992000105298</v>
      </c>
      <c r="I4" t="s">
        <v>50</v>
      </c>
      <c r="J4">
        <v>0</v>
      </c>
      <c r="K4">
        <v>1</v>
      </c>
      <c r="L4">
        <v>1</v>
      </c>
      <c r="M4">
        <v>47</v>
      </c>
      <c r="N4">
        <v>14.0266380000102</v>
      </c>
      <c r="W4">
        <v>1</v>
      </c>
      <c r="X4">
        <v>10</v>
      </c>
      <c r="Y4">
        <v>14.0217594999994</v>
      </c>
      <c r="Z4">
        <v>14.0266380000102</v>
      </c>
      <c r="AA4">
        <v>14.779153199982799</v>
      </c>
      <c r="AB4">
        <v>15.0289106999989</v>
      </c>
      <c r="AC4">
        <v>15.778314800001599</v>
      </c>
      <c r="AD4">
        <v>15.7948248999891</v>
      </c>
      <c r="AE4">
        <v>17.2954312000074</v>
      </c>
      <c r="AF4">
        <v>17.279126999987</v>
      </c>
      <c r="AG4">
        <v>17.279126999987</v>
      </c>
      <c r="AH4">
        <v>24.262357300001799</v>
      </c>
      <c r="AI4" t="s">
        <v>58</v>
      </c>
      <c r="AJ4">
        <v>6.9690992000105298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60.0262074495596</v>
      </c>
      <c r="AW4" t="s">
        <v>55</v>
      </c>
    </row>
    <row r="5" spans="1:49" x14ac:dyDescent="0.35">
      <c r="A5">
        <v>631965</v>
      </c>
      <c r="B5" t="s">
        <v>59</v>
      </c>
      <c r="C5">
        <v>2</v>
      </c>
      <c r="D5">
        <v>2</v>
      </c>
      <c r="E5">
        <v>2</v>
      </c>
      <c r="F5">
        <v>0</v>
      </c>
      <c r="G5" t="s">
        <v>57</v>
      </c>
      <c r="H5">
        <v>1.4790408000117099</v>
      </c>
      <c r="I5" t="s">
        <v>50</v>
      </c>
      <c r="J5">
        <v>0</v>
      </c>
      <c r="K5">
        <v>2</v>
      </c>
      <c r="L5">
        <v>2</v>
      </c>
      <c r="M5">
        <v>91</v>
      </c>
      <c r="N5">
        <v>24.2980769999849</v>
      </c>
      <c r="W5">
        <v>0</v>
      </c>
      <c r="X5">
        <v>0</v>
      </c>
      <c r="Y5">
        <v>24.294448400003599</v>
      </c>
      <c r="Z5">
        <v>24.2980769999849</v>
      </c>
      <c r="AA5">
        <v>25.262110599985999</v>
      </c>
      <c r="AB5">
        <v>25.312484699999899</v>
      </c>
      <c r="AC5">
        <v>26.261552299984</v>
      </c>
      <c r="AD5">
        <v>26.2781133000098</v>
      </c>
      <c r="AE5">
        <v>27.778165199997598</v>
      </c>
      <c r="AF5">
        <v>27.778165199997598</v>
      </c>
      <c r="AG5">
        <v>27.778165199997598</v>
      </c>
      <c r="AH5">
        <v>29.262247400008999</v>
      </c>
      <c r="AI5" t="s">
        <v>57</v>
      </c>
      <c r="AJ5">
        <v>1.4790408000117099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60.0262074495596</v>
      </c>
      <c r="AW5" t="s">
        <v>55</v>
      </c>
    </row>
    <row r="6" spans="1:49" x14ac:dyDescent="0.35">
      <c r="A6">
        <v>887954</v>
      </c>
      <c r="B6" t="s">
        <v>59</v>
      </c>
      <c r="C6">
        <v>6</v>
      </c>
      <c r="D6">
        <v>3</v>
      </c>
      <c r="E6">
        <v>3</v>
      </c>
      <c r="F6">
        <v>0</v>
      </c>
      <c r="G6" t="s">
        <v>58</v>
      </c>
      <c r="H6">
        <v>2.2450707000098098</v>
      </c>
      <c r="I6" t="s">
        <v>50</v>
      </c>
      <c r="J6">
        <v>0</v>
      </c>
      <c r="K6">
        <v>3</v>
      </c>
      <c r="L6">
        <v>3</v>
      </c>
      <c r="M6">
        <v>135</v>
      </c>
      <c r="N6">
        <v>29.290186099999101</v>
      </c>
      <c r="W6">
        <v>0</v>
      </c>
      <c r="X6">
        <v>0</v>
      </c>
      <c r="Y6">
        <v>29.2856943999941</v>
      </c>
      <c r="Z6">
        <v>29.290186099999101</v>
      </c>
      <c r="AA6">
        <v>30.261512600001801</v>
      </c>
      <c r="AB6">
        <v>30.294714899995501</v>
      </c>
      <c r="AC6">
        <v>31.261651100008699</v>
      </c>
      <c r="AD6">
        <v>31.261651100008699</v>
      </c>
      <c r="AE6">
        <v>32.762811199994701</v>
      </c>
      <c r="AF6">
        <v>32.762811199994701</v>
      </c>
      <c r="AG6">
        <v>32.762811199994701</v>
      </c>
      <c r="AH6">
        <v>35.012740500009301</v>
      </c>
      <c r="AI6" t="s">
        <v>58</v>
      </c>
      <c r="AJ6">
        <v>2.2450707000098098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60.0262074495596</v>
      </c>
      <c r="AW6" t="s">
        <v>55</v>
      </c>
    </row>
    <row r="7" spans="1:49" x14ac:dyDescent="0.35">
      <c r="A7">
        <v>923442</v>
      </c>
      <c r="B7" t="s">
        <v>56</v>
      </c>
      <c r="C7">
        <v>3</v>
      </c>
      <c r="D7">
        <v>4</v>
      </c>
      <c r="E7">
        <v>4</v>
      </c>
      <c r="F7">
        <v>0</v>
      </c>
      <c r="G7" t="s">
        <v>57</v>
      </c>
      <c r="H7">
        <v>1.0555371000082201</v>
      </c>
      <c r="I7" t="s">
        <v>50</v>
      </c>
      <c r="J7">
        <v>0</v>
      </c>
      <c r="K7">
        <v>4</v>
      </c>
      <c r="L7">
        <v>4</v>
      </c>
      <c r="M7">
        <v>141</v>
      </c>
      <c r="N7">
        <v>35.103804999991503</v>
      </c>
      <c r="W7">
        <v>1</v>
      </c>
      <c r="X7">
        <v>10</v>
      </c>
      <c r="Y7">
        <v>35.0988352999847</v>
      </c>
      <c r="Z7">
        <v>35.103804999991503</v>
      </c>
      <c r="AA7">
        <v>36.011480799992498</v>
      </c>
      <c r="AB7">
        <v>36.1117680000024</v>
      </c>
      <c r="AC7">
        <v>37.011413300002403</v>
      </c>
      <c r="AD7">
        <v>37.029049200005801</v>
      </c>
      <c r="AE7">
        <v>38.528448600001802</v>
      </c>
      <c r="AF7">
        <v>38.528448600001802</v>
      </c>
      <c r="AG7">
        <v>38.528448600001802</v>
      </c>
      <c r="AH7">
        <v>39.5973381999938</v>
      </c>
      <c r="AI7" t="s">
        <v>57</v>
      </c>
      <c r="AJ7">
        <v>1.0555371000082201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60.0262074495596</v>
      </c>
      <c r="AW7" t="s">
        <v>55</v>
      </c>
    </row>
    <row r="8" spans="1:49" x14ac:dyDescent="0.35">
      <c r="A8">
        <v>376450</v>
      </c>
      <c r="B8" t="s">
        <v>56</v>
      </c>
      <c r="C8">
        <v>0</v>
      </c>
      <c r="D8">
        <v>5</v>
      </c>
      <c r="E8">
        <v>5</v>
      </c>
      <c r="F8">
        <v>0</v>
      </c>
      <c r="G8" t="s">
        <v>57</v>
      </c>
      <c r="H8">
        <v>0.94906160002574302</v>
      </c>
      <c r="I8" t="s">
        <v>50</v>
      </c>
      <c r="J8">
        <v>0</v>
      </c>
      <c r="K8">
        <v>5</v>
      </c>
      <c r="L8">
        <v>5</v>
      </c>
      <c r="M8">
        <v>53</v>
      </c>
      <c r="N8">
        <v>39.679583399993099</v>
      </c>
      <c r="W8">
        <v>1</v>
      </c>
      <c r="X8">
        <v>10</v>
      </c>
      <c r="Y8">
        <v>39.676204199990003</v>
      </c>
      <c r="Z8">
        <v>39.679583399993099</v>
      </c>
      <c r="AA8">
        <v>40.6116705999884</v>
      </c>
      <c r="AB8">
        <v>40.695124899997602</v>
      </c>
      <c r="AC8">
        <v>41.611852100002501</v>
      </c>
      <c r="AD8">
        <v>41.611852100002501</v>
      </c>
      <c r="AE8">
        <v>43.111734899983198</v>
      </c>
      <c r="AF8">
        <v>43.111734899983198</v>
      </c>
      <c r="AG8">
        <v>43.111734899983198</v>
      </c>
      <c r="AH8">
        <v>44.062499399995403</v>
      </c>
      <c r="AI8" t="s">
        <v>57</v>
      </c>
      <c r="AJ8">
        <v>0.94906160002574302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60.0262074495596</v>
      </c>
      <c r="AW8" t="s">
        <v>55</v>
      </c>
    </row>
    <row r="9" spans="1:49" x14ac:dyDescent="0.35">
      <c r="A9">
        <v>718335</v>
      </c>
      <c r="B9" t="s">
        <v>56</v>
      </c>
      <c r="C9">
        <v>1</v>
      </c>
      <c r="D9">
        <v>6</v>
      </c>
      <c r="E9">
        <v>6</v>
      </c>
      <c r="F9">
        <v>0</v>
      </c>
      <c r="G9" t="s">
        <v>57</v>
      </c>
      <c r="H9">
        <v>1.0136363999918101</v>
      </c>
      <c r="I9" t="s">
        <v>50</v>
      </c>
      <c r="J9">
        <v>0</v>
      </c>
      <c r="K9">
        <v>6</v>
      </c>
      <c r="L9">
        <v>6</v>
      </c>
      <c r="M9">
        <v>108</v>
      </c>
      <c r="N9">
        <v>44.131940599996597</v>
      </c>
      <c r="W9">
        <v>1</v>
      </c>
      <c r="X9">
        <v>10</v>
      </c>
      <c r="Y9">
        <v>44.1272121999936</v>
      </c>
      <c r="Z9">
        <v>44.131940599996597</v>
      </c>
      <c r="AA9">
        <v>45.078302100009701</v>
      </c>
      <c r="AB9">
        <v>45.145138199994101</v>
      </c>
      <c r="AC9">
        <v>46.078113199997397</v>
      </c>
      <c r="AD9">
        <v>46.078113199997397</v>
      </c>
      <c r="AE9">
        <v>47.5779743999883</v>
      </c>
      <c r="AF9">
        <v>47.5779743999883</v>
      </c>
      <c r="AG9">
        <v>47.5779743999883</v>
      </c>
      <c r="AH9">
        <v>48.595354499993803</v>
      </c>
      <c r="AI9" t="s">
        <v>57</v>
      </c>
      <c r="AJ9">
        <v>1.0136363999918101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60.0262074495596</v>
      </c>
      <c r="AW9" t="s">
        <v>55</v>
      </c>
    </row>
    <row r="10" spans="1:49" x14ac:dyDescent="0.35">
      <c r="A10">
        <v>110179</v>
      </c>
      <c r="B10" t="s">
        <v>56</v>
      </c>
      <c r="C10">
        <v>1</v>
      </c>
      <c r="D10">
        <v>7</v>
      </c>
      <c r="E10">
        <v>7</v>
      </c>
      <c r="F10">
        <v>0</v>
      </c>
      <c r="G10" t="s">
        <v>57</v>
      </c>
      <c r="H10">
        <v>0.76413419999880705</v>
      </c>
      <c r="I10" t="s">
        <v>50</v>
      </c>
      <c r="J10">
        <v>0</v>
      </c>
      <c r="K10">
        <v>7</v>
      </c>
      <c r="L10">
        <v>7</v>
      </c>
      <c r="M10">
        <v>1</v>
      </c>
      <c r="N10">
        <v>48.611096599983199</v>
      </c>
      <c r="W10">
        <v>0</v>
      </c>
      <c r="X10">
        <v>0</v>
      </c>
      <c r="Y10">
        <v>48.602250499999997</v>
      </c>
      <c r="Z10">
        <v>48.611096599983199</v>
      </c>
      <c r="AA10">
        <v>49.594938599999203</v>
      </c>
      <c r="AB10">
        <v>49.6116921000066</v>
      </c>
      <c r="AC10">
        <v>50.595172600005696</v>
      </c>
      <c r="AD10">
        <v>50.595172600005696</v>
      </c>
      <c r="AE10">
        <v>52.1110575000057</v>
      </c>
      <c r="AF10">
        <v>52.1110575000057</v>
      </c>
      <c r="AG10">
        <v>52.1110575000057</v>
      </c>
      <c r="AH10">
        <v>52.878421900008099</v>
      </c>
      <c r="AI10" t="s">
        <v>57</v>
      </c>
      <c r="AJ10">
        <v>0.76413419999880705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60.0262074495596</v>
      </c>
      <c r="AW10" t="s">
        <v>55</v>
      </c>
    </row>
    <row r="11" spans="1:49" x14ac:dyDescent="0.35">
      <c r="A11">
        <v>932240</v>
      </c>
      <c r="B11" t="s">
        <v>59</v>
      </c>
      <c r="C11">
        <v>8</v>
      </c>
      <c r="D11">
        <v>8</v>
      </c>
      <c r="E11">
        <v>8</v>
      </c>
      <c r="F11">
        <v>0</v>
      </c>
      <c r="G11" t="s">
        <v>58</v>
      </c>
      <c r="H11">
        <v>1.2081225999863801</v>
      </c>
      <c r="I11" t="s">
        <v>50</v>
      </c>
      <c r="J11">
        <v>0</v>
      </c>
      <c r="K11">
        <v>8</v>
      </c>
      <c r="L11">
        <v>8</v>
      </c>
      <c r="M11">
        <v>142</v>
      </c>
      <c r="N11">
        <v>52.896433099987902</v>
      </c>
      <c r="W11">
        <v>0</v>
      </c>
      <c r="X11">
        <v>0</v>
      </c>
      <c r="Y11">
        <v>52.8926153999927</v>
      </c>
      <c r="Z11">
        <v>52.896433099987902</v>
      </c>
      <c r="AA11">
        <v>53.877745600009803</v>
      </c>
      <c r="AB11">
        <v>53.911919700010898</v>
      </c>
      <c r="AC11">
        <v>54.878027600003399</v>
      </c>
      <c r="AD11">
        <v>54.878027600003399</v>
      </c>
      <c r="AE11">
        <v>56.378236499993299</v>
      </c>
      <c r="AF11">
        <v>56.378236499993299</v>
      </c>
      <c r="AG11">
        <v>56.378236499993299</v>
      </c>
      <c r="AH11">
        <v>57.596875999995902</v>
      </c>
      <c r="AI11" t="s">
        <v>58</v>
      </c>
      <c r="AJ11">
        <v>1.2081225999863801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60.0262074495596</v>
      </c>
      <c r="AW11" t="s">
        <v>55</v>
      </c>
    </row>
    <row r="12" spans="1:49" x14ac:dyDescent="0.35">
      <c r="A12">
        <v>379254</v>
      </c>
      <c r="B12" t="s">
        <v>59</v>
      </c>
      <c r="C12">
        <v>1</v>
      </c>
      <c r="D12">
        <v>9</v>
      </c>
      <c r="E12">
        <v>9</v>
      </c>
      <c r="F12">
        <v>0</v>
      </c>
      <c r="G12" t="s">
        <v>58</v>
      </c>
      <c r="H12">
        <v>1.3295132000057399</v>
      </c>
      <c r="I12" t="s">
        <v>50</v>
      </c>
      <c r="J12">
        <v>0</v>
      </c>
      <c r="K12">
        <v>9</v>
      </c>
      <c r="L12">
        <v>9</v>
      </c>
      <c r="M12">
        <v>54</v>
      </c>
      <c r="N12">
        <v>57.614173899986703</v>
      </c>
      <c r="W12">
        <v>0</v>
      </c>
      <c r="X12">
        <v>0</v>
      </c>
      <c r="Y12">
        <v>57.610682800004703</v>
      </c>
      <c r="Z12">
        <v>57.614173899986703</v>
      </c>
      <c r="AA12">
        <v>58.611383799987301</v>
      </c>
      <c r="AB12">
        <v>58.628089400008299</v>
      </c>
      <c r="AC12">
        <v>59.610966200008903</v>
      </c>
      <c r="AD12">
        <v>59.610966200008903</v>
      </c>
      <c r="AE12">
        <v>61.111574200010999</v>
      </c>
      <c r="AF12">
        <v>61.111574200010999</v>
      </c>
      <c r="AG12">
        <v>61.111574200010999</v>
      </c>
      <c r="AH12">
        <v>62.445923199993501</v>
      </c>
      <c r="AI12" t="s">
        <v>58</v>
      </c>
      <c r="AJ12">
        <v>1.3295132000057399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60.0262074495596</v>
      </c>
      <c r="AW12" t="s">
        <v>55</v>
      </c>
    </row>
    <row r="13" spans="1:49" x14ac:dyDescent="0.35">
      <c r="A13">
        <v>952814</v>
      </c>
      <c r="B13" t="s">
        <v>59</v>
      </c>
      <c r="C13">
        <v>6</v>
      </c>
      <c r="D13">
        <v>10</v>
      </c>
      <c r="E13">
        <v>10</v>
      </c>
      <c r="F13">
        <v>0</v>
      </c>
      <c r="G13" t="s">
        <v>58</v>
      </c>
      <c r="H13">
        <v>1.19660540000768</v>
      </c>
      <c r="I13" t="s">
        <v>50</v>
      </c>
      <c r="J13">
        <v>0</v>
      </c>
      <c r="K13">
        <v>10</v>
      </c>
      <c r="L13">
        <v>10</v>
      </c>
      <c r="M13">
        <v>146</v>
      </c>
      <c r="N13">
        <v>62.463562899996703</v>
      </c>
      <c r="W13">
        <v>0</v>
      </c>
      <c r="X13">
        <v>0</v>
      </c>
      <c r="Y13">
        <v>62.460133899992798</v>
      </c>
      <c r="Z13">
        <v>62.463562899996703</v>
      </c>
      <c r="AA13">
        <v>63.444651700003298</v>
      </c>
      <c r="AB13">
        <v>63.478011700004501</v>
      </c>
      <c r="AC13">
        <v>64.444021800008997</v>
      </c>
      <c r="AD13">
        <v>64.461125700006903</v>
      </c>
      <c r="AE13">
        <v>65.961358500004195</v>
      </c>
      <c r="AF13">
        <v>65.961358500004195</v>
      </c>
      <c r="AG13">
        <v>65.961358500004195</v>
      </c>
      <c r="AH13">
        <v>67.162293200002694</v>
      </c>
      <c r="AI13" t="s">
        <v>58</v>
      </c>
      <c r="AJ13">
        <v>1.19660540000768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60.0262074495596</v>
      </c>
      <c r="AW13" t="s">
        <v>55</v>
      </c>
    </row>
    <row r="14" spans="1:49" x14ac:dyDescent="0.35">
      <c r="A14">
        <v>675502</v>
      </c>
      <c r="B14" t="s">
        <v>59</v>
      </c>
      <c r="C14">
        <v>1</v>
      </c>
      <c r="D14">
        <v>11</v>
      </c>
      <c r="E14">
        <v>11</v>
      </c>
      <c r="F14">
        <v>0</v>
      </c>
      <c r="G14" t="s">
        <v>57</v>
      </c>
      <c r="H14">
        <v>1.17752120000659</v>
      </c>
      <c r="I14" t="s">
        <v>50</v>
      </c>
      <c r="J14">
        <v>0</v>
      </c>
      <c r="K14">
        <v>11</v>
      </c>
      <c r="L14">
        <v>11</v>
      </c>
      <c r="M14">
        <v>101</v>
      </c>
      <c r="N14">
        <v>67.228018199995802</v>
      </c>
      <c r="W14">
        <v>1</v>
      </c>
      <c r="X14">
        <v>10</v>
      </c>
      <c r="Y14">
        <v>67.223346699989605</v>
      </c>
      <c r="Z14">
        <v>67.228018199995802</v>
      </c>
      <c r="AA14">
        <v>68.161180099996201</v>
      </c>
      <c r="AB14">
        <v>68.228000200004303</v>
      </c>
      <c r="AC14">
        <v>69.161534999992</v>
      </c>
      <c r="AD14">
        <v>69.161534999992</v>
      </c>
      <c r="AE14">
        <v>70.660717999999093</v>
      </c>
      <c r="AF14">
        <v>70.677547200000802</v>
      </c>
      <c r="AG14">
        <v>70.677547200000802</v>
      </c>
      <c r="AH14">
        <v>71.862221299990694</v>
      </c>
      <c r="AI14" t="s">
        <v>57</v>
      </c>
      <c r="AJ14">
        <v>1.17752120000659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60.0262074495596</v>
      </c>
      <c r="AW14" t="s">
        <v>55</v>
      </c>
    </row>
    <row r="15" spans="1:49" x14ac:dyDescent="0.35">
      <c r="A15">
        <v>811912</v>
      </c>
      <c r="B15" t="s">
        <v>56</v>
      </c>
      <c r="C15">
        <v>2</v>
      </c>
      <c r="D15">
        <v>12</v>
      </c>
      <c r="E15">
        <v>12</v>
      </c>
      <c r="F15">
        <v>0</v>
      </c>
      <c r="G15" t="s">
        <v>58</v>
      </c>
      <c r="H15">
        <v>2.6000168999889799</v>
      </c>
      <c r="I15" t="s">
        <v>50</v>
      </c>
      <c r="J15">
        <v>0</v>
      </c>
      <c r="K15">
        <v>12</v>
      </c>
      <c r="L15">
        <v>12</v>
      </c>
      <c r="M15">
        <v>122</v>
      </c>
      <c r="N15">
        <v>71.923244200006593</v>
      </c>
      <c r="W15">
        <v>1</v>
      </c>
      <c r="X15">
        <v>10</v>
      </c>
      <c r="Y15">
        <v>71.919890699995406</v>
      </c>
      <c r="Z15">
        <v>71.923244200006593</v>
      </c>
      <c r="AA15">
        <v>72.877315699995904</v>
      </c>
      <c r="AB15">
        <v>72.927703499997705</v>
      </c>
      <c r="AC15">
        <v>73.877729500003596</v>
      </c>
      <c r="AD15">
        <v>73.877729500003596</v>
      </c>
      <c r="AE15">
        <v>75.378021599986795</v>
      </c>
      <c r="AF15">
        <v>75.378021599986795</v>
      </c>
      <c r="AG15">
        <v>75.378021599986795</v>
      </c>
      <c r="AH15">
        <v>77.979268399998503</v>
      </c>
      <c r="AI15" t="s">
        <v>58</v>
      </c>
      <c r="AJ15">
        <v>2.6000168999889799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60.0262074495596</v>
      </c>
      <c r="AW15" t="s">
        <v>55</v>
      </c>
    </row>
    <row r="16" spans="1:49" x14ac:dyDescent="0.35">
      <c r="A16">
        <v>192034</v>
      </c>
      <c r="B16" t="s">
        <v>59</v>
      </c>
      <c r="C16">
        <v>8</v>
      </c>
      <c r="D16">
        <v>13</v>
      </c>
      <c r="E16">
        <v>13</v>
      </c>
      <c r="F16">
        <v>0</v>
      </c>
      <c r="G16" t="s">
        <v>58</v>
      </c>
      <c r="H16">
        <v>0.90473609999753501</v>
      </c>
      <c r="I16" t="s">
        <v>50</v>
      </c>
      <c r="J16">
        <v>0</v>
      </c>
      <c r="K16">
        <v>13</v>
      </c>
      <c r="L16">
        <v>13</v>
      </c>
      <c r="M16">
        <v>14</v>
      </c>
      <c r="N16">
        <v>78.041881399985797</v>
      </c>
      <c r="W16">
        <v>1</v>
      </c>
      <c r="X16">
        <v>10</v>
      </c>
      <c r="Y16">
        <v>78.038472799991695</v>
      </c>
      <c r="Z16">
        <v>78.041881399985797</v>
      </c>
      <c r="AA16">
        <v>78.9945428000064</v>
      </c>
      <c r="AB16">
        <v>79.044122899998897</v>
      </c>
      <c r="AC16">
        <v>79.994379599986104</v>
      </c>
      <c r="AD16">
        <v>79.994379599986104</v>
      </c>
      <c r="AE16">
        <v>81.493967499991399</v>
      </c>
      <c r="AF16">
        <v>81.493967499991399</v>
      </c>
      <c r="AG16">
        <v>81.493967499991399</v>
      </c>
      <c r="AH16">
        <v>82.412581399985299</v>
      </c>
      <c r="AI16" t="s">
        <v>58</v>
      </c>
      <c r="AJ16">
        <v>0.90473609999753501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60.0262074495596</v>
      </c>
      <c r="AW16" t="s">
        <v>55</v>
      </c>
    </row>
    <row r="17" spans="1:49" x14ac:dyDescent="0.35">
      <c r="A17">
        <v>414041</v>
      </c>
      <c r="B17" t="s">
        <v>56</v>
      </c>
      <c r="C17">
        <v>0</v>
      </c>
      <c r="D17">
        <v>14</v>
      </c>
      <c r="E17">
        <v>14</v>
      </c>
      <c r="F17">
        <v>0</v>
      </c>
      <c r="G17" t="s">
        <v>57</v>
      </c>
      <c r="H17">
        <v>1.06016210000962</v>
      </c>
      <c r="I17" t="s">
        <v>50</v>
      </c>
      <c r="J17">
        <v>0</v>
      </c>
      <c r="K17">
        <v>14</v>
      </c>
      <c r="L17">
        <v>14</v>
      </c>
      <c r="M17">
        <v>59</v>
      </c>
      <c r="N17">
        <v>82.429379100009101</v>
      </c>
      <c r="W17">
        <v>0</v>
      </c>
      <c r="X17">
        <v>0</v>
      </c>
      <c r="Y17">
        <v>82.426252500008502</v>
      </c>
      <c r="Z17">
        <v>82.429379100009101</v>
      </c>
      <c r="AA17">
        <v>83.4275498999923</v>
      </c>
      <c r="AB17">
        <v>83.444353600003495</v>
      </c>
      <c r="AC17">
        <v>84.427318300004103</v>
      </c>
      <c r="AD17">
        <v>84.427318300004103</v>
      </c>
      <c r="AE17">
        <v>85.927940599998607</v>
      </c>
      <c r="AF17">
        <v>85.927940599998607</v>
      </c>
      <c r="AG17">
        <v>85.927940599998607</v>
      </c>
      <c r="AH17">
        <v>86.996111399988806</v>
      </c>
      <c r="AI17" t="s">
        <v>57</v>
      </c>
      <c r="AJ17">
        <v>1.06016210000962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60.0262074495596</v>
      </c>
      <c r="AW17" t="s">
        <v>55</v>
      </c>
    </row>
    <row r="18" spans="1:49" x14ac:dyDescent="0.35">
      <c r="A18">
        <v>699969</v>
      </c>
      <c r="B18" t="s">
        <v>59</v>
      </c>
      <c r="C18">
        <v>7</v>
      </c>
      <c r="D18">
        <v>15</v>
      </c>
      <c r="E18">
        <v>15</v>
      </c>
      <c r="F18">
        <v>0</v>
      </c>
      <c r="G18" t="s">
        <v>58</v>
      </c>
      <c r="H18">
        <v>0.74132460000691902</v>
      </c>
      <c r="I18" t="s">
        <v>50</v>
      </c>
      <c r="J18">
        <v>0</v>
      </c>
      <c r="K18">
        <v>15</v>
      </c>
      <c r="L18">
        <v>15</v>
      </c>
      <c r="M18">
        <v>103</v>
      </c>
      <c r="N18">
        <v>87.016965099988695</v>
      </c>
      <c r="W18">
        <v>0</v>
      </c>
      <c r="X18">
        <v>0</v>
      </c>
      <c r="Y18">
        <v>87.013629499997407</v>
      </c>
      <c r="Z18">
        <v>87.016965099988695</v>
      </c>
      <c r="AA18">
        <v>88.010820800001895</v>
      </c>
      <c r="AB18">
        <v>88.028085400001103</v>
      </c>
      <c r="AC18">
        <v>89.010935099999102</v>
      </c>
      <c r="AD18">
        <v>89.010935099999102</v>
      </c>
      <c r="AE18">
        <v>90.511006699991398</v>
      </c>
      <c r="AF18">
        <v>90.511006699991398</v>
      </c>
      <c r="AG18">
        <v>90.511006699991398</v>
      </c>
      <c r="AH18">
        <v>91.262265199999007</v>
      </c>
      <c r="AI18" t="s">
        <v>58</v>
      </c>
      <c r="AJ18">
        <v>0.74132460000691902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60.0262074495596</v>
      </c>
      <c r="AW18" t="s">
        <v>55</v>
      </c>
    </row>
    <row r="19" spans="1:49" x14ac:dyDescent="0.35">
      <c r="A19">
        <v>656612</v>
      </c>
      <c r="B19" t="s">
        <v>59</v>
      </c>
      <c r="C19">
        <v>4</v>
      </c>
      <c r="D19">
        <v>16</v>
      </c>
      <c r="E19">
        <v>16</v>
      </c>
      <c r="F19">
        <v>0</v>
      </c>
      <c r="G19" t="s">
        <v>58</v>
      </c>
      <c r="H19">
        <v>1.1763413999869901</v>
      </c>
      <c r="I19" t="s">
        <v>50</v>
      </c>
      <c r="J19">
        <v>0</v>
      </c>
      <c r="K19">
        <v>16</v>
      </c>
      <c r="L19">
        <v>16</v>
      </c>
      <c r="M19">
        <v>97</v>
      </c>
      <c r="N19">
        <v>91.3221098000067</v>
      </c>
      <c r="W19">
        <v>1</v>
      </c>
      <c r="X19">
        <v>10</v>
      </c>
      <c r="Y19">
        <v>91.318665200000396</v>
      </c>
      <c r="Z19">
        <v>91.3221098000067</v>
      </c>
      <c r="AA19">
        <v>92.277061800006706</v>
      </c>
      <c r="AB19">
        <v>92.327118799992604</v>
      </c>
      <c r="AC19">
        <v>93.277600600005798</v>
      </c>
      <c r="AD19">
        <v>93.277600600005798</v>
      </c>
      <c r="AE19">
        <v>94.777747299987794</v>
      </c>
      <c r="AF19">
        <v>94.761999599984804</v>
      </c>
      <c r="AG19">
        <v>94.761999599984804</v>
      </c>
      <c r="AH19">
        <v>95.945218799985</v>
      </c>
      <c r="AI19" t="s">
        <v>58</v>
      </c>
      <c r="AJ19">
        <v>1.1763413999869901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60.0262074495596</v>
      </c>
      <c r="AW19" t="s">
        <v>55</v>
      </c>
    </row>
    <row r="20" spans="1:49" x14ac:dyDescent="0.35">
      <c r="A20">
        <v>222073</v>
      </c>
      <c r="B20" t="s">
        <v>59</v>
      </c>
      <c r="C20">
        <v>8</v>
      </c>
      <c r="D20">
        <v>17</v>
      </c>
      <c r="E20">
        <v>17</v>
      </c>
      <c r="F20">
        <v>0</v>
      </c>
      <c r="G20" t="s">
        <v>58</v>
      </c>
      <c r="H20">
        <v>0.90134479998960104</v>
      </c>
      <c r="I20" t="s">
        <v>50</v>
      </c>
      <c r="J20">
        <v>0</v>
      </c>
      <c r="K20">
        <v>17</v>
      </c>
      <c r="L20">
        <v>17</v>
      </c>
      <c r="M20">
        <v>24</v>
      </c>
      <c r="N20">
        <v>95.961421299987705</v>
      </c>
      <c r="W20">
        <v>0</v>
      </c>
      <c r="X20">
        <v>0</v>
      </c>
      <c r="Y20">
        <v>95.957702299987403</v>
      </c>
      <c r="Z20">
        <v>95.961421299987705</v>
      </c>
      <c r="AA20">
        <v>96.960708500002497</v>
      </c>
      <c r="AB20">
        <v>96.960708500002497</v>
      </c>
      <c r="AC20">
        <v>97.960562299995203</v>
      </c>
      <c r="AD20">
        <v>97.960562299995203</v>
      </c>
      <c r="AE20">
        <v>99.460969899984704</v>
      </c>
      <c r="AF20">
        <v>99.460969899984704</v>
      </c>
      <c r="AG20">
        <v>99.460969899984704</v>
      </c>
      <c r="AH20">
        <v>100.378197299985</v>
      </c>
      <c r="AI20" t="s">
        <v>58</v>
      </c>
      <c r="AJ20">
        <v>0.90134479998960104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60.0262074495596</v>
      </c>
      <c r="AW20" t="s">
        <v>55</v>
      </c>
    </row>
    <row r="21" spans="1:49" x14ac:dyDescent="0.35">
      <c r="A21">
        <v>310793</v>
      </c>
      <c r="B21" t="s">
        <v>56</v>
      </c>
      <c r="C21">
        <v>1</v>
      </c>
      <c r="D21">
        <v>18</v>
      </c>
      <c r="E21">
        <v>18</v>
      </c>
      <c r="F21">
        <v>0</v>
      </c>
      <c r="G21" t="s">
        <v>57</v>
      </c>
      <c r="H21">
        <v>1.8847651999967601</v>
      </c>
      <c r="I21" t="s">
        <v>50</v>
      </c>
      <c r="J21">
        <v>0</v>
      </c>
      <c r="K21">
        <v>18</v>
      </c>
      <c r="L21">
        <v>18</v>
      </c>
      <c r="M21">
        <v>39</v>
      </c>
      <c r="N21">
        <v>100.43486089998601</v>
      </c>
      <c r="W21">
        <v>1</v>
      </c>
      <c r="X21">
        <v>10</v>
      </c>
      <c r="Y21">
        <v>100.432033299992</v>
      </c>
      <c r="Z21">
        <v>100.43486089998601</v>
      </c>
      <c r="AA21">
        <v>101.39403190001001</v>
      </c>
      <c r="AB21">
        <v>101.443645799998</v>
      </c>
      <c r="AC21">
        <v>102.393772299983</v>
      </c>
      <c r="AD21">
        <v>102.393772299983</v>
      </c>
      <c r="AE21">
        <v>103.89363589999201</v>
      </c>
      <c r="AF21">
        <v>103.89363589999201</v>
      </c>
      <c r="AG21">
        <v>103.89363589999201</v>
      </c>
      <c r="AH21">
        <v>105.77985859999799</v>
      </c>
      <c r="AI21" t="s">
        <v>57</v>
      </c>
      <c r="AJ21">
        <v>1.8847651999967601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60.0262074495596</v>
      </c>
      <c r="AW21" t="s">
        <v>55</v>
      </c>
    </row>
    <row r="22" spans="1:49" x14ac:dyDescent="0.35">
      <c r="A22">
        <v>111067</v>
      </c>
      <c r="B22" t="s">
        <v>56</v>
      </c>
      <c r="C22">
        <v>0</v>
      </c>
      <c r="D22">
        <v>19</v>
      </c>
      <c r="E22">
        <v>19</v>
      </c>
      <c r="F22">
        <v>0</v>
      </c>
      <c r="G22" t="s">
        <v>57</v>
      </c>
      <c r="H22">
        <v>0.90335539999068704</v>
      </c>
      <c r="I22" t="s">
        <v>50</v>
      </c>
      <c r="J22">
        <v>0</v>
      </c>
      <c r="K22">
        <v>19</v>
      </c>
      <c r="L22">
        <v>19</v>
      </c>
      <c r="M22">
        <v>2</v>
      </c>
      <c r="N22">
        <v>105.861040599993</v>
      </c>
      <c r="W22">
        <v>1</v>
      </c>
      <c r="X22">
        <v>10</v>
      </c>
      <c r="Y22">
        <v>105.85731739999</v>
      </c>
      <c r="Z22">
        <v>105.861040599993</v>
      </c>
      <c r="AA22">
        <v>106.794217899994</v>
      </c>
      <c r="AB22">
        <v>106.860797300003</v>
      </c>
      <c r="AC22">
        <v>107.811302599991</v>
      </c>
      <c r="AD22">
        <v>107.811302599991</v>
      </c>
      <c r="AE22">
        <v>109.310768900002</v>
      </c>
      <c r="AF22">
        <v>109.294106299988</v>
      </c>
      <c r="AG22">
        <v>109.294106299988</v>
      </c>
      <c r="AH22">
        <v>110.21156589998201</v>
      </c>
      <c r="AI22" t="s">
        <v>57</v>
      </c>
      <c r="AJ22">
        <v>0.90335539999068704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60.0262074495596</v>
      </c>
      <c r="AW22" t="s">
        <v>55</v>
      </c>
    </row>
    <row r="23" spans="1:49" x14ac:dyDescent="0.35">
      <c r="A23">
        <v>648247</v>
      </c>
      <c r="B23" t="s">
        <v>59</v>
      </c>
      <c r="C23">
        <v>1</v>
      </c>
      <c r="D23">
        <v>20</v>
      </c>
      <c r="E23">
        <v>20</v>
      </c>
      <c r="F23">
        <v>0</v>
      </c>
      <c r="G23" t="s">
        <v>58</v>
      </c>
      <c r="H23">
        <v>1.0069261000026</v>
      </c>
      <c r="I23" t="s">
        <v>50</v>
      </c>
      <c r="J23">
        <v>0</v>
      </c>
      <c r="K23">
        <v>20</v>
      </c>
      <c r="L23">
        <v>20</v>
      </c>
      <c r="M23">
        <v>95</v>
      </c>
      <c r="N23">
        <v>110.275775499991</v>
      </c>
      <c r="W23">
        <v>1</v>
      </c>
      <c r="X23">
        <v>10</v>
      </c>
      <c r="Y23">
        <v>110.271948899986</v>
      </c>
      <c r="Z23">
        <v>110.275775499991</v>
      </c>
      <c r="AA23">
        <v>111.210589399997</v>
      </c>
      <c r="AB23">
        <v>111.276970200007</v>
      </c>
      <c r="AC23">
        <v>112.210695299989</v>
      </c>
      <c r="AD23">
        <v>112.210695299989</v>
      </c>
      <c r="AE23">
        <v>113.710379800002</v>
      </c>
      <c r="AF23">
        <v>113.727154799998</v>
      </c>
      <c r="AG23">
        <v>113.727154799998</v>
      </c>
      <c r="AH23">
        <v>114.744343700003</v>
      </c>
      <c r="AI23" t="s">
        <v>58</v>
      </c>
      <c r="AJ23">
        <v>1.0069261000026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60.0262074495596</v>
      </c>
      <c r="AW23" t="s">
        <v>55</v>
      </c>
    </row>
    <row r="24" spans="1:49" x14ac:dyDescent="0.35">
      <c r="A24">
        <v>703770</v>
      </c>
      <c r="B24" t="s">
        <v>59</v>
      </c>
      <c r="C24">
        <v>9</v>
      </c>
      <c r="D24">
        <v>21</v>
      </c>
      <c r="E24">
        <v>21</v>
      </c>
      <c r="F24">
        <v>0</v>
      </c>
      <c r="G24" t="s">
        <v>58</v>
      </c>
      <c r="H24">
        <v>1.06996990001061</v>
      </c>
      <c r="I24" t="s">
        <v>50</v>
      </c>
      <c r="J24">
        <v>0</v>
      </c>
      <c r="K24">
        <v>21</v>
      </c>
      <c r="L24">
        <v>21</v>
      </c>
      <c r="M24">
        <v>104</v>
      </c>
      <c r="N24">
        <v>114.768842299992</v>
      </c>
      <c r="W24">
        <v>0</v>
      </c>
      <c r="X24">
        <v>0</v>
      </c>
      <c r="Y24">
        <v>114.765239900007</v>
      </c>
      <c r="Z24">
        <v>114.768842299992</v>
      </c>
      <c r="AA24">
        <v>115.744185399991</v>
      </c>
      <c r="AB24">
        <v>115.777529299986</v>
      </c>
      <c r="AC24">
        <v>116.743959899991</v>
      </c>
      <c r="AD24">
        <v>116.743959899991</v>
      </c>
      <c r="AE24">
        <v>118.24434420000701</v>
      </c>
      <c r="AF24">
        <v>118.24434420000701</v>
      </c>
      <c r="AG24">
        <v>118.24434420000701</v>
      </c>
      <c r="AH24">
        <v>119.327744499983</v>
      </c>
      <c r="AI24" t="s">
        <v>58</v>
      </c>
      <c r="AJ24">
        <v>1.06996990001061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60.0262074495596</v>
      </c>
      <c r="AW24" t="s">
        <v>55</v>
      </c>
    </row>
    <row r="25" spans="1:49" x14ac:dyDescent="0.35">
      <c r="A25">
        <v>220092</v>
      </c>
      <c r="B25" t="s">
        <v>59</v>
      </c>
      <c r="C25">
        <v>7</v>
      </c>
      <c r="D25">
        <v>22</v>
      </c>
      <c r="E25">
        <v>22</v>
      </c>
      <c r="F25">
        <v>0</v>
      </c>
      <c r="G25" t="s">
        <v>58</v>
      </c>
      <c r="H25">
        <v>0.869726000004448</v>
      </c>
      <c r="I25" t="s">
        <v>50</v>
      </c>
      <c r="J25">
        <v>0</v>
      </c>
      <c r="K25">
        <v>22</v>
      </c>
      <c r="L25">
        <v>22</v>
      </c>
      <c r="M25">
        <v>23</v>
      </c>
      <c r="N25">
        <v>119.34643689999901</v>
      </c>
      <c r="W25">
        <v>0</v>
      </c>
      <c r="X25">
        <v>0</v>
      </c>
      <c r="Y25">
        <v>119.343297299987</v>
      </c>
      <c r="Z25">
        <v>119.34643689999901</v>
      </c>
      <c r="AA25">
        <v>120.343426600011</v>
      </c>
      <c r="AB25">
        <v>120.36005139999899</v>
      </c>
      <c r="AC25">
        <v>121.34363149999901</v>
      </c>
      <c r="AD25">
        <v>121.326895000005</v>
      </c>
      <c r="AE25">
        <v>122.827033100009</v>
      </c>
      <c r="AF25">
        <v>122.843944099993</v>
      </c>
      <c r="AG25">
        <v>122.843944099993</v>
      </c>
      <c r="AH25">
        <v>123.72885819998901</v>
      </c>
      <c r="AI25" t="s">
        <v>58</v>
      </c>
      <c r="AJ25">
        <v>0.869726000004448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60.0262074495596</v>
      </c>
      <c r="AW25" t="s">
        <v>55</v>
      </c>
    </row>
    <row r="26" spans="1:49" x14ac:dyDescent="0.35">
      <c r="A26">
        <v>197206</v>
      </c>
      <c r="B26" t="s">
        <v>56</v>
      </c>
      <c r="C26">
        <v>2</v>
      </c>
      <c r="D26">
        <v>23</v>
      </c>
      <c r="E26">
        <v>23</v>
      </c>
      <c r="F26">
        <v>0</v>
      </c>
      <c r="G26" t="s">
        <v>57</v>
      </c>
      <c r="H26">
        <v>0.85785319999558796</v>
      </c>
      <c r="I26" t="s">
        <v>50</v>
      </c>
      <c r="J26">
        <v>0</v>
      </c>
      <c r="K26">
        <v>23</v>
      </c>
      <c r="L26">
        <v>23</v>
      </c>
      <c r="M26">
        <v>17</v>
      </c>
      <c r="N26">
        <v>123.745840099989</v>
      </c>
      <c r="W26">
        <v>0</v>
      </c>
      <c r="X26">
        <v>0</v>
      </c>
      <c r="Y26">
        <v>123.74267839998301</v>
      </c>
      <c r="Z26">
        <v>123.745840099989</v>
      </c>
      <c r="AA26">
        <v>124.74417319998599</v>
      </c>
      <c r="AB26">
        <v>124.76104549999501</v>
      </c>
      <c r="AC26">
        <v>125.743093199998</v>
      </c>
      <c r="AD26">
        <v>125.743093199998</v>
      </c>
      <c r="AE26">
        <v>127.24383689998599</v>
      </c>
      <c r="AF26">
        <v>127.24383689998599</v>
      </c>
      <c r="AG26">
        <v>127.24383689998599</v>
      </c>
      <c r="AH26">
        <v>128.11137410000001</v>
      </c>
      <c r="AI26" t="s">
        <v>57</v>
      </c>
      <c r="AJ26">
        <v>0.85785319999558796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60.0262074495596</v>
      </c>
      <c r="AW26" t="s">
        <v>55</v>
      </c>
    </row>
    <row r="27" spans="1:49" x14ac:dyDescent="0.35">
      <c r="A27">
        <v>331447</v>
      </c>
      <c r="B27" t="s">
        <v>56</v>
      </c>
      <c r="C27">
        <v>4</v>
      </c>
      <c r="D27">
        <v>24</v>
      </c>
      <c r="E27">
        <v>24</v>
      </c>
      <c r="F27">
        <v>0</v>
      </c>
      <c r="G27" t="s">
        <v>57</v>
      </c>
      <c r="H27">
        <v>0.798854299995582</v>
      </c>
      <c r="I27" t="s">
        <v>50</v>
      </c>
      <c r="J27">
        <v>0</v>
      </c>
      <c r="K27">
        <v>24</v>
      </c>
      <c r="L27">
        <v>24</v>
      </c>
      <c r="M27">
        <v>42</v>
      </c>
      <c r="N27">
        <v>128.17622779999499</v>
      </c>
      <c r="W27">
        <v>1</v>
      </c>
      <c r="X27">
        <v>10</v>
      </c>
      <c r="Y27">
        <v>128.17226960000599</v>
      </c>
      <c r="Z27">
        <v>128.17622779999499</v>
      </c>
      <c r="AA27">
        <v>129.11094209999999</v>
      </c>
      <c r="AB27">
        <v>129.176686399994</v>
      </c>
      <c r="AC27">
        <v>130.127057400008</v>
      </c>
      <c r="AD27">
        <v>130.127057400008</v>
      </c>
      <c r="AE27">
        <v>131.62747669999899</v>
      </c>
      <c r="AF27">
        <v>131.62747669999899</v>
      </c>
      <c r="AG27">
        <v>131.62747669999899</v>
      </c>
      <c r="AH27">
        <v>132.42773309999001</v>
      </c>
      <c r="AI27" t="s">
        <v>57</v>
      </c>
      <c r="AJ27">
        <v>0.798854299995582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60.0262074495596</v>
      </c>
      <c r="AW27" t="s">
        <v>55</v>
      </c>
    </row>
    <row r="28" spans="1:49" x14ac:dyDescent="0.35">
      <c r="A28">
        <v>914382</v>
      </c>
      <c r="B28" t="s">
        <v>59</v>
      </c>
      <c r="C28">
        <v>7</v>
      </c>
      <c r="D28">
        <v>25</v>
      </c>
      <c r="E28">
        <v>25</v>
      </c>
      <c r="F28">
        <v>0</v>
      </c>
      <c r="G28" t="s">
        <v>57</v>
      </c>
      <c r="H28">
        <v>0.890729999984614</v>
      </c>
      <c r="I28" t="s">
        <v>50</v>
      </c>
      <c r="J28">
        <v>0</v>
      </c>
      <c r="K28">
        <v>25</v>
      </c>
      <c r="L28">
        <v>25</v>
      </c>
      <c r="M28">
        <v>139</v>
      </c>
      <c r="N28">
        <v>132.44301560000099</v>
      </c>
      <c r="W28">
        <v>0</v>
      </c>
      <c r="X28">
        <v>0</v>
      </c>
      <c r="Y28">
        <v>132.439261599996</v>
      </c>
      <c r="Z28">
        <v>132.44301560000099</v>
      </c>
      <c r="AA28">
        <v>133.44301389998799</v>
      </c>
      <c r="AB28">
        <v>133.44301389998799</v>
      </c>
      <c r="AC28">
        <v>134.443513899983</v>
      </c>
      <c r="AD28">
        <v>134.443513899983</v>
      </c>
      <c r="AE28">
        <v>135.94292490000899</v>
      </c>
      <c r="AF28">
        <v>135.94292490000899</v>
      </c>
      <c r="AG28">
        <v>135.94292490000899</v>
      </c>
      <c r="AH28">
        <v>136.84455799998199</v>
      </c>
      <c r="AI28" t="s">
        <v>57</v>
      </c>
      <c r="AJ28">
        <v>0.890729999984614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60.0262074495596</v>
      </c>
      <c r="AW28" t="s">
        <v>55</v>
      </c>
    </row>
    <row r="29" spans="1:49" x14ac:dyDescent="0.35">
      <c r="A29">
        <v>263507</v>
      </c>
      <c r="B29" t="s">
        <v>56</v>
      </c>
      <c r="C29">
        <v>0</v>
      </c>
      <c r="D29">
        <v>26</v>
      </c>
      <c r="E29">
        <v>26</v>
      </c>
      <c r="F29">
        <v>0</v>
      </c>
      <c r="G29" t="s">
        <v>58</v>
      </c>
      <c r="H29">
        <v>1.15113840001868</v>
      </c>
      <c r="I29" t="s">
        <v>50</v>
      </c>
      <c r="J29">
        <v>0</v>
      </c>
      <c r="K29">
        <v>26</v>
      </c>
      <c r="L29">
        <v>26</v>
      </c>
      <c r="M29">
        <v>27</v>
      </c>
      <c r="N29">
        <v>136.91106079999</v>
      </c>
      <c r="W29">
        <v>1</v>
      </c>
      <c r="X29">
        <v>10</v>
      </c>
      <c r="Y29">
        <v>136.90748480000099</v>
      </c>
      <c r="Z29">
        <v>136.91106079999</v>
      </c>
      <c r="AA29">
        <v>137.85977380000901</v>
      </c>
      <c r="AB29">
        <v>137.9266413</v>
      </c>
      <c r="AC29">
        <v>138.86002379999201</v>
      </c>
      <c r="AD29">
        <v>138.86002379999201</v>
      </c>
      <c r="AE29">
        <v>140.360104199993</v>
      </c>
      <c r="AF29">
        <v>140.360104199993</v>
      </c>
      <c r="AG29">
        <v>140.360104199993</v>
      </c>
      <c r="AH29">
        <v>141.51188400000601</v>
      </c>
      <c r="AI29" t="s">
        <v>58</v>
      </c>
      <c r="AJ29">
        <v>1.15113840001868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60.0262074495596</v>
      </c>
      <c r="AW29" t="s">
        <v>55</v>
      </c>
    </row>
    <row r="30" spans="1:49" x14ac:dyDescent="0.35">
      <c r="A30">
        <v>200559</v>
      </c>
      <c r="B30" t="s">
        <v>59</v>
      </c>
      <c r="C30">
        <v>7</v>
      </c>
      <c r="D30">
        <v>27</v>
      </c>
      <c r="E30">
        <v>27</v>
      </c>
      <c r="F30">
        <v>0</v>
      </c>
      <c r="G30" t="s">
        <v>58</v>
      </c>
      <c r="H30">
        <v>2.50771439998061</v>
      </c>
      <c r="I30" t="s">
        <v>50</v>
      </c>
      <c r="J30">
        <v>0</v>
      </c>
      <c r="K30">
        <v>27</v>
      </c>
      <c r="L30">
        <v>27</v>
      </c>
      <c r="M30">
        <v>19</v>
      </c>
      <c r="N30">
        <v>141.570175600005</v>
      </c>
      <c r="W30">
        <v>1</v>
      </c>
      <c r="X30">
        <v>10</v>
      </c>
      <c r="Y30">
        <v>141.56682559999101</v>
      </c>
      <c r="Z30">
        <v>141.570175600005</v>
      </c>
      <c r="AA30">
        <v>142.52682929998201</v>
      </c>
      <c r="AB30">
        <v>142.57818389998201</v>
      </c>
      <c r="AC30">
        <v>143.52673559999599</v>
      </c>
      <c r="AD30">
        <v>143.52673559999599</v>
      </c>
      <c r="AE30">
        <v>145.02670319998199</v>
      </c>
      <c r="AF30">
        <v>145.02670319998199</v>
      </c>
      <c r="AG30">
        <v>145.02670319998199</v>
      </c>
      <c r="AH30">
        <v>147.54357499998801</v>
      </c>
      <c r="AI30" t="s">
        <v>58</v>
      </c>
      <c r="AJ30">
        <v>2.50771439998061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60.0262074495596</v>
      </c>
      <c r="AW30" t="s">
        <v>55</v>
      </c>
    </row>
    <row r="31" spans="1:49" x14ac:dyDescent="0.35">
      <c r="A31">
        <v>198663</v>
      </c>
      <c r="B31" t="s">
        <v>59</v>
      </c>
      <c r="C31">
        <v>4</v>
      </c>
      <c r="D31">
        <v>28</v>
      </c>
      <c r="E31">
        <v>28</v>
      </c>
      <c r="F31">
        <v>0</v>
      </c>
      <c r="G31" t="s">
        <v>58</v>
      </c>
      <c r="H31">
        <v>1.24325920001138</v>
      </c>
      <c r="I31" t="s">
        <v>50</v>
      </c>
      <c r="J31">
        <v>0</v>
      </c>
      <c r="K31">
        <v>28</v>
      </c>
      <c r="L31">
        <v>28</v>
      </c>
      <c r="M31">
        <v>18</v>
      </c>
      <c r="N31">
        <v>147.628909399994</v>
      </c>
      <c r="W31">
        <v>1</v>
      </c>
      <c r="X31">
        <v>10</v>
      </c>
      <c r="Y31">
        <v>147.62415039999101</v>
      </c>
      <c r="Z31">
        <v>147.628909399994</v>
      </c>
      <c r="AA31">
        <v>148.560122599999</v>
      </c>
      <c r="AB31">
        <v>148.643152500008</v>
      </c>
      <c r="AC31">
        <v>149.56484830001099</v>
      </c>
      <c r="AD31">
        <v>149.543077899987</v>
      </c>
      <c r="AE31">
        <v>151.04314860000099</v>
      </c>
      <c r="AF31">
        <v>151.05987930000899</v>
      </c>
      <c r="AG31">
        <v>151.05987930000899</v>
      </c>
      <c r="AH31">
        <v>152.31127149998699</v>
      </c>
      <c r="AI31" t="s">
        <v>58</v>
      </c>
      <c r="AJ31">
        <v>1.24325920001138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60.0262074495596</v>
      </c>
      <c r="AW31" t="s">
        <v>55</v>
      </c>
    </row>
    <row r="32" spans="1:49" x14ac:dyDescent="0.35">
      <c r="A32">
        <v>117161</v>
      </c>
      <c r="B32" t="s">
        <v>56</v>
      </c>
      <c r="C32">
        <v>1</v>
      </c>
      <c r="D32">
        <v>29</v>
      </c>
      <c r="E32">
        <v>29</v>
      </c>
      <c r="F32">
        <v>0</v>
      </c>
      <c r="G32" t="s">
        <v>57</v>
      </c>
      <c r="H32">
        <v>0.90020479998201997</v>
      </c>
      <c r="I32" t="s">
        <v>50</v>
      </c>
      <c r="J32">
        <v>0</v>
      </c>
      <c r="K32">
        <v>29</v>
      </c>
      <c r="L32">
        <v>29</v>
      </c>
      <c r="M32">
        <v>3</v>
      </c>
      <c r="N32">
        <v>152.334017899993</v>
      </c>
      <c r="W32">
        <v>0</v>
      </c>
      <c r="X32">
        <v>0</v>
      </c>
      <c r="Y32">
        <v>152.33074899998601</v>
      </c>
      <c r="Z32">
        <v>152.334017899993</v>
      </c>
      <c r="AA32">
        <v>153.326518599991</v>
      </c>
      <c r="AB32">
        <v>153.343027900002</v>
      </c>
      <c r="AC32">
        <v>154.32675069998299</v>
      </c>
      <c r="AD32">
        <v>154.32675069998299</v>
      </c>
      <c r="AE32">
        <v>155.82677469999101</v>
      </c>
      <c r="AF32">
        <v>155.82677469999101</v>
      </c>
      <c r="AG32">
        <v>155.82677469999101</v>
      </c>
      <c r="AH32">
        <v>156.743382999993</v>
      </c>
      <c r="AI32" t="s">
        <v>57</v>
      </c>
      <c r="AJ32">
        <v>0.90020479998201997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60.0262074495596</v>
      </c>
      <c r="AW32" t="s">
        <v>55</v>
      </c>
    </row>
    <row r="33" spans="1:49" x14ac:dyDescent="0.35">
      <c r="A33">
        <v>740612</v>
      </c>
      <c r="B33" t="s">
        <v>56</v>
      </c>
      <c r="C33">
        <v>4</v>
      </c>
      <c r="D33">
        <v>30</v>
      </c>
      <c r="E33">
        <v>30</v>
      </c>
      <c r="F33">
        <v>0</v>
      </c>
      <c r="G33" t="s">
        <v>57</v>
      </c>
      <c r="H33">
        <v>1.28606179999769</v>
      </c>
      <c r="I33" t="s">
        <v>50</v>
      </c>
      <c r="J33">
        <v>0</v>
      </c>
      <c r="K33">
        <v>30</v>
      </c>
      <c r="L33">
        <v>30</v>
      </c>
      <c r="M33">
        <v>111</v>
      </c>
      <c r="N33">
        <v>156.803350500005</v>
      </c>
      <c r="W33">
        <v>1</v>
      </c>
      <c r="X33">
        <v>10</v>
      </c>
      <c r="Y33">
        <v>156.79922580000101</v>
      </c>
      <c r="Z33">
        <v>156.803350500005</v>
      </c>
      <c r="AA33">
        <v>157.74257719999801</v>
      </c>
      <c r="AB33">
        <v>157.80941779998801</v>
      </c>
      <c r="AC33">
        <v>158.74265599998699</v>
      </c>
      <c r="AD33">
        <v>158.74265599998699</v>
      </c>
      <c r="AE33">
        <v>160.24319119998799</v>
      </c>
      <c r="AF33">
        <v>160.24319119998799</v>
      </c>
      <c r="AG33">
        <v>160.24319119998799</v>
      </c>
      <c r="AH33">
        <v>161.54465170000901</v>
      </c>
      <c r="AI33" t="s">
        <v>57</v>
      </c>
      <c r="AJ33">
        <v>1.28606179999769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60.0262074495596</v>
      </c>
      <c r="AW33" t="s">
        <v>55</v>
      </c>
    </row>
    <row r="34" spans="1:49" x14ac:dyDescent="0.35">
      <c r="A34">
        <v>522283</v>
      </c>
      <c r="B34" t="s">
        <v>59</v>
      </c>
      <c r="C34">
        <v>6</v>
      </c>
      <c r="D34">
        <v>31</v>
      </c>
      <c r="E34">
        <v>31</v>
      </c>
      <c r="F34">
        <v>0</v>
      </c>
      <c r="G34" t="s">
        <v>58</v>
      </c>
      <c r="H34">
        <v>1.0518811999936499</v>
      </c>
      <c r="I34" t="s">
        <v>50</v>
      </c>
      <c r="J34">
        <v>0</v>
      </c>
      <c r="K34">
        <v>31</v>
      </c>
      <c r="L34">
        <v>31</v>
      </c>
      <c r="M34">
        <v>73</v>
      </c>
      <c r="N34">
        <v>161.60483080000199</v>
      </c>
      <c r="W34">
        <v>1</v>
      </c>
      <c r="X34">
        <v>10</v>
      </c>
      <c r="Y34">
        <v>161.60068420000599</v>
      </c>
      <c r="Z34">
        <v>161.60483080000199</v>
      </c>
      <c r="AA34">
        <v>162.56008160000701</v>
      </c>
      <c r="AB34">
        <v>162.609822500002</v>
      </c>
      <c r="AC34">
        <v>163.55981340000201</v>
      </c>
      <c r="AD34">
        <v>163.55981340000201</v>
      </c>
      <c r="AE34">
        <v>165.05974659998901</v>
      </c>
      <c r="AF34">
        <v>165.05974659998901</v>
      </c>
      <c r="AG34">
        <v>165.05974659998901</v>
      </c>
      <c r="AH34">
        <v>166.12758279999201</v>
      </c>
      <c r="AI34" t="s">
        <v>58</v>
      </c>
      <c r="AJ34">
        <v>1.0518811999936499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60.0262074495596</v>
      </c>
      <c r="AW34" t="s">
        <v>55</v>
      </c>
    </row>
    <row r="35" spans="1:49" x14ac:dyDescent="0.35">
      <c r="A35">
        <v>912745</v>
      </c>
      <c r="B35" t="s">
        <v>56</v>
      </c>
      <c r="C35">
        <v>1</v>
      </c>
      <c r="D35">
        <v>32</v>
      </c>
      <c r="E35">
        <v>32</v>
      </c>
      <c r="F35">
        <v>0</v>
      </c>
      <c r="G35" t="s">
        <v>57</v>
      </c>
      <c r="H35">
        <v>1.11890709999715</v>
      </c>
      <c r="I35" t="s">
        <v>50</v>
      </c>
      <c r="J35">
        <v>0</v>
      </c>
      <c r="K35">
        <v>32</v>
      </c>
      <c r="L35">
        <v>32</v>
      </c>
      <c r="M35">
        <v>138</v>
      </c>
      <c r="N35">
        <v>166.19105059999799</v>
      </c>
      <c r="W35">
        <v>1</v>
      </c>
      <c r="X35">
        <v>10</v>
      </c>
      <c r="Y35">
        <v>166.187189499993</v>
      </c>
      <c r="Z35">
        <v>166.19105059999799</v>
      </c>
      <c r="AA35">
        <v>167.14315600000501</v>
      </c>
      <c r="AB35">
        <v>167.194183899991</v>
      </c>
      <c r="AC35">
        <v>168.1432241</v>
      </c>
      <c r="AD35">
        <v>168.1432241</v>
      </c>
      <c r="AE35">
        <v>169.642489099991</v>
      </c>
      <c r="AF35">
        <v>169.642489099991</v>
      </c>
      <c r="AG35">
        <v>169.642489099991</v>
      </c>
      <c r="AH35">
        <v>170.76222450000901</v>
      </c>
      <c r="AI35" t="s">
        <v>57</v>
      </c>
      <c r="AJ35">
        <v>1.11890709999715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60.0262074495596</v>
      </c>
      <c r="AW35" t="s">
        <v>55</v>
      </c>
    </row>
    <row r="36" spans="1:49" x14ac:dyDescent="0.35">
      <c r="A36">
        <v>359291</v>
      </c>
      <c r="B36" t="s">
        <v>56</v>
      </c>
      <c r="C36">
        <v>3</v>
      </c>
      <c r="D36">
        <v>33</v>
      </c>
      <c r="E36">
        <v>33</v>
      </c>
      <c r="F36">
        <v>0</v>
      </c>
      <c r="G36" t="s">
        <v>58</v>
      </c>
      <c r="H36">
        <v>1.0839434000081301</v>
      </c>
      <c r="I36" t="s">
        <v>50</v>
      </c>
      <c r="J36">
        <v>0</v>
      </c>
      <c r="K36">
        <v>33</v>
      </c>
      <c r="L36">
        <v>33</v>
      </c>
      <c r="M36">
        <v>49</v>
      </c>
      <c r="N36">
        <v>170.822966300009</v>
      </c>
      <c r="W36">
        <v>1</v>
      </c>
      <c r="X36">
        <v>10</v>
      </c>
      <c r="Y36">
        <v>170.819572100008</v>
      </c>
      <c r="Z36">
        <v>170.822966300009</v>
      </c>
      <c r="AA36">
        <v>171.77637229999499</v>
      </c>
      <c r="AB36">
        <v>171.82618289999601</v>
      </c>
      <c r="AC36">
        <v>172.776487299997</v>
      </c>
      <c r="AD36">
        <v>172.776487299997</v>
      </c>
      <c r="AE36">
        <v>174.27626019998499</v>
      </c>
      <c r="AF36">
        <v>174.27626019998499</v>
      </c>
      <c r="AG36">
        <v>174.27626019998499</v>
      </c>
      <c r="AH36">
        <v>175.36155149998299</v>
      </c>
      <c r="AI36" t="s">
        <v>58</v>
      </c>
      <c r="AJ36">
        <v>1.0839434000081301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60.0262074495596</v>
      </c>
      <c r="AW36" t="s">
        <v>55</v>
      </c>
    </row>
    <row r="37" spans="1:49" x14ac:dyDescent="0.35">
      <c r="A37">
        <v>334713</v>
      </c>
      <c r="B37" t="s">
        <v>59</v>
      </c>
      <c r="C37">
        <v>8</v>
      </c>
      <c r="D37">
        <v>34</v>
      </c>
      <c r="E37">
        <v>34</v>
      </c>
      <c r="F37">
        <v>0</v>
      </c>
      <c r="G37" t="s">
        <v>58</v>
      </c>
      <c r="H37">
        <v>1.0511960999865499</v>
      </c>
      <c r="I37" t="s">
        <v>50</v>
      </c>
      <c r="J37">
        <v>0</v>
      </c>
      <c r="K37">
        <v>34</v>
      </c>
      <c r="L37">
        <v>34</v>
      </c>
      <c r="M37">
        <v>45</v>
      </c>
      <c r="N37">
        <v>175.424590000009</v>
      </c>
      <c r="W37">
        <v>1</v>
      </c>
      <c r="X37">
        <v>10</v>
      </c>
      <c r="Y37">
        <v>175.41970160001</v>
      </c>
      <c r="Z37">
        <v>175.424590000009</v>
      </c>
      <c r="AA37">
        <v>176.376529900007</v>
      </c>
      <c r="AB37">
        <v>176.42600849998399</v>
      </c>
      <c r="AC37">
        <v>177.37645139999199</v>
      </c>
      <c r="AD37">
        <v>177.37645139999199</v>
      </c>
      <c r="AE37">
        <v>178.87625239998999</v>
      </c>
      <c r="AF37">
        <v>178.87625239998999</v>
      </c>
      <c r="AG37">
        <v>178.87625239998999</v>
      </c>
      <c r="AH37">
        <v>179.94303249998401</v>
      </c>
      <c r="AI37" t="s">
        <v>58</v>
      </c>
      <c r="AJ37">
        <v>1.0511960999865499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60.0262074495596</v>
      </c>
      <c r="AW37" t="s">
        <v>55</v>
      </c>
    </row>
    <row r="38" spans="1:49" x14ac:dyDescent="0.35">
      <c r="A38">
        <v>983051</v>
      </c>
      <c r="B38" t="s">
        <v>56</v>
      </c>
      <c r="C38">
        <v>9</v>
      </c>
      <c r="D38">
        <v>35</v>
      </c>
      <c r="E38">
        <v>35</v>
      </c>
      <c r="F38">
        <v>0</v>
      </c>
      <c r="G38" t="s">
        <v>57</v>
      </c>
      <c r="H38">
        <v>1.68599249998806</v>
      </c>
      <c r="I38" t="s">
        <v>50</v>
      </c>
      <c r="J38">
        <v>0</v>
      </c>
      <c r="K38">
        <v>35</v>
      </c>
      <c r="L38">
        <v>35</v>
      </c>
      <c r="M38">
        <v>147</v>
      </c>
      <c r="N38">
        <v>179.958679000003</v>
      </c>
      <c r="W38">
        <v>0</v>
      </c>
      <c r="X38">
        <v>0</v>
      </c>
      <c r="Y38">
        <v>179.954467400006</v>
      </c>
      <c r="Z38">
        <v>179.958679000003</v>
      </c>
      <c r="AA38">
        <v>180.95897449998299</v>
      </c>
      <c r="AB38">
        <v>180.95897449998299</v>
      </c>
      <c r="AC38">
        <v>181.95927329998801</v>
      </c>
      <c r="AD38">
        <v>181.94307959999401</v>
      </c>
      <c r="AE38">
        <v>183.442899799993</v>
      </c>
      <c r="AF38">
        <v>183.442899799993</v>
      </c>
      <c r="AG38">
        <v>183.442899799993</v>
      </c>
      <c r="AH38">
        <v>185.143571199994</v>
      </c>
      <c r="AI38" t="s">
        <v>57</v>
      </c>
      <c r="AJ38">
        <v>1.68599249998806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60.0262074495596</v>
      </c>
      <c r="AW38" t="s">
        <v>55</v>
      </c>
    </row>
    <row r="39" spans="1:49" x14ac:dyDescent="0.35">
      <c r="A39">
        <v>472853</v>
      </c>
      <c r="B39" t="s">
        <v>59</v>
      </c>
      <c r="C39">
        <v>1</v>
      </c>
      <c r="D39">
        <v>36</v>
      </c>
      <c r="E39">
        <v>36</v>
      </c>
      <c r="F39">
        <v>0</v>
      </c>
      <c r="G39" t="s">
        <v>58</v>
      </c>
      <c r="H39">
        <v>1.15496680000796</v>
      </c>
      <c r="I39" t="s">
        <v>50</v>
      </c>
      <c r="J39">
        <v>0</v>
      </c>
      <c r="K39">
        <v>36</v>
      </c>
      <c r="L39">
        <v>36</v>
      </c>
      <c r="M39">
        <v>64</v>
      </c>
      <c r="N39">
        <v>185.20717790001001</v>
      </c>
      <c r="W39">
        <v>1</v>
      </c>
      <c r="X39">
        <v>10</v>
      </c>
      <c r="Y39">
        <v>185.20318700000601</v>
      </c>
      <c r="Z39">
        <v>185.20717790001001</v>
      </c>
      <c r="AA39">
        <v>186.15968139999299</v>
      </c>
      <c r="AB39">
        <v>186.20941010001101</v>
      </c>
      <c r="AC39">
        <v>187.15915870000001</v>
      </c>
      <c r="AD39">
        <v>187.15915870000001</v>
      </c>
      <c r="AE39">
        <v>188.65939449999101</v>
      </c>
      <c r="AF39">
        <v>188.65939449999101</v>
      </c>
      <c r="AG39">
        <v>188.65939449999101</v>
      </c>
      <c r="AH39">
        <v>189.82682990000399</v>
      </c>
      <c r="AI39" t="s">
        <v>58</v>
      </c>
      <c r="AJ39">
        <v>1.15496680000796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60.0262074495596</v>
      </c>
      <c r="AW39" t="s">
        <v>55</v>
      </c>
    </row>
    <row r="40" spans="1:49" x14ac:dyDescent="0.35">
      <c r="A40">
        <v>367005</v>
      </c>
      <c r="B40" t="s">
        <v>56</v>
      </c>
      <c r="C40">
        <v>7</v>
      </c>
      <c r="D40">
        <v>37</v>
      </c>
      <c r="E40">
        <v>37</v>
      </c>
      <c r="F40">
        <v>0</v>
      </c>
      <c r="G40" t="s">
        <v>57</v>
      </c>
      <c r="H40">
        <v>0.88684220000868597</v>
      </c>
      <c r="I40" t="s">
        <v>50</v>
      </c>
      <c r="J40">
        <v>0</v>
      </c>
      <c r="K40">
        <v>37</v>
      </c>
      <c r="L40">
        <v>37</v>
      </c>
      <c r="M40">
        <v>50</v>
      </c>
      <c r="N40">
        <v>189.84312469998201</v>
      </c>
      <c r="W40">
        <v>0</v>
      </c>
      <c r="X40">
        <v>0</v>
      </c>
      <c r="Y40">
        <v>189.83881519999699</v>
      </c>
      <c r="Z40">
        <v>189.84312469998201</v>
      </c>
      <c r="AA40">
        <v>190.84266429999801</v>
      </c>
      <c r="AB40">
        <v>190.84266429999801</v>
      </c>
      <c r="AC40">
        <v>191.84200619999299</v>
      </c>
      <c r="AD40">
        <v>191.84200619999299</v>
      </c>
      <c r="AE40">
        <v>193.34274570000699</v>
      </c>
      <c r="AF40">
        <v>193.34274570000699</v>
      </c>
      <c r="AG40">
        <v>193.34274570000699</v>
      </c>
      <c r="AH40">
        <v>194.24375110000199</v>
      </c>
      <c r="AI40" t="s">
        <v>57</v>
      </c>
      <c r="AJ40">
        <v>0.88684220000868597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60.0262074495596</v>
      </c>
      <c r="AW40" t="s">
        <v>55</v>
      </c>
    </row>
    <row r="41" spans="1:49" x14ac:dyDescent="0.35">
      <c r="A41">
        <v>523388</v>
      </c>
      <c r="B41" t="s">
        <v>59</v>
      </c>
      <c r="C41">
        <v>7</v>
      </c>
      <c r="D41">
        <v>38</v>
      </c>
      <c r="E41">
        <v>38</v>
      </c>
      <c r="F41">
        <v>0</v>
      </c>
      <c r="G41" t="s">
        <v>58</v>
      </c>
      <c r="H41">
        <v>2.0703650999930598</v>
      </c>
      <c r="I41" t="s">
        <v>50</v>
      </c>
      <c r="J41">
        <v>0</v>
      </c>
      <c r="K41">
        <v>38</v>
      </c>
      <c r="L41">
        <v>38</v>
      </c>
      <c r="M41">
        <v>74</v>
      </c>
      <c r="N41">
        <v>194.29554309998599</v>
      </c>
      <c r="W41">
        <v>1</v>
      </c>
      <c r="X41">
        <v>10</v>
      </c>
      <c r="Y41">
        <v>194.292260699992</v>
      </c>
      <c r="Z41">
        <v>194.29554309998599</v>
      </c>
      <c r="AA41">
        <v>195.24317659999301</v>
      </c>
      <c r="AB41">
        <v>195.30959210000501</v>
      </c>
      <c r="AC41">
        <v>196.24271170000401</v>
      </c>
      <c r="AD41">
        <v>196.24271170000401</v>
      </c>
      <c r="AE41">
        <v>197.74208369999499</v>
      </c>
      <c r="AF41">
        <v>197.75871980001099</v>
      </c>
      <c r="AG41">
        <v>197.75871980001099</v>
      </c>
      <c r="AH41">
        <v>199.843190499988</v>
      </c>
      <c r="AI41" t="s">
        <v>58</v>
      </c>
      <c r="AJ41">
        <v>2.0703650999930598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60.0262074495596</v>
      </c>
      <c r="AW41" t="s">
        <v>55</v>
      </c>
    </row>
    <row r="42" spans="1:49" x14ac:dyDescent="0.35">
      <c r="A42">
        <v>623841</v>
      </c>
      <c r="B42" t="s">
        <v>59</v>
      </c>
      <c r="C42">
        <v>0</v>
      </c>
      <c r="D42">
        <v>39</v>
      </c>
      <c r="E42">
        <v>39</v>
      </c>
      <c r="F42">
        <v>0</v>
      </c>
      <c r="G42" t="s">
        <v>58</v>
      </c>
      <c r="H42">
        <v>0.88553400000091598</v>
      </c>
      <c r="I42" t="s">
        <v>50</v>
      </c>
      <c r="J42">
        <v>0</v>
      </c>
      <c r="K42">
        <v>39</v>
      </c>
      <c r="L42">
        <v>39</v>
      </c>
      <c r="M42">
        <v>90</v>
      </c>
      <c r="N42">
        <v>199.86336519999799</v>
      </c>
      <c r="W42">
        <v>0</v>
      </c>
      <c r="X42">
        <v>0</v>
      </c>
      <c r="Y42">
        <v>199.86013819998999</v>
      </c>
      <c r="Z42">
        <v>199.86336519999799</v>
      </c>
      <c r="AA42">
        <v>200.858560799999</v>
      </c>
      <c r="AB42">
        <v>200.875287000002</v>
      </c>
      <c r="AC42">
        <v>201.85936909998401</v>
      </c>
      <c r="AD42">
        <v>201.85936909998401</v>
      </c>
      <c r="AE42">
        <v>203.359078000008</v>
      </c>
      <c r="AF42">
        <v>203.359078000008</v>
      </c>
      <c r="AG42">
        <v>203.359078000008</v>
      </c>
      <c r="AH42">
        <v>204.26007499999801</v>
      </c>
      <c r="AI42" t="s">
        <v>58</v>
      </c>
      <c r="AJ42">
        <v>0.88553400000091598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60.0262074495596</v>
      </c>
      <c r="AW42" t="s">
        <v>55</v>
      </c>
    </row>
    <row r="43" spans="1:49" x14ac:dyDescent="0.35">
      <c r="A43">
        <v>190685</v>
      </c>
      <c r="B43" t="s">
        <v>56</v>
      </c>
      <c r="C43">
        <v>0</v>
      </c>
      <c r="D43">
        <v>40</v>
      </c>
      <c r="E43">
        <v>40</v>
      </c>
      <c r="F43">
        <v>0</v>
      </c>
      <c r="G43" t="s">
        <v>57</v>
      </c>
      <c r="H43">
        <v>1.1997211000125301</v>
      </c>
      <c r="I43" t="s">
        <v>50</v>
      </c>
      <c r="J43">
        <v>0</v>
      </c>
      <c r="K43">
        <v>40</v>
      </c>
      <c r="L43">
        <v>40</v>
      </c>
      <c r="M43">
        <v>13</v>
      </c>
      <c r="N43">
        <v>204.31958760000899</v>
      </c>
      <c r="W43">
        <v>1</v>
      </c>
      <c r="X43">
        <v>10</v>
      </c>
      <c r="Y43">
        <v>204.316239899984</v>
      </c>
      <c r="Z43">
        <v>204.31958760000899</v>
      </c>
      <c r="AA43">
        <v>205.27542329998599</v>
      </c>
      <c r="AB43">
        <v>205.325516899989</v>
      </c>
      <c r="AC43">
        <v>206.28237319999599</v>
      </c>
      <c r="AD43">
        <v>206.25846710000701</v>
      </c>
      <c r="AE43">
        <v>207.758896199986</v>
      </c>
      <c r="AF43">
        <v>207.77573180000701</v>
      </c>
      <c r="AG43">
        <v>207.77573180000701</v>
      </c>
      <c r="AH43">
        <v>208.97820360001</v>
      </c>
      <c r="AI43" t="s">
        <v>57</v>
      </c>
      <c r="AJ43">
        <v>1.1997211000125301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60.0262074495596</v>
      </c>
      <c r="AW43" t="s">
        <v>55</v>
      </c>
    </row>
    <row r="44" spans="1:49" x14ac:dyDescent="0.35">
      <c r="A44">
        <v>217239</v>
      </c>
      <c r="B44" t="s">
        <v>56</v>
      </c>
      <c r="C44">
        <v>2</v>
      </c>
      <c r="D44">
        <v>41</v>
      </c>
      <c r="E44">
        <v>41</v>
      </c>
      <c r="F44">
        <v>0</v>
      </c>
      <c r="G44" t="s">
        <v>57</v>
      </c>
      <c r="H44">
        <v>0.90521060000173703</v>
      </c>
      <c r="I44" t="s">
        <v>50</v>
      </c>
      <c r="J44">
        <v>0</v>
      </c>
      <c r="K44">
        <v>41</v>
      </c>
      <c r="L44">
        <v>41</v>
      </c>
      <c r="M44">
        <v>22</v>
      </c>
      <c r="N44">
        <v>209.04811519998401</v>
      </c>
      <c r="W44">
        <v>1</v>
      </c>
      <c r="X44">
        <v>10</v>
      </c>
      <c r="Y44">
        <v>209.04487399998399</v>
      </c>
      <c r="Z44">
        <v>209.04811519998401</v>
      </c>
      <c r="AA44">
        <v>209.99215879998499</v>
      </c>
      <c r="AB44">
        <v>210.05922749999399</v>
      </c>
      <c r="AC44">
        <v>210.99192329999599</v>
      </c>
      <c r="AD44">
        <v>210.99192329999599</v>
      </c>
      <c r="AE44">
        <v>212.49190709998899</v>
      </c>
      <c r="AF44">
        <v>212.49190709998899</v>
      </c>
      <c r="AG44">
        <v>212.49190709998899</v>
      </c>
      <c r="AH44">
        <v>213.40944240000599</v>
      </c>
      <c r="AI44" t="s">
        <v>57</v>
      </c>
      <c r="AJ44">
        <v>0.90521060000173703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60.0262074495596</v>
      </c>
      <c r="AW44" t="s">
        <v>55</v>
      </c>
    </row>
    <row r="45" spans="1:49" x14ac:dyDescent="0.35">
      <c r="A45">
        <v>878636</v>
      </c>
      <c r="B45" t="s">
        <v>59</v>
      </c>
      <c r="C45">
        <v>0</v>
      </c>
      <c r="D45">
        <v>42</v>
      </c>
      <c r="E45">
        <v>42</v>
      </c>
      <c r="F45">
        <v>0</v>
      </c>
      <c r="G45" t="s">
        <v>58</v>
      </c>
      <c r="H45">
        <v>0.96786150001571503</v>
      </c>
      <c r="I45" t="s">
        <v>50</v>
      </c>
      <c r="J45">
        <v>0</v>
      </c>
      <c r="K45">
        <v>42</v>
      </c>
      <c r="L45">
        <v>42</v>
      </c>
      <c r="M45">
        <v>132</v>
      </c>
      <c r="N45">
        <v>213.430696900002</v>
      </c>
      <c r="W45">
        <v>0</v>
      </c>
      <c r="X45">
        <v>0</v>
      </c>
      <c r="Y45">
        <v>213.42703799999401</v>
      </c>
      <c r="Z45">
        <v>213.430696900002</v>
      </c>
      <c r="AA45">
        <v>214.42513190000301</v>
      </c>
      <c r="AB45">
        <v>214.44212659998399</v>
      </c>
      <c r="AC45">
        <v>215.42775060000699</v>
      </c>
      <c r="AD45">
        <v>215.42775060000699</v>
      </c>
      <c r="AE45">
        <v>216.94249310001001</v>
      </c>
      <c r="AF45">
        <v>216.92574219999301</v>
      </c>
      <c r="AG45">
        <v>216.92574219999301</v>
      </c>
      <c r="AH45">
        <v>217.89505590000701</v>
      </c>
      <c r="AI45" t="s">
        <v>58</v>
      </c>
      <c r="AJ45">
        <v>0.96786150001571503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60.0262074495596</v>
      </c>
      <c r="AW45" t="s">
        <v>55</v>
      </c>
    </row>
    <row r="46" spans="1:49" x14ac:dyDescent="0.35">
      <c r="A46">
        <v>268227</v>
      </c>
      <c r="B46" t="s">
        <v>56</v>
      </c>
      <c r="C46">
        <v>2</v>
      </c>
      <c r="D46">
        <v>43</v>
      </c>
      <c r="E46">
        <v>43</v>
      </c>
      <c r="F46">
        <v>0</v>
      </c>
      <c r="G46" t="s">
        <v>57</v>
      </c>
      <c r="H46">
        <v>0.79144860000815198</v>
      </c>
      <c r="I46" t="s">
        <v>50</v>
      </c>
      <c r="J46">
        <v>0</v>
      </c>
      <c r="K46">
        <v>43</v>
      </c>
      <c r="L46">
        <v>43</v>
      </c>
      <c r="M46">
        <v>28</v>
      </c>
      <c r="N46">
        <v>217.910793199989</v>
      </c>
      <c r="W46">
        <v>0</v>
      </c>
      <c r="X46">
        <v>0</v>
      </c>
      <c r="Y46">
        <v>217.907537399994</v>
      </c>
      <c r="Z46">
        <v>217.910793199989</v>
      </c>
      <c r="AA46">
        <v>218.908614799991</v>
      </c>
      <c r="AB46">
        <v>218.92560399998899</v>
      </c>
      <c r="AC46">
        <v>219.90893999999301</v>
      </c>
      <c r="AD46">
        <v>219.90893999999301</v>
      </c>
      <c r="AE46">
        <v>221.40922929998399</v>
      </c>
      <c r="AF46">
        <v>221.40922929998399</v>
      </c>
      <c r="AG46">
        <v>221.40922929998399</v>
      </c>
      <c r="AH46">
        <v>222.21172980000799</v>
      </c>
      <c r="AI46" t="s">
        <v>57</v>
      </c>
      <c r="AJ46">
        <v>0.79144860000815198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60.0262074495596</v>
      </c>
      <c r="AW46" t="s">
        <v>55</v>
      </c>
    </row>
    <row r="47" spans="1:49" x14ac:dyDescent="0.35">
      <c r="A47">
        <v>192412</v>
      </c>
      <c r="B47" t="s">
        <v>56</v>
      </c>
      <c r="C47">
        <v>1</v>
      </c>
      <c r="D47">
        <v>44</v>
      </c>
      <c r="E47">
        <v>44</v>
      </c>
      <c r="F47">
        <v>0</v>
      </c>
      <c r="G47" t="s">
        <v>57</v>
      </c>
      <c r="H47">
        <v>0.73333119999733698</v>
      </c>
      <c r="I47" t="s">
        <v>50</v>
      </c>
      <c r="J47">
        <v>0</v>
      </c>
      <c r="K47">
        <v>44</v>
      </c>
      <c r="L47">
        <v>44</v>
      </c>
      <c r="M47">
        <v>15</v>
      </c>
      <c r="N47">
        <v>222.283986800001</v>
      </c>
      <c r="W47">
        <v>1</v>
      </c>
      <c r="X47">
        <v>10</v>
      </c>
      <c r="Y47">
        <v>222.27976360000301</v>
      </c>
      <c r="Z47">
        <v>222.283986800001</v>
      </c>
      <c r="AA47">
        <v>223.22526710000199</v>
      </c>
      <c r="AB47">
        <v>223.29172239999701</v>
      </c>
      <c r="AC47">
        <v>224.22479109998599</v>
      </c>
      <c r="AD47">
        <v>224.22479109998599</v>
      </c>
      <c r="AE47">
        <v>225.72506989998499</v>
      </c>
      <c r="AF47">
        <v>225.72506989998499</v>
      </c>
      <c r="AG47">
        <v>225.72506989998499</v>
      </c>
      <c r="AH47">
        <v>226.459487199987</v>
      </c>
      <c r="AI47" t="s">
        <v>57</v>
      </c>
      <c r="AJ47">
        <v>0.73333119999733698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60.0262074495596</v>
      </c>
      <c r="AW47" t="s">
        <v>55</v>
      </c>
    </row>
    <row r="48" spans="1:49" x14ac:dyDescent="0.35">
      <c r="A48">
        <v>787441</v>
      </c>
      <c r="B48" t="s">
        <v>56</v>
      </c>
      <c r="C48">
        <v>7</v>
      </c>
      <c r="D48">
        <v>45</v>
      </c>
      <c r="E48">
        <v>45</v>
      </c>
      <c r="F48">
        <v>0</v>
      </c>
      <c r="G48" t="s">
        <v>57</v>
      </c>
      <c r="H48">
        <v>0.74554029997671001</v>
      </c>
      <c r="I48" t="s">
        <v>50</v>
      </c>
      <c r="J48">
        <v>0</v>
      </c>
      <c r="K48">
        <v>45</v>
      </c>
      <c r="L48">
        <v>45</v>
      </c>
      <c r="M48">
        <v>115</v>
      </c>
      <c r="N48">
        <v>226.47464890000899</v>
      </c>
      <c r="W48">
        <v>0</v>
      </c>
      <c r="X48">
        <v>0</v>
      </c>
      <c r="Y48">
        <v>226.4706382</v>
      </c>
      <c r="Z48">
        <v>226.47464890000899</v>
      </c>
      <c r="AA48">
        <v>227.45850089998501</v>
      </c>
      <c r="AB48">
        <v>227.47531249999801</v>
      </c>
      <c r="AC48">
        <v>228.459419399994</v>
      </c>
      <c r="AD48">
        <v>228.459419399994</v>
      </c>
      <c r="AE48">
        <v>229.95935769998999</v>
      </c>
      <c r="AF48">
        <v>229.975540199986</v>
      </c>
      <c r="AG48">
        <v>229.975540199986</v>
      </c>
      <c r="AH48">
        <v>230.72647819999801</v>
      </c>
      <c r="AI48" t="s">
        <v>57</v>
      </c>
      <c r="AJ48">
        <v>0.74554029997671001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60.0262074495596</v>
      </c>
      <c r="AW48" t="s">
        <v>55</v>
      </c>
    </row>
    <row r="49" spans="1:49" x14ac:dyDescent="0.35">
      <c r="A49">
        <v>408071</v>
      </c>
      <c r="B49" t="s">
        <v>59</v>
      </c>
      <c r="C49">
        <v>5</v>
      </c>
      <c r="D49">
        <v>46</v>
      </c>
      <c r="E49">
        <v>46</v>
      </c>
      <c r="F49">
        <v>0</v>
      </c>
      <c r="G49" t="s">
        <v>57</v>
      </c>
      <c r="H49">
        <v>1.84856589999981</v>
      </c>
      <c r="I49" t="s">
        <v>50</v>
      </c>
      <c r="J49">
        <v>0</v>
      </c>
      <c r="K49">
        <v>46</v>
      </c>
      <c r="L49">
        <v>46</v>
      </c>
      <c r="M49">
        <v>58</v>
      </c>
      <c r="N49">
        <v>230.79042420000701</v>
      </c>
      <c r="W49">
        <v>1</v>
      </c>
      <c r="X49">
        <v>10</v>
      </c>
      <c r="Y49">
        <v>230.78727689999499</v>
      </c>
      <c r="Z49">
        <v>230.79042420000701</v>
      </c>
      <c r="AA49">
        <v>231.74244539998401</v>
      </c>
      <c r="AB49">
        <v>231.79213859999399</v>
      </c>
      <c r="AC49">
        <v>232.74183230000199</v>
      </c>
      <c r="AD49">
        <v>232.74183230000199</v>
      </c>
      <c r="AE49">
        <v>234.24194679999999</v>
      </c>
      <c r="AF49">
        <v>234.24194679999999</v>
      </c>
      <c r="AG49">
        <v>234.24194679999999</v>
      </c>
      <c r="AH49">
        <v>236.09218430000999</v>
      </c>
      <c r="AI49" t="s">
        <v>57</v>
      </c>
      <c r="AJ49">
        <v>1.84856589999981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60.0262074495596</v>
      </c>
      <c r="AW49" t="s">
        <v>55</v>
      </c>
    </row>
    <row r="50" spans="1:49" x14ac:dyDescent="0.35">
      <c r="A50">
        <v>610509</v>
      </c>
      <c r="B50" t="s">
        <v>56</v>
      </c>
      <c r="C50">
        <v>6</v>
      </c>
      <c r="D50">
        <v>47</v>
      </c>
      <c r="E50">
        <v>47</v>
      </c>
      <c r="F50">
        <v>0</v>
      </c>
      <c r="G50" t="s">
        <v>57</v>
      </c>
      <c r="H50">
        <v>0.81678240001201596</v>
      </c>
      <c r="I50" t="s">
        <v>50</v>
      </c>
      <c r="J50">
        <v>0</v>
      </c>
      <c r="K50">
        <v>47</v>
      </c>
      <c r="L50">
        <v>47</v>
      </c>
      <c r="M50">
        <v>88</v>
      </c>
      <c r="N50">
        <v>236.11049709998699</v>
      </c>
      <c r="W50">
        <v>0</v>
      </c>
      <c r="X50">
        <v>0</v>
      </c>
      <c r="Y50">
        <v>236.10662269999699</v>
      </c>
      <c r="Z50">
        <v>236.11049709998699</v>
      </c>
      <c r="AA50">
        <v>237.107957600004</v>
      </c>
      <c r="AB50">
        <v>237.12472849999901</v>
      </c>
      <c r="AC50">
        <v>238.107846300001</v>
      </c>
      <c r="AD50">
        <v>238.107846300001</v>
      </c>
      <c r="AE50">
        <v>239.608558799984</v>
      </c>
      <c r="AF50">
        <v>239.59196479999801</v>
      </c>
      <c r="AG50">
        <v>239.59196479999801</v>
      </c>
      <c r="AH50">
        <v>240.41042070000501</v>
      </c>
      <c r="AI50" t="s">
        <v>57</v>
      </c>
      <c r="AJ50">
        <v>0.81678240001201596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60.0262074495596</v>
      </c>
      <c r="AW50" t="s">
        <v>55</v>
      </c>
    </row>
    <row r="51" spans="1:49" x14ac:dyDescent="0.35">
      <c r="A51">
        <v>295463</v>
      </c>
      <c r="B51" t="s">
        <v>56</v>
      </c>
      <c r="C51">
        <v>2</v>
      </c>
      <c r="D51">
        <v>48</v>
      </c>
      <c r="E51">
        <v>48</v>
      </c>
      <c r="F51">
        <v>0</v>
      </c>
      <c r="G51" t="s">
        <v>57</v>
      </c>
      <c r="H51">
        <v>0.765941399993607</v>
      </c>
      <c r="I51" t="s">
        <v>50</v>
      </c>
      <c r="J51">
        <v>0</v>
      </c>
      <c r="K51">
        <v>48</v>
      </c>
      <c r="L51">
        <v>48</v>
      </c>
      <c r="M51">
        <v>33</v>
      </c>
      <c r="N51">
        <v>240.46874189999599</v>
      </c>
      <c r="W51">
        <v>1</v>
      </c>
      <c r="X51">
        <v>10</v>
      </c>
      <c r="Y51">
        <v>240.46519709998299</v>
      </c>
      <c r="Z51">
        <v>240.46874189999599</v>
      </c>
      <c r="AA51">
        <v>241.424921800004</v>
      </c>
      <c r="AB51">
        <v>241.47491449999501</v>
      </c>
      <c r="AC51">
        <v>242.424810600001</v>
      </c>
      <c r="AD51">
        <v>242.424810600001</v>
      </c>
      <c r="AE51">
        <v>243.92492230000701</v>
      </c>
      <c r="AF51">
        <v>243.92492230000701</v>
      </c>
      <c r="AG51">
        <v>243.92492230000701</v>
      </c>
      <c r="AH51">
        <v>244.69307690000201</v>
      </c>
      <c r="AI51" t="s">
        <v>57</v>
      </c>
      <c r="AJ51">
        <v>0.765941399993607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60.0262074495596</v>
      </c>
      <c r="AW51" t="s">
        <v>55</v>
      </c>
    </row>
    <row r="52" spans="1:49" x14ac:dyDescent="0.35">
      <c r="A52">
        <v>714522</v>
      </c>
      <c r="B52" t="s">
        <v>59</v>
      </c>
      <c r="C52">
        <v>0</v>
      </c>
      <c r="D52">
        <v>49</v>
      </c>
      <c r="E52">
        <v>49</v>
      </c>
      <c r="F52">
        <v>0</v>
      </c>
      <c r="G52" t="s">
        <v>58</v>
      </c>
      <c r="H52">
        <v>0.85114439998869695</v>
      </c>
      <c r="I52" t="s">
        <v>50</v>
      </c>
      <c r="J52">
        <v>0</v>
      </c>
      <c r="K52">
        <v>49</v>
      </c>
      <c r="L52">
        <v>49</v>
      </c>
      <c r="M52">
        <v>106</v>
      </c>
      <c r="N52">
        <v>244.76155399999601</v>
      </c>
      <c r="W52">
        <v>1</v>
      </c>
      <c r="X52">
        <v>10</v>
      </c>
      <c r="Y52">
        <v>244.75554240000201</v>
      </c>
      <c r="Z52">
        <v>244.76155399999601</v>
      </c>
      <c r="AA52">
        <v>245.69271770000299</v>
      </c>
      <c r="AB52">
        <v>245.77441710000801</v>
      </c>
      <c r="AC52">
        <v>246.70782340000699</v>
      </c>
      <c r="AD52">
        <v>246.70782340000699</v>
      </c>
      <c r="AE52">
        <v>248.20848760000001</v>
      </c>
      <c r="AF52">
        <v>248.20848760000001</v>
      </c>
      <c r="AG52">
        <v>248.20848760000001</v>
      </c>
      <c r="AH52">
        <v>249.06056219999999</v>
      </c>
      <c r="AI52" t="s">
        <v>58</v>
      </c>
      <c r="AJ52">
        <v>0.85114439998869695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60.0262074495596</v>
      </c>
      <c r="AW52" t="s">
        <v>55</v>
      </c>
    </row>
    <row r="53" spans="1:49" x14ac:dyDescent="0.35">
      <c r="A53">
        <v>825570</v>
      </c>
      <c r="B53" t="s">
        <v>59</v>
      </c>
      <c r="C53">
        <v>3</v>
      </c>
      <c r="D53">
        <v>50</v>
      </c>
      <c r="E53">
        <v>50</v>
      </c>
      <c r="F53">
        <v>0</v>
      </c>
      <c r="G53" t="s">
        <v>58</v>
      </c>
      <c r="H53">
        <v>0.95161809999262903</v>
      </c>
      <c r="I53" t="s">
        <v>50</v>
      </c>
      <c r="J53">
        <v>0</v>
      </c>
      <c r="K53">
        <v>50</v>
      </c>
      <c r="L53">
        <v>50</v>
      </c>
      <c r="M53">
        <v>125</v>
      </c>
      <c r="N53">
        <v>249.075689399993</v>
      </c>
      <c r="W53">
        <v>0</v>
      </c>
      <c r="X53">
        <v>0</v>
      </c>
      <c r="Y53">
        <v>249.07185459998399</v>
      </c>
      <c r="Z53">
        <v>249.075689399993</v>
      </c>
      <c r="AA53">
        <v>250.07489290001101</v>
      </c>
      <c r="AB53">
        <v>250.07489290001101</v>
      </c>
      <c r="AC53">
        <v>251.074868900002</v>
      </c>
      <c r="AD53">
        <v>251.074868900002</v>
      </c>
      <c r="AE53">
        <v>252.574529899982</v>
      </c>
      <c r="AF53">
        <v>252.574529899982</v>
      </c>
      <c r="AG53">
        <v>252.574529899982</v>
      </c>
      <c r="AH53">
        <v>253.52758190000799</v>
      </c>
      <c r="AI53" t="s">
        <v>58</v>
      </c>
      <c r="AJ53">
        <v>0.95161809999262903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60.0262074495596</v>
      </c>
      <c r="AW53" t="s">
        <v>55</v>
      </c>
    </row>
    <row r="54" spans="1:49" x14ac:dyDescent="0.35">
      <c r="A54">
        <v>943478</v>
      </c>
      <c r="B54" t="s">
        <v>59</v>
      </c>
      <c r="C54">
        <v>2</v>
      </c>
      <c r="D54">
        <v>51</v>
      </c>
      <c r="E54">
        <v>51</v>
      </c>
      <c r="F54">
        <v>0</v>
      </c>
      <c r="G54" t="s">
        <v>58</v>
      </c>
      <c r="H54">
        <v>0.95577700002468102</v>
      </c>
      <c r="I54" t="s">
        <v>50</v>
      </c>
      <c r="J54">
        <v>0</v>
      </c>
      <c r="K54">
        <v>51</v>
      </c>
      <c r="L54">
        <v>51</v>
      </c>
      <c r="M54">
        <v>145</v>
      </c>
      <c r="N54">
        <v>253.586730899987</v>
      </c>
      <c r="W54">
        <v>1</v>
      </c>
      <c r="X54">
        <v>10</v>
      </c>
      <c r="Y54">
        <v>253.583332599984</v>
      </c>
      <c r="Z54">
        <v>253.586730899987</v>
      </c>
      <c r="AA54">
        <v>254.54151400001101</v>
      </c>
      <c r="AB54">
        <v>254.591259899985</v>
      </c>
      <c r="AC54">
        <v>255.54162370000199</v>
      </c>
      <c r="AD54">
        <v>255.54162370000199</v>
      </c>
      <c r="AE54">
        <v>257.04108229998297</v>
      </c>
      <c r="AF54">
        <v>257.04108229998297</v>
      </c>
      <c r="AG54">
        <v>257.04108229998297</v>
      </c>
      <c r="AH54">
        <v>258.00907639999002</v>
      </c>
      <c r="AI54" t="s">
        <v>58</v>
      </c>
      <c r="AJ54">
        <v>0.95577700002468102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60.0262074495596</v>
      </c>
      <c r="AW54" t="s">
        <v>55</v>
      </c>
    </row>
    <row r="55" spans="1:49" x14ac:dyDescent="0.35">
      <c r="A55">
        <v>429725</v>
      </c>
      <c r="B55" t="s">
        <v>56</v>
      </c>
      <c r="C55">
        <v>2</v>
      </c>
      <c r="D55">
        <v>52</v>
      </c>
      <c r="E55">
        <v>52</v>
      </c>
      <c r="F55">
        <v>0</v>
      </c>
      <c r="G55" t="s">
        <v>57</v>
      </c>
      <c r="H55">
        <v>0.65251670000725404</v>
      </c>
      <c r="I55" t="s">
        <v>50</v>
      </c>
      <c r="J55">
        <v>0</v>
      </c>
      <c r="K55">
        <v>52</v>
      </c>
      <c r="L55">
        <v>52</v>
      </c>
      <c r="M55">
        <v>60</v>
      </c>
      <c r="N55">
        <v>258.06219279998902</v>
      </c>
      <c r="W55">
        <v>1</v>
      </c>
      <c r="X55">
        <v>10</v>
      </c>
      <c r="Y55">
        <v>258.05879640000001</v>
      </c>
      <c r="Z55">
        <v>258.06219279998902</v>
      </c>
      <c r="AA55">
        <v>259.02451570000198</v>
      </c>
      <c r="AB55">
        <v>259.07426269998501</v>
      </c>
      <c r="AC55">
        <v>260.024691300001</v>
      </c>
      <c r="AD55">
        <v>260.024691300001</v>
      </c>
      <c r="AE55">
        <v>261.52495649998298</v>
      </c>
      <c r="AF55">
        <v>261.52495649998298</v>
      </c>
      <c r="AG55">
        <v>261.52495649998298</v>
      </c>
      <c r="AH55">
        <v>262.17829129999097</v>
      </c>
      <c r="AI55" t="s">
        <v>57</v>
      </c>
      <c r="AJ55">
        <v>0.65251670000725404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60.0262074495596</v>
      </c>
      <c r="AW55" t="s">
        <v>55</v>
      </c>
    </row>
    <row r="56" spans="1:49" x14ac:dyDescent="0.35">
      <c r="A56">
        <v>553693</v>
      </c>
      <c r="B56" t="s">
        <v>59</v>
      </c>
      <c r="C56">
        <v>2</v>
      </c>
      <c r="D56">
        <v>53</v>
      </c>
      <c r="E56">
        <v>53</v>
      </c>
      <c r="F56">
        <v>0</v>
      </c>
      <c r="G56" t="s">
        <v>58</v>
      </c>
      <c r="H56">
        <v>1.07961529999738</v>
      </c>
      <c r="I56" t="s">
        <v>50</v>
      </c>
      <c r="J56">
        <v>0</v>
      </c>
      <c r="K56">
        <v>53</v>
      </c>
      <c r="L56">
        <v>53</v>
      </c>
      <c r="M56">
        <v>81</v>
      </c>
      <c r="N56">
        <v>262.23311470000698</v>
      </c>
      <c r="W56">
        <v>1</v>
      </c>
      <c r="X56">
        <v>10</v>
      </c>
      <c r="Y56">
        <v>262.229571600008</v>
      </c>
      <c r="Z56">
        <v>262.23311470000698</v>
      </c>
      <c r="AA56">
        <v>263.19152349999001</v>
      </c>
      <c r="AB56">
        <v>263.24094309998299</v>
      </c>
      <c r="AC56">
        <v>264.19144900000498</v>
      </c>
      <c r="AD56">
        <v>264.19144900000498</v>
      </c>
      <c r="AE56">
        <v>265.691148299985</v>
      </c>
      <c r="AF56">
        <v>265.691148299985</v>
      </c>
      <c r="AG56">
        <v>265.691148299985</v>
      </c>
      <c r="AH56">
        <v>266.77579640000403</v>
      </c>
      <c r="AI56" t="s">
        <v>58</v>
      </c>
      <c r="AJ56">
        <v>1.07961529999738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60.0262074495596</v>
      </c>
      <c r="AW56" t="s">
        <v>55</v>
      </c>
    </row>
    <row r="57" spans="1:49" x14ac:dyDescent="0.35">
      <c r="A57">
        <v>998332</v>
      </c>
      <c r="B57" t="s">
        <v>59</v>
      </c>
      <c r="C57">
        <v>4</v>
      </c>
      <c r="D57">
        <v>54</v>
      </c>
      <c r="E57">
        <v>54</v>
      </c>
      <c r="F57">
        <v>0</v>
      </c>
      <c r="G57" t="s">
        <v>58</v>
      </c>
      <c r="H57">
        <v>0.73915760000818398</v>
      </c>
      <c r="I57" t="s">
        <v>50</v>
      </c>
      <c r="J57">
        <v>0</v>
      </c>
      <c r="K57">
        <v>54</v>
      </c>
      <c r="L57">
        <v>54</v>
      </c>
      <c r="M57">
        <v>149</v>
      </c>
      <c r="N57">
        <v>266.835962899989</v>
      </c>
      <c r="W57">
        <v>1</v>
      </c>
      <c r="X57">
        <v>10</v>
      </c>
      <c r="Y57">
        <v>266.83267040000601</v>
      </c>
      <c r="Z57">
        <v>266.835962899989</v>
      </c>
      <c r="AA57">
        <v>267.79106950000198</v>
      </c>
      <c r="AB57">
        <v>267.84075780000398</v>
      </c>
      <c r="AC57">
        <v>268.79433499998402</v>
      </c>
      <c r="AD57">
        <v>268.774834099982</v>
      </c>
      <c r="AE57">
        <v>270.27408299999598</v>
      </c>
      <c r="AF57">
        <v>270.29104479998898</v>
      </c>
      <c r="AG57">
        <v>270.29104479998898</v>
      </c>
      <c r="AH57">
        <v>271.04253619999503</v>
      </c>
      <c r="AI57" t="s">
        <v>58</v>
      </c>
      <c r="AJ57">
        <v>0.73915760000818398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60.0262074495596</v>
      </c>
      <c r="AW57" t="s">
        <v>55</v>
      </c>
    </row>
    <row r="58" spans="1:49" x14ac:dyDescent="0.35">
      <c r="A58">
        <v>306318</v>
      </c>
      <c r="B58" t="s">
        <v>59</v>
      </c>
      <c r="C58">
        <v>4</v>
      </c>
      <c r="D58">
        <v>55</v>
      </c>
      <c r="E58">
        <v>55</v>
      </c>
      <c r="F58">
        <v>0</v>
      </c>
      <c r="G58" t="s">
        <v>58</v>
      </c>
      <c r="H58">
        <v>0.91873009997652799</v>
      </c>
      <c r="I58" t="s">
        <v>50</v>
      </c>
      <c r="J58">
        <v>0</v>
      </c>
      <c r="K58">
        <v>55</v>
      </c>
      <c r="L58">
        <v>55</v>
      </c>
      <c r="M58">
        <v>37</v>
      </c>
      <c r="N58">
        <v>271.09539880001103</v>
      </c>
      <c r="W58">
        <v>1</v>
      </c>
      <c r="X58">
        <v>10</v>
      </c>
      <c r="Y58">
        <v>271.092013199988</v>
      </c>
      <c r="Z58">
        <v>271.09539880001103</v>
      </c>
      <c r="AA58">
        <v>272.05801420001001</v>
      </c>
      <c r="AB58">
        <v>272.10912619999698</v>
      </c>
      <c r="AC58">
        <v>273.05821099999503</v>
      </c>
      <c r="AD58">
        <v>273.05821099999503</v>
      </c>
      <c r="AE58">
        <v>274.55816369998502</v>
      </c>
      <c r="AF58">
        <v>274.55816369998502</v>
      </c>
      <c r="AG58">
        <v>274.55816369998502</v>
      </c>
      <c r="AH58">
        <v>275.49243260000299</v>
      </c>
      <c r="AI58" t="s">
        <v>58</v>
      </c>
      <c r="AJ58">
        <v>0.91873009997652799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60.0262074495596</v>
      </c>
      <c r="AW58" t="s">
        <v>55</v>
      </c>
    </row>
    <row r="59" spans="1:49" x14ac:dyDescent="0.35">
      <c r="A59">
        <v>323280</v>
      </c>
      <c r="B59" t="s">
        <v>56</v>
      </c>
      <c r="C59">
        <v>2</v>
      </c>
      <c r="D59">
        <v>56</v>
      </c>
      <c r="E59">
        <v>56</v>
      </c>
      <c r="F59">
        <v>0</v>
      </c>
      <c r="G59" t="s">
        <v>57</v>
      </c>
      <c r="H59">
        <v>0.68964889997732803</v>
      </c>
      <c r="I59" t="s">
        <v>50</v>
      </c>
      <c r="J59">
        <v>0</v>
      </c>
      <c r="K59">
        <v>56</v>
      </c>
      <c r="L59">
        <v>56</v>
      </c>
      <c r="M59">
        <v>41</v>
      </c>
      <c r="N59">
        <v>275.50774949998498</v>
      </c>
      <c r="W59">
        <v>0</v>
      </c>
      <c r="X59">
        <v>0</v>
      </c>
      <c r="Y59">
        <v>275.50461659999502</v>
      </c>
      <c r="Z59">
        <v>275.50774949998498</v>
      </c>
      <c r="AA59">
        <v>276.50802760000801</v>
      </c>
      <c r="AB59">
        <v>276.50802760000801</v>
      </c>
      <c r="AC59">
        <v>277.50807849998802</v>
      </c>
      <c r="AD59">
        <v>277.50807849998802</v>
      </c>
      <c r="AE59">
        <v>279.007317399984</v>
      </c>
      <c r="AF59">
        <v>279.007317399984</v>
      </c>
      <c r="AG59">
        <v>279.007317399984</v>
      </c>
      <c r="AH59">
        <v>279.70853669999599</v>
      </c>
      <c r="AI59" t="s">
        <v>57</v>
      </c>
      <c r="AJ59">
        <v>0.68964889997732803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60.0262074495596</v>
      </c>
      <c r="AW59" t="s">
        <v>55</v>
      </c>
    </row>
    <row r="60" spans="1:49" x14ac:dyDescent="0.35">
      <c r="A60">
        <v>160262</v>
      </c>
      <c r="B60" t="s">
        <v>59</v>
      </c>
      <c r="C60">
        <v>3</v>
      </c>
      <c r="D60">
        <v>57</v>
      </c>
      <c r="E60">
        <v>57</v>
      </c>
      <c r="F60">
        <v>0</v>
      </c>
      <c r="G60" t="s">
        <v>58</v>
      </c>
      <c r="H60">
        <v>1.0198204999906</v>
      </c>
      <c r="I60" t="s">
        <v>50</v>
      </c>
      <c r="J60">
        <v>0</v>
      </c>
      <c r="K60">
        <v>57</v>
      </c>
      <c r="L60">
        <v>57</v>
      </c>
      <c r="M60">
        <v>8</v>
      </c>
      <c r="N60">
        <v>279.72530099999801</v>
      </c>
      <c r="W60">
        <v>0</v>
      </c>
      <c r="X60">
        <v>0</v>
      </c>
      <c r="Y60">
        <v>279.72185939998599</v>
      </c>
      <c r="Z60">
        <v>279.72530099999801</v>
      </c>
      <c r="AA60">
        <v>280.70799259998603</v>
      </c>
      <c r="AB60">
        <v>280.72492010000798</v>
      </c>
      <c r="AC60">
        <v>281.70773069999899</v>
      </c>
      <c r="AD60">
        <v>281.70773069999899</v>
      </c>
      <c r="AE60">
        <v>283.20752769999598</v>
      </c>
      <c r="AF60">
        <v>283.20752769999598</v>
      </c>
      <c r="AG60">
        <v>283.20752769999598</v>
      </c>
      <c r="AH60">
        <v>284.22881030000201</v>
      </c>
      <c r="AI60" t="s">
        <v>58</v>
      </c>
      <c r="AJ60">
        <v>1.0198204999906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60.0262074495596</v>
      </c>
      <c r="AW60" t="s">
        <v>55</v>
      </c>
    </row>
    <row r="61" spans="1:49" x14ac:dyDescent="0.35">
      <c r="A61">
        <v>561304</v>
      </c>
      <c r="B61" t="s">
        <v>59</v>
      </c>
      <c r="C61">
        <v>7</v>
      </c>
      <c r="D61">
        <v>58</v>
      </c>
      <c r="E61">
        <v>58</v>
      </c>
      <c r="F61">
        <v>0</v>
      </c>
      <c r="G61" t="s">
        <v>58</v>
      </c>
      <c r="H61">
        <v>0.89169339998625197</v>
      </c>
      <c r="I61" t="s">
        <v>50</v>
      </c>
      <c r="J61">
        <v>0</v>
      </c>
      <c r="K61">
        <v>58</v>
      </c>
      <c r="L61">
        <v>58</v>
      </c>
      <c r="M61">
        <v>82</v>
      </c>
      <c r="N61">
        <v>284.29097120001097</v>
      </c>
      <c r="W61">
        <v>1</v>
      </c>
      <c r="X61">
        <v>10</v>
      </c>
      <c r="Y61">
        <v>284.28719879998198</v>
      </c>
      <c r="Z61">
        <v>284.29097120001097</v>
      </c>
      <c r="AA61">
        <v>285.24085500001001</v>
      </c>
      <c r="AB61">
        <v>285.29113949998202</v>
      </c>
      <c r="AC61">
        <v>286.24100270000002</v>
      </c>
      <c r="AD61">
        <v>286.24100270000002</v>
      </c>
      <c r="AE61">
        <v>287.74112079999702</v>
      </c>
      <c r="AF61">
        <v>287.74112079999702</v>
      </c>
      <c r="AG61">
        <v>287.74112079999702</v>
      </c>
      <c r="AH61">
        <v>288.64243069998298</v>
      </c>
      <c r="AI61" t="s">
        <v>58</v>
      </c>
      <c r="AJ61">
        <v>0.89169339998625197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60.0262074495596</v>
      </c>
      <c r="AW61" t="s">
        <v>55</v>
      </c>
    </row>
    <row r="62" spans="1:49" x14ac:dyDescent="0.35">
      <c r="A62">
        <v>849594</v>
      </c>
      <c r="B62" t="s">
        <v>59</v>
      </c>
      <c r="C62">
        <v>7</v>
      </c>
      <c r="D62">
        <v>59</v>
      </c>
      <c r="E62">
        <v>59</v>
      </c>
      <c r="F62">
        <v>0</v>
      </c>
      <c r="G62" t="s">
        <v>58</v>
      </c>
      <c r="H62">
        <v>1.4015103999990901</v>
      </c>
      <c r="I62" t="s">
        <v>50</v>
      </c>
      <c r="J62">
        <v>0</v>
      </c>
      <c r="K62">
        <v>59</v>
      </c>
      <c r="L62">
        <v>59</v>
      </c>
      <c r="M62">
        <v>127</v>
      </c>
      <c r="N62">
        <v>288.69557909999202</v>
      </c>
      <c r="W62">
        <v>1</v>
      </c>
      <c r="X62">
        <v>10</v>
      </c>
      <c r="Y62">
        <v>288.692324300005</v>
      </c>
      <c r="Z62">
        <v>288.69557909999202</v>
      </c>
      <c r="AA62">
        <v>289.65706969998399</v>
      </c>
      <c r="AB62">
        <v>289.707073800003</v>
      </c>
      <c r="AC62">
        <v>290.65802529998399</v>
      </c>
      <c r="AD62">
        <v>290.65802529998399</v>
      </c>
      <c r="AE62">
        <v>292.157691</v>
      </c>
      <c r="AF62">
        <v>292.157691</v>
      </c>
      <c r="AG62">
        <v>292.157691</v>
      </c>
      <c r="AH62">
        <v>293.56005959998498</v>
      </c>
      <c r="AI62" t="s">
        <v>58</v>
      </c>
      <c r="AJ62">
        <v>1.4015103999990901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60.0262074495596</v>
      </c>
      <c r="AW62" t="s">
        <v>55</v>
      </c>
    </row>
    <row r="63" spans="1:49" x14ac:dyDescent="0.35">
      <c r="A63">
        <v>335076</v>
      </c>
      <c r="B63" t="s">
        <v>59</v>
      </c>
      <c r="C63">
        <v>2</v>
      </c>
      <c r="D63">
        <v>60</v>
      </c>
      <c r="E63">
        <v>60</v>
      </c>
      <c r="F63">
        <v>0</v>
      </c>
      <c r="G63" t="s">
        <v>58</v>
      </c>
      <c r="H63">
        <v>1.5376675000006701</v>
      </c>
      <c r="I63" t="s">
        <v>50</v>
      </c>
      <c r="J63">
        <v>0</v>
      </c>
      <c r="K63">
        <v>60</v>
      </c>
      <c r="L63">
        <v>60</v>
      </c>
      <c r="M63">
        <v>46</v>
      </c>
      <c r="N63">
        <v>293.61805759998902</v>
      </c>
      <c r="W63">
        <v>1</v>
      </c>
      <c r="X63">
        <v>10</v>
      </c>
      <c r="Y63">
        <v>293.61467099998799</v>
      </c>
      <c r="Z63">
        <v>293.61805759998902</v>
      </c>
      <c r="AA63">
        <v>294.574694000009</v>
      </c>
      <c r="AB63">
        <v>294.62424959998998</v>
      </c>
      <c r="AC63">
        <v>295.57415759999998</v>
      </c>
      <c r="AD63">
        <v>295.57415759999998</v>
      </c>
      <c r="AE63">
        <v>297.074384600011</v>
      </c>
      <c r="AF63">
        <v>297.074384600011</v>
      </c>
      <c r="AG63">
        <v>297.074384600011</v>
      </c>
      <c r="AH63">
        <v>298.62556149999699</v>
      </c>
      <c r="AI63" t="s">
        <v>58</v>
      </c>
      <c r="AJ63">
        <v>1.5376675000006701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60.0262074495596</v>
      </c>
      <c r="AW63" t="s">
        <v>55</v>
      </c>
    </row>
    <row r="64" spans="1:49" x14ac:dyDescent="0.35">
      <c r="A64">
        <v>394358</v>
      </c>
      <c r="B64" t="s">
        <v>56</v>
      </c>
      <c r="C64">
        <v>4</v>
      </c>
      <c r="D64">
        <v>61</v>
      </c>
      <c r="E64">
        <v>61</v>
      </c>
      <c r="F64">
        <v>0</v>
      </c>
      <c r="G64" t="s">
        <v>58</v>
      </c>
      <c r="H64">
        <v>0.66697809999459401</v>
      </c>
      <c r="I64" t="s">
        <v>50</v>
      </c>
      <c r="J64">
        <v>0</v>
      </c>
      <c r="K64">
        <v>61</v>
      </c>
      <c r="L64">
        <v>61</v>
      </c>
      <c r="M64">
        <v>55</v>
      </c>
      <c r="N64">
        <v>298.642293599987</v>
      </c>
      <c r="W64">
        <v>0</v>
      </c>
      <c r="X64">
        <v>0</v>
      </c>
      <c r="Y64">
        <v>298.63912489998597</v>
      </c>
      <c r="Z64">
        <v>298.642293599987</v>
      </c>
      <c r="AA64">
        <v>299.64063139999001</v>
      </c>
      <c r="AB64">
        <v>299.64063139999001</v>
      </c>
      <c r="AC64">
        <v>300.64039419998801</v>
      </c>
      <c r="AD64">
        <v>300.64039419998801</v>
      </c>
      <c r="AE64">
        <v>302.140860799991</v>
      </c>
      <c r="AF64">
        <v>302.140860799991</v>
      </c>
      <c r="AG64">
        <v>302.140860799991</v>
      </c>
      <c r="AH64">
        <v>302.809199199982</v>
      </c>
      <c r="AI64" t="s">
        <v>58</v>
      </c>
      <c r="AJ64">
        <v>0.66697809999459401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60.0262074495596</v>
      </c>
      <c r="AW64" t="s">
        <v>55</v>
      </c>
    </row>
    <row r="65" spans="1:49" x14ac:dyDescent="0.35">
      <c r="A65">
        <v>664413</v>
      </c>
      <c r="B65" t="s">
        <v>59</v>
      </c>
      <c r="C65">
        <v>5</v>
      </c>
      <c r="D65">
        <v>62</v>
      </c>
      <c r="E65">
        <v>62</v>
      </c>
      <c r="F65">
        <v>0</v>
      </c>
      <c r="G65" t="s">
        <v>58</v>
      </c>
      <c r="H65">
        <v>1.68749690000549</v>
      </c>
      <c r="I65" t="s">
        <v>50</v>
      </c>
      <c r="J65">
        <v>0</v>
      </c>
      <c r="K65">
        <v>62</v>
      </c>
      <c r="L65">
        <v>62</v>
      </c>
      <c r="M65">
        <v>99</v>
      </c>
      <c r="N65">
        <v>302.87293330000801</v>
      </c>
      <c r="W65">
        <v>1</v>
      </c>
      <c r="X65">
        <v>10</v>
      </c>
      <c r="Y65">
        <v>302.868762099999</v>
      </c>
      <c r="Z65">
        <v>302.87293330000801</v>
      </c>
      <c r="AA65">
        <v>303.82387299998601</v>
      </c>
      <c r="AB65">
        <v>303.87428689998302</v>
      </c>
      <c r="AC65">
        <v>304.823866899998</v>
      </c>
      <c r="AD65">
        <v>304.823866899998</v>
      </c>
      <c r="AE65">
        <v>306.32416309998302</v>
      </c>
      <c r="AF65">
        <v>306.32416309998302</v>
      </c>
      <c r="AG65">
        <v>306.32416309998302</v>
      </c>
      <c r="AH65">
        <v>308.02517059998303</v>
      </c>
      <c r="AI65" t="s">
        <v>58</v>
      </c>
      <c r="AJ65">
        <v>1.68749690000549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60.0262074495596</v>
      </c>
      <c r="AW65" t="s">
        <v>55</v>
      </c>
    </row>
    <row r="66" spans="1:49" x14ac:dyDescent="0.35">
      <c r="A66">
        <v>228637</v>
      </c>
      <c r="B66" t="s">
        <v>56</v>
      </c>
      <c r="C66">
        <v>6</v>
      </c>
      <c r="D66">
        <v>63</v>
      </c>
      <c r="E66">
        <v>63</v>
      </c>
      <c r="F66">
        <v>0</v>
      </c>
      <c r="G66" t="s">
        <v>57</v>
      </c>
      <c r="H66">
        <v>0.82923010000376896</v>
      </c>
      <c r="I66" t="s">
        <v>50</v>
      </c>
      <c r="J66">
        <v>0</v>
      </c>
      <c r="K66">
        <v>63</v>
      </c>
      <c r="L66">
        <v>63</v>
      </c>
      <c r="M66">
        <v>25</v>
      </c>
      <c r="N66">
        <v>308.08464349998297</v>
      </c>
      <c r="W66">
        <v>1</v>
      </c>
      <c r="X66">
        <v>10</v>
      </c>
      <c r="Y66">
        <v>308.08119530000801</v>
      </c>
      <c r="Z66">
        <v>308.08464349998297</v>
      </c>
      <c r="AA66">
        <v>309.02408760000202</v>
      </c>
      <c r="AB66">
        <v>309.090669900004</v>
      </c>
      <c r="AC66">
        <v>310.02503019999102</v>
      </c>
      <c r="AD66">
        <v>310.04043940000702</v>
      </c>
      <c r="AE66">
        <v>311.54020600000501</v>
      </c>
      <c r="AF66">
        <v>311.54020600000501</v>
      </c>
      <c r="AG66">
        <v>311.54020600000501</v>
      </c>
      <c r="AH66">
        <v>312.37444459999</v>
      </c>
      <c r="AI66" t="s">
        <v>57</v>
      </c>
      <c r="AJ66">
        <v>0.82923010000376896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60.0262074495596</v>
      </c>
      <c r="AW66" t="s">
        <v>55</v>
      </c>
    </row>
    <row r="67" spans="1:49" x14ac:dyDescent="0.35">
      <c r="A67">
        <v>279161</v>
      </c>
      <c r="B67" t="s">
        <v>56</v>
      </c>
      <c r="C67">
        <v>1</v>
      </c>
      <c r="D67">
        <v>64</v>
      </c>
      <c r="E67">
        <v>64</v>
      </c>
      <c r="F67">
        <v>0</v>
      </c>
      <c r="G67" t="s">
        <v>57</v>
      </c>
      <c r="H67">
        <v>0.769115200004307</v>
      </c>
      <c r="I67" t="s">
        <v>50</v>
      </c>
      <c r="J67">
        <v>0</v>
      </c>
      <c r="K67">
        <v>64</v>
      </c>
      <c r="L67">
        <v>64</v>
      </c>
      <c r="M67">
        <v>31</v>
      </c>
      <c r="N67">
        <v>312.39062540000299</v>
      </c>
      <c r="W67">
        <v>0</v>
      </c>
      <c r="X67">
        <v>0</v>
      </c>
      <c r="Y67">
        <v>312.38606160000199</v>
      </c>
      <c r="Z67">
        <v>312.39062540000299</v>
      </c>
      <c r="AA67">
        <v>313.390540899999</v>
      </c>
      <c r="AB67">
        <v>313.390540899999</v>
      </c>
      <c r="AC67">
        <v>314.39087709999802</v>
      </c>
      <c r="AD67">
        <v>314.37388769999899</v>
      </c>
      <c r="AE67">
        <v>315.873982699995</v>
      </c>
      <c r="AF67">
        <v>315.89048359999998</v>
      </c>
      <c r="AG67">
        <v>315.89048359999998</v>
      </c>
      <c r="AH67">
        <v>316.67557689998603</v>
      </c>
      <c r="AI67" t="s">
        <v>57</v>
      </c>
      <c r="AJ67">
        <v>0.769115200004307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60.0262074495596</v>
      </c>
      <c r="AW67" t="s">
        <v>55</v>
      </c>
    </row>
    <row r="68" spans="1:49" x14ac:dyDescent="0.35">
      <c r="A68">
        <v>374563</v>
      </c>
      <c r="B68" t="s">
        <v>56</v>
      </c>
      <c r="C68">
        <v>7</v>
      </c>
      <c r="D68">
        <v>65</v>
      </c>
      <c r="E68">
        <v>65</v>
      </c>
      <c r="F68">
        <v>0</v>
      </c>
      <c r="G68" t="s">
        <v>57</v>
      </c>
      <c r="H68">
        <v>0.55886740001733404</v>
      </c>
      <c r="I68" t="s">
        <v>50</v>
      </c>
      <c r="J68">
        <v>0</v>
      </c>
      <c r="K68">
        <v>65</v>
      </c>
      <c r="L68">
        <v>65</v>
      </c>
      <c r="M68">
        <v>51</v>
      </c>
      <c r="N68">
        <v>316.73427939999902</v>
      </c>
      <c r="W68">
        <v>1</v>
      </c>
      <c r="X68">
        <v>10</v>
      </c>
      <c r="Y68">
        <v>316.73107390000899</v>
      </c>
      <c r="Z68">
        <v>316.73427939999902</v>
      </c>
      <c r="AA68">
        <v>317.69137399998698</v>
      </c>
      <c r="AB68">
        <v>317.74052009999201</v>
      </c>
      <c r="AC68">
        <v>318.690843299991</v>
      </c>
      <c r="AD68">
        <v>318.690843299991</v>
      </c>
      <c r="AE68">
        <v>320.19095029999102</v>
      </c>
      <c r="AF68">
        <v>320.19095029999102</v>
      </c>
      <c r="AG68">
        <v>320.19095029999102</v>
      </c>
      <c r="AH68">
        <v>320.758127799985</v>
      </c>
      <c r="AI68" t="s">
        <v>57</v>
      </c>
      <c r="AJ68">
        <v>0.55886740001733404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60.0262074495596</v>
      </c>
      <c r="AW68" t="s">
        <v>55</v>
      </c>
    </row>
    <row r="69" spans="1:49" x14ac:dyDescent="0.35">
      <c r="A69">
        <v>897517</v>
      </c>
      <c r="B69" t="s">
        <v>59</v>
      </c>
      <c r="C69">
        <v>4</v>
      </c>
      <c r="D69">
        <v>66</v>
      </c>
      <c r="E69">
        <v>66</v>
      </c>
      <c r="F69">
        <v>0</v>
      </c>
      <c r="G69" t="s">
        <v>58</v>
      </c>
      <c r="H69">
        <v>0.80341180000686996</v>
      </c>
      <c r="I69" t="s">
        <v>50</v>
      </c>
      <c r="J69">
        <v>0</v>
      </c>
      <c r="K69">
        <v>66</v>
      </c>
      <c r="L69">
        <v>66</v>
      </c>
      <c r="M69">
        <v>137</v>
      </c>
      <c r="N69">
        <v>320.81425639998599</v>
      </c>
      <c r="W69">
        <v>1</v>
      </c>
      <c r="X69">
        <v>10</v>
      </c>
      <c r="Y69">
        <v>320.81035789998703</v>
      </c>
      <c r="Z69">
        <v>320.81425639998599</v>
      </c>
      <c r="AA69">
        <v>321.77403689999397</v>
      </c>
      <c r="AB69">
        <v>321.82403190000298</v>
      </c>
      <c r="AC69">
        <v>322.77320039999898</v>
      </c>
      <c r="AD69">
        <v>322.77320039999898</v>
      </c>
      <c r="AE69">
        <v>324.27358439998301</v>
      </c>
      <c r="AF69">
        <v>324.27358439998301</v>
      </c>
      <c r="AG69">
        <v>324.27358439998301</v>
      </c>
      <c r="AH69">
        <v>325.07763879999402</v>
      </c>
      <c r="AI69" t="s">
        <v>58</v>
      </c>
      <c r="AJ69">
        <v>0.80341180000686996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60.0262074495596</v>
      </c>
      <c r="AW69" t="s">
        <v>55</v>
      </c>
    </row>
    <row r="70" spans="1:49" x14ac:dyDescent="0.35">
      <c r="A70">
        <v>323047</v>
      </c>
      <c r="B70" t="s">
        <v>56</v>
      </c>
      <c r="C70">
        <v>4</v>
      </c>
      <c r="D70">
        <v>67</v>
      </c>
      <c r="E70">
        <v>67</v>
      </c>
      <c r="F70">
        <v>0</v>
      </c>
      <c r="G70" t="s">
        <v>57</v>
      </c>
      <c r="H70">
        <v>0.62749510002322495</v>
      </c>
      <c r="I70" t="s">
        <v>50</v>
      </c>
      <c r="J70">
        <v>0</v>
      </c>
      <c r="K70">
        <v>67</v>
      </c>
      <c r="L70">
        <v>67</v>
      </c>
      <c r="M70">
        <v>40</v>
      </c>
      <c r="N70">
        <v>325.08990379999102</v>
      </c>
      <c r="W70">
        <v>0</v>
      </c>
      <c r="X70">
        <v>0</v>
      </c>
      <c r="Y70">
        <v>325.082240799994</v>
      </c>
      <c r="Z70">
        <v>325.08990379999102</v>
      </c>
      <c r="AA70">
        <v>326.09012410000997</v>
      </c>
      <c r="AB70">
        <v>326.09012410000997</v>
      </c>
      <c r="AC70">
        <v>327.09019670000998</v>
      </c>
      <c r="AD70">
        <v>327.09019670000998</v>
      </c>
      <c r="AE70">
        <v>328.59039739999503</v>
      </c>
      <c r="AF70">
        <v>328.59039739999503</v>
      </c>
      <c r="AG70">
        <v>328.59039739999503</v>
      </c>
      <c r="AH70">
        <v>329.22458039998298</v>
      </c>
      <c r="AI70" t="s">
        <v>57</v>
      </c>
      <c r="AJ70">
        <v>0.62749510002322495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60.0262074495596</v>
      </c>
      <c r="AW70" t="s">
        <v>55</v>
      </c>
    </row>
    <row r="71" spans="1:49" x14ac:dyDescent="0.35">
      <c r="A71">
        <v>870847</v>
      </c>
      <c r="B71" t="s">
        <v>56</v>
      </c>
      <c r="C71">
        <v>4</v>
      </c>
      <c r="D71">
        <v>68</v>
      </c>
      <c r="E71">
        <v>68</v>
      </c>
      <c r="F71">
        <v>0</v>
      </c>
      <c r="G71" t="s">
        <v>57</v>
      </c>
      <c r="H71">
        <v>0.65975010002148304</v>
      </c>
      <c r="I71" t="s">
        <v>50</v>
      </c>
      <c r="J71">
        <v>0</v>
      </c>
      <c r="K71">
        <v>68</v>
      </c>
      <c r="L71">
        <v>68</v>
      </c>
      <c r="M71">
        <v>130</v>
      </c>
      <c r="N71">
        <v>329.27815689999198</v>
      </c>
      <c r="W71">
        <v>1</v>
      </c>
      <c r="X71">
        <v>10</v>
      </c>
      <c r="Y71">
        <v>329.27471540000897</v>
      </c>
      <c r="Z71">
        <v>329.27815689999198</v>
      </c>
      <c r="AA71">
        <v>330.24008379998799</v>
      </c>
      <c r="AB71">
        <v>330.290473500004</v>
      </c>
      <c r="AC71">
        <v>331.24022289999903</v>
      </c>
      <c r="AD71">
        <v>331.24022289999903</v>
      </c>
      <c r="AE71">
        <v>332.74005389999297</v>
      </c>
      <c r="AF71">
        <v>332.74005389999297</v>
      </c>
      <c r="AG71">
        <v>332.74005389999297</v>
      </c>
      <c r="AH71">
        <v>333.407155299995</v>
      </c>
      <c r="AI71" t="s">
        <v>57</v>
      </c>
      <c r="AJ71">
        <v>0.65975010002148304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60.0262074495596</v>
      </c>
      <c r="AW71" t="s">
        <v>55</v>
      </c>
    </row>
    <row r="72" spans="1:49" x14ac:dyDescent="0.35">
      <c r="A72">
        <v>512533</v>
      </c>
      <c r="B72" t="s">
        <v>56</v>
      </c>
      <c r="C72">
        <v>2</v>
      </c>
      <c r="D72">
        <v>69</v>
      </c>
      <c r="E72">
        <v>69</v>
      </c>
      <c r="F72">
        <v>0</v>
      </c>
      <c r="G72" t="s">
        <v>57</v>
      </c>
      <c r="H72">
        <v>0.69929099999717403</v>
      </c>
      <c r="I72" t="s">
        <v>50</v>
      </c>
      <c r="J72">
        <v>0</v>
      </c>
      <c r="K72">
        <v>69</v>
      </c>
      <c r="L72">
        <v>69</v>
      </c>
      <c r="M72">
        <v>71</v>
      </c>
      <c r="N72">
        <v>333.43026970000898</v>
      </c>
      <c r="W72">
        <v>0</v>
      </c>
      <c r="X72">
        <v>0</v>
      </c>
      <c r="Y72">
        <v>333.42650880001003</v>
      </c>
      <c r="Z72">
        <v>333.43026970000898</v>
      </c>
      <c r="AA72">
        <v>334.40667979998398</v>
      </c>
      <c r="AB72">
        <v>334.440489400003</v>
      </c>
      <c r="AC72">
        <v>335.406797000003</v>
      </c>
      <c r="AD72">
        <v>335.406797000003</v>
      </c>
      <c r="AE72">
        <v>336.90709859999998</v>
      </c>
      <c r="AF72">
        <v>336.90709859999998</v>
      </c>
      <c r="AG72">
        <v>336.90709859999998</v>
      </c>
      <c r="AH72">
        <v>337.60773019998999</v>
      </c>
      <c r="AI72" t="s">
        <v>57</v>
      </c>
      <c r="AJ72">
        <v>0.69929099999717403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60.0262074495596</v>
      </c>
      <c r="AW72" t="s">
        <v>55</v>
      </c>
    </row>
    <row r="73" spans="1:49" x14ac:dyDescent="0.35">
      <c r="A73">
        <v>662798</v>
      </c>
      <c r="B73" t="s">
        <v>59</v>
      </c>
      <c r="C73">
        <v>0</v>
      </c>
      <c r="D73">
        <v>70</v>
      </c>
      <c r="E73">
        <v>70</v>
      </c>
      <c r="F73">
        <v>0</v>
      </c>
      <c r="G73" t="s">
        <v>58</v>
      </c>
      <c r="H73">
        <v>0.86210239998763405</v>
      </c>
      <c r="I73" t="s">
        <v>50</v>
      </c>
      <c r="J73">
        <v>0</v>
      </c>
      <c r="K73">
        <v>70</v>
      </c>
      <c r="L73">
        <v>70</v>
      </c>
      <c r="M73">
        <v>98</v>
      </c>
      <c r="N73">
        <v>337.62535809999099</v>
      </c>
      <c r="W73">
        <v>0</v>
      </c>
      <c r="X73">
        <v>0</v>
      </c>
      <c r="Y73">
        <v>337.62221850000702</v>
      </c>
      <c r="Z73">
        <v>337.62535809999099</v>
      </c>
      <c r="AA73">
        <v>338.60666369998899</v>
      </c>
      <c r="AB73">
        <v>338.64028990000901</v>
      </c>
      <c r="AC73">
        <v>339.60673369999802</v>
      </c>
      <c r="AD73">
        <v>339.60673369999802</v>
      </c>
      <c r="AE73">
        <v>341.10646589999601</v>
      </c>
      <c r="AF73">
        <v>341.123458999994</v>
      </c>
      <c r="AG73">
        <v>341.123458999994</v>
      </c>
      <c r="AH73">
        <v>341.99062709999203</v>
      </c>
      <c r="AI73" t="s">
        <v>58</v>
      </c>
      <c r="AJ73">
        <v>0.86210239998763405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60.0262074495596</v>
      </c>
      <c r="AW73" t="s">
        <v>55</v>
      </c>
    </row>
    <row r="74" spans="1:49" x14ac:dyDescent="0.35">
      <c r="A74">
        <v>721903</v>
      </c>
      <c r="B74" t="s">
        <v>56</v>
      </c>
      <c r="C74">
        <v>1</v>
      </c>
      <c r="D74">
        <v>71</v>
      </c>
      <c r="E74">
        <v>71</v>
      </c>
      <c r="F74">
        <v>0</v>
      </c>
      <c r="G74" t="s">
        <v>58</v>
      </c>
      <c r="H74">
        <v>1.3809807000215999</v>
      </c>
      <c r="I74" t="s">
        <v>50</v>
      </c>
      <c r="J74">
        <v>0</v>
      </c>
      <c r="K74">
        <v>71</v>
      </c>
      <c r="L74">
        <v>71</v>
      </c>
      <c r="M74">
        <v>110</v>
      </c>
      <c r="N74">
        <v>342.056591800006</v>
      </c>
      <c r="W74">
        <v>1</v>
      </c>
      <c r="X74">
        <v>10</v>
      </c>
      <c r="Y74">
        <v>342.05278420000099</v>
      </c>
      <c r="Z74">
        <v>342.056591800006</v>
      </c>
      <c r="AA74">
        <v>342.98958329998999</v>
      </c>
      <c r="AB74">
        <v>343.056674899999</v>
      </c>
      <c r="AC74">
        <v>343.99051569998801</v>
      </c>
      <c r="AD74">
        <v>344.00650369998698</v>
      </c>
      <c r="AE74">
        <v>345.506819000002</v>
      </c>
      <c r="AF74">
        <v>345.48969660000802</v>
      </c>
      <c r="AG74">
        <v>345.48969660000802</v>
      </c>
      <c r="AH74">
        <v>346.87421099998699</v>
      </c>
      <c r="AI74" t="s">
        <v>58</v>
      </c>
      <c r="AJ74">
        <v>1.3809807000215999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60.0262074495596</v>
      </c>
      <c r="AW74" t="s">
        <v>55</v>
      </c>
    </row>
    <row r="75" spans="1:49" x14ac:dyDescent="0.35">
      <c r="A75">
        <v>155543</v>
      </c>
      <c r="B75" t="s">
        <v>59</v>
      </c>
      <c r="C75">
        <v>8</v>
      </c>
      <c r="D75">
        <v>72</v>
      </c>
      <c r="E75">
        <v>72</v>
      </c>
      <c r="F75">
        <v>0</v>
      </c>
      <c r="G75" t="s">
        <v>58</v>
      </c>
      <c r="H75">
        <v>0.75374169999849905</v>
      </c>
      <c r="I75" t="s">
        <v>50</v>
      </c>
      <c r="J75">
        <v>0</v>
      </c>
      <c r="K75">
        <v>72</v>
      </c>
      <c r="L75">
        <v>72</v>
      </c>
      <c r="M75">
        <v>7</v>
      </c>
      <c r="N75">
        <v>346.933140000008</v>
      </c>
      <c r="W75">
        <v>1</v>
      </c>
      <c r="X75">
        <v>10</v>
      </c>
      <c r="Y75">
        <v>346.92976090000502</v>
      </c>
      <c r="Z75">
        <v>346.933140000008</v>
      </c>
      <c r="AA75">
        <v>347.889559100003</v>
      </c>
      <c r="AB75">
        <v>347.93991590000201</v>
      </c>
      <c r="AC75">
        <v>348.89037879998699</v>
      </c>
      <c r="AD75">
        <v>348.89037879998699</v>
      </c>
      <c r="AE75">
        <v>350.389687499991</v>
      </c>
      <c r="AF75">
        <v>350.389687499991</v>
      </c>
      <c r="AG75">
        <v>350.389687499991</v>
      </c>
      <c r="AH75">
        <v>351.16015320000503</v>
      </c>
      <c r="AI75" t="s">
        <v>58</v>
      </c>
      <c r="AJ75">
        <v>0.75374169999849905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60.0262074495596</v>
      </c>
      <c r="AW75" t="s">
        <v>55</v>
      </c>
    </row>
    <row r="76" spans="1:49" x14ac:dyDescent="0.35">
      <c r="A76">
        <v>483280</v>
      </c>
      <c r="B76" t="s">
        <v>56</v>
      </c>
      <c r="C76">
        <v>8</v>
      </c>
      <c r="D76">
        <v>73</v>
      </c>
      <c r="E76">
        <v>73</v>
      </c>
      <c r="F76">
        <v>0</v>
      </c>
      <c r="G76" t="s">
        <v>57</v>
      </c>
      <c r="H76">
        <v>0.76186130000860397</v>
      </c>
      <c r="I76" t="s">
        <v>50</v>
      </c>
      <c r="J76">
        <v>0</v>
      </c>
      <c r="K76">
        <v>73</v>
      </c>
      <c r="L76">
        <v>73</v>
      </c>
      <c r="M76">
        <v>66</v>
      </c>
      <c r="N76">
        <v>351.17314460000398</v>
      </c>
      <c r="W76">
        <v>0</v>
      </c>
      <c r="X76">
        <v>0</v>
      </c>
      <c r="Y76">
        <v>351.16535900000599</v>
      </c>
      <c r="Z76">
        <v>351.17314460000398</v>
      </c>
      <c r="AA76">
        <v>352.17368959999197</v>
      </c>
      <c r="AB76">
        <v>352.17368959999197</v>
      </c>
      <c r="AC76">
        <v>353.17342649999699</v>
      </c>
      <c r="AD76">
        <v>353.17342649999699</v>
      </c>
      <c r="AE76">
        <v>354.67433330000398</v>
      </c>
      <c r="AF76">
        <v>354.67433330000398</v>
      </c>
      <c r="AG76">
        <v>354.67433330000398</v>
      </c>
      <c r="AH76">
        <v>355.44031760000502</v>
      </c>
      <c r="AI76" t="s">
        <v>57</v>
      </c>
      <c r="AJ76">
        <v>0.76186130000860397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60.0262074495596</v>
      </c>
      <c r="AW76" t="s">
        <v>55</v>
      </c>
    </row>
    <row r="77" spans="1:49" x14ac:dyDescent="0.35">
      <c r="A77">
        <v>397112</v>
      </c>
      <c r="B77" t="s">
        <v>59</v>
      </c>
      <c r="C77">
        <v>5</v>
      </c>
      <c r="D77">
        <v>74</v>
      </c>
      <c r="E77">
        <v>74</v>
      </c>
      <c r="F77">
        <v>0</v>
      </c>
      <c r="G77" t="s">
        <v>58</v>
      </c>
      <c r="H77">
        <v>1.12169339999672</v>
      </c>
      <c r="I77" t="s">
        <v>50</v>
      </c>
      <c r="J77">
        <v>0</v>
      </c>
      <c r="K77">
        <v>74</v>
      </c>
      <c r="L77">
        <v>74</v>
      </c>
      <c r="M77">
        <v>57</v>
      </c>
      <c r="N77">
        <v>355.530217899999</v>
      </c>
      <c r="W77">
        <v>1</v>
      </c>
      <c r="X77">
        <v>10</v>
      </c>
      <c r="Y77">
        <v>355.52610950000201</v>
      </c>
      <c r="Z77">
        <v>355.530217899999</v>
      </c>
      <c r="AA77">
        <v>356.439898699987</v>
      </c>
      <c r="AB77">
        <v>356.53983749999298</v>
      </c>
      <c r="AC77">
        <v>357.43975540000201</v>
      </c>
      <c r="AD77">
        <v>357.43975540000201</v>
      </c>
      <c r="AE77">
        <v>358.94007579999698</v>
      </c>
      <c r="AF77">
        <v>358.94007579999698</v>
      </c>
      <c r="AG77">
        <v>358.94007579999698</v>
      </c>
      <c r="AH77">
        <v>360.07464509998601</v>
      </c>
      <c r="AI77" t="s">
        <v>58</v>
      </c>
      <c r="AJ77">
        <v>1.12169339999672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60.0262074495596</v>
      </c>
      <c r="AW77" t="s">
        <v>55</v>
      </c>
    </row>
    <row r="78" spans="1:49" x14ac:dyDescent="0.35">
      <c r="A78">
        <v>118197</v>
      </c>
      <c r="B78" t="s">
        <v>59</v>
      </c>
      <c r="C78">
        <v>3</v>
      </c>
      <c r="D78">
        <v>75</v>
      </c>
      <c r="E78">
        <v>75</v>
      </c>
      <c r="F78">
        <v>0</v>
      </c>
      <c r="G78" t="s">
        <v>58</v>
      </c>
      <c r="H78">
        <v>1.0319260999967801</v>
      </c>
      <c r="I78" t="s">
        <v>50</v>
      </c>
      <c r="J78">
        <v>0</v>
      </c>
      <c r="K78">
        <v>75</v>
      </c>
      <c r="L78">
        <v>75</v>
      </c>
      <c r="M78">
        <v>4</v>
      </c>
      <c r="N78">
        <v>360.13225399999601</v>
      </c>
      <c r="W78">
        <v>1</v>
      </c>
      <c r="X78">
        <v>10</v>
      </c>
      <c r="Y78">
        <v>360.12892869999598</v>
      </c>
      <c r="Z78">
        <v>360.13225399999601</v>
      </c>
      <c r="AA78">
        <v>361.08986239999598</v>
      </c>
      <c r="AB78">
        <v>361.14017679999199</v>
      </c>
      <c r="AC78">
        <v>362.08967339998298</v>
      </c>
      <c r="AD78">
        <v>362.08967339998298</v>
      </c>
      <c r="AE78">
        <v>363.58971830000502</v>
      </c>
      <c r="AF78">
        <v>363.58971830000502</v>
      </c>
      <c r="AG78">
        <v>363.58971830000502</v>
      </c>
      <c r="AH78">
        <v>364.623788900004</v>
      </c>
      <c r="AI78" t="s">
        <v>58</v>
      </c>
      <c r="AJ78">
        <v>1.0319260999967801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60.0262074495596</v>
      </c>
      <c r="AW78" t="s">
        <v>55</v>
      </c>
    </row>
    <row r="79" spans="1:49" x14ac:dyDescent="0.35">
      <c r="A79">
        <v>449682</v>
      </c>
      <c r="B79" t="s">
        <v>59</v>
      </c>
      <c r="C79">
        <v>3</v>
      </c>
      <c r="D79">
        <v>76</v>
      </c>
      <c r="E79">
        <v>76</v>
      </c>
      <c r="F79">
        <v>0</v>
      </c>
      <c r="G79" t="s">
        <v>58</v>
      </c>
      <c r="H79">
        <v>0.74104960000840903</v>
      </c>
      <c r="I79" t="s">
        <v>50</v>
      </c>
      <c r="J79">
        <v>0</v>
      </c>
      <c r="K79">
        <v>76</v>
      </c>
      <c r="L79">
        <v>76</v>
      </c>
      <c r="M79">
        <v>61</v>
      </c>
      <c r="N79">
        <v>364.63985000000599</v>
      </c>
      <c r="W79">
        <v>0</v>
      </c>
      <c r="X79">
        <v>0</v>
      </c>
      <c r="Y79">
        <v>364.628743000008</v>
      </c>
      <c r="Z79">
        <v>364.63985000000599</v>
      </c>
      <c r="AA79">
        <v>365.63951829998399</v>
      </c>
      <c r="AB79">
        <v>365.63951829998399</v>
      </c>
      <c r="AC79">
        <v>366.63912529998902</v>
      </c>
      <c r="AD79">
        <v>366.63912529998902</v>
      </c>
      <c r="AE79">
        <v>368.13956350000802</v>
      </c>
      <c r="AF79">
        <v>368.13956350000802</v>
      </c>
      <c r="AG79">
        <v>368.13956350000802</v>
      </c>
      <c r="AH79">
        <v>368.890706500009</v>
      </c>
      <c r="AI79" t="s">
        <v>58</v>
      </c>
      <c r="AJ79">
        <v>0.74104960000840903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60.0262074495596</v>
      </c>
      <c r="AW79" t="s">
        <v>55</v>
      </c>
    </row>
    <row r="80" spans="1:49" x14ac:dyDescent="0.35">
      <c r="A80">
        <v>823136</v>
      </c>
      <c r="B80" t="s">
        <v>59</v>
      </c>
      <c r="C80">
        <v>4</v>
      </c>
      <c r="D80">
        <v>77</v>
      </c>
      <c r="E80">
        <v>77</v>
      </c>
      <c r="F80">
        <v>0</v>
      </c>
      <c r="G80" t="s">
        <v>58</v>
      </c>
      <c r="H80">
        <v>0.83014920001733095</v>
      </c>
      <c r="I80" t="s">
        <v>50</v>
      </c>
      <c r="J80">
        <v>0</v>
      </c>
      <c r="K80">
        <v>77</v>
      </c>
      <c r="L80">
        <v>77</v>
      </c>
      <c r="M80">
        <v>124</v>
      </c>
      <c r="N80">
        <v>368.94891999999498</v>
      </c>
      <c r="W80">
        <v>1</v>
      </c>
      <c r="X80">
        <v>10</v>
      </c>
      <c r="Y80">
        <v>368.94532160001103</v>
      </c>
      <c r="Z80">
        <v>368.94891999999498</v>
      </c>
      <c r="AA80">
        <v>369.90678540000198</v>
      </c>
      <c r="AB80">
        <v>369.95663169998397</v>
      </c>
      <c r="AC80">
        <v>370.90625999998798</v>
      </c>
      <c r="AD80">
        <v>370.90625999998798</v>
      </c>
      <c r="AE80">
        <v>372.40728159999702</v>
      </c>
      <c r="AF80">
        <v>372.38945270000801</v>
      </c>
      <c r="AG80">
        <v>372.38945270000801</v>
      </c>
      <c r="AH80">
        <v>373.22385730000599</v>
      </c>
      <c r="AI80" t="s">
        <v>58</v>
      </c>
      <c r="AJ80">
        <v>0.83014920001733095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60.0262074495596</v>
      </c>
      <c r="AW80" t="s">
        <v>55</v>
      </c>
    </row>
    <row r="81" spans="1:49" x14ac:dyDescent="0.35">
      <c r="A81">
        <v>308930</v>
      </c>
      <c r="B81" t="s">
        <v>56</v>
      </c>
      <c r="C81">
        <v>8</v>
      </c>
      <c r="D81">
        <v>78</v>
      </c>
      <c r="E81">
        <v>78</v>
      </c>
      <c r="F81">
        <v>0</v>
      </c>
      <c r="G81" t="s">
        <v>57</v>
      </c>
      <c r="H81">
        <v>1.73651469999458</v>
      </c>
      <c r="I81" t="s">
        <v>50</v>
      </c>
      <c r="J81">
        <v>0</v>
      </c>
      <c r="K81">
        <v>78</v>
      </c>
      <c r="L81">
        <v>78</v>
      </c>
      <c r="M81">
        <v>38</v>
      </c>
      <c r="N81">
        <v>373.28859769998201</v>
      </c>
      <c r="W81">
        <v>1</v>
      </c>
      <c r="X81">
        <v>10</v>
      </c>
      <c r="Y81">
        <v>373.28467459999899</v>
      </c>
      <c r="Z81">
        <v>373.28859769998201</v>
      </c>
      <c r="AA81">
        <v>374.23979530000298</v>
      </c>
      <c r="AB81">
        <v>374.28970669998603</v>
      </c>
      <c r="AC81">
        <v>375.23958950000798</v>
      </c>
      <c r="AD81">
        <v>375.23958950000798</v>
      </c>
      <c r="AE81">
        <v>376.73964549999801</v>
      </c>
      <c r="AF81">
        <v>376.73964549999801</v>
      </c>
      <c r="AG81">
        <v>376.73964549999801</v>
      </c>
      <c r="AH81">
        <v>378.49098639999198</v>
      </c>
      <c r="AI81" t="s">
        <v>57</v>
      </c>
      <c r="AJ81">
        <v>1.73651469999458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60.0262074495596</v>
      </c>
      <c r="AW81" t="s">
        <v>55</v>
      </c>
    </row>
    <row r="82" spans="1:49" x14ac:dyDescent="0.35">
      <c r="A82">
        <v>666674</v>
      </c>
      <c r="B82" t="s">
        <v>56</v>
      </c>
      <c r="C82">
        <v>4</v>
      </c>
      <c r="D82">
        <v>79</v>
      </c>
      <c r="E82">
        <v>79</v>
      </c>
      <c r="F82">
        <v>0</v>
      </c>
      <c r="G82" t="s">
        <v>57</v>
      </c>
      <c r="H82">
        <v>1.07057369998074</v>
      </c>
      <c r="I82" t="s">
        <v>50</v>
      </c>
      <c r="J82">
        <v>0</v>
      </c>
      <c r="K82">
        <v>79</v>
      </c>
      <c r="L82">
        <v>79</v>
      </c>
      <c r="M82">
        <v>100</v>
      </c>
      <c r="N82">
        <v>378.50970409999701</v>
      </c>
      <c r="W82">
        <v>0</v>
      </c>
      <c r="X82">
        <v>0</v>
      </c>
      <c r="Y82">
        <v>378.50625569999102</v>
      </c>
      <c r="Z82">
        <v>378.50970409999701</v>
      </c>
      <c r="AA82">
        <v>379.50628090000799</v>
      </c>
      <c r="AB82">
        <v>379.522981599991</v>
      </c>
      <c r="AC82">
        <v>380.50635999999901</v>
      </c>
      <c r="AD82">
        <v>380.50635999999901</v>
      </c>
      <c r="AE82">
        <v>382.00592369999498</v>
      </c>
      <c r="AF82">
        <v>382.00592369999498</v>
      </c>
      <c r="AG82">
        <v>382.00592369999498</v>
      </c>
      <c r="AH82">
        <v>383.08996670000403</v>
      </c>
      <c r="AI82" t="s">
        <v>57</v>
      </c>
      <c r="AJ82">
        <v>1.07057369998074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60.0262074495596</v>
      </c>
      <c r="AW82" t="s">
        <v>55</v>
      </c>
    </row>
    <row r="83" spans="1:49" x14ac:dyDescent="0.35">
      <c r="A83">
        <v>153225</v>
      </c>
      <c r="B83" t="s">
        <v>59</v>
      </c>
      <c r="C83">
        <v>6</v>
      </c>
      <c r="D83">
        <v>80</v>
      </c>
      <c r="E83">
        <v>80</v>
      </c>
      <c r="F83">
        <v>0</v>
      </c>
      <c r="G83" t="s">
        <v>58</v>
      </c>
      <c r="H83">
        <v>1.08601060000364</v>
      </c>
      <c r="I83" t="s">
        <v>50</v>
      </c>
      <c r="J83">
        <v>0</v>
      </c>
      <c r="K83">
        <v>80</v>
      </c>
      <c r="L83">
        <v>80</v>
      </c>
      <c r="M83">
        <v>6</v>
      </c>
      <c r="N83">
        <v>383.15416539998802</v>
      </c>
      <c r="W83">
        <v>1</v>
      </c>
      <c r="X83">
        <v>10</v>
      </c>
      <c r="Y83">
        <v>383.150685400003</v>
      </c>
      <c r="Z83">
        <v>383.15416539998802</v>
      </c>
      <c r="AA83">
        <v>384.08944969999698</v>
      </c>
      <c r="AB83">
        <v>384.15597709998798</v>
      </c>
      <c r="AC83">
        <v>385.08936270000402</v>
      </c>
      <c r="AD83">
        <v>385.08936270000402</v>
      </c>
      <c r="AE83">
        <v>386.58953110000499</v>
      </c>
      <c r="AF83">
        <v>386.58953110000499</v>
      </c>
      <c r="AG83">
        <v>386.58953110000499</v>
      </c>
      <c r="AH83">
        <v>387.690473599999</v>
      </c>
      <c r="AI83" t="s">
        <v>58</v>
      </c>
      <c r="AJ83">
        <v>1.08601060000364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60.0262074495596</v>
      </c>
      <c r="AW83" t="s">
        <v>55</v>
      </c>
    </row>
    <row r="84" spans="1:49" x14ac:dyDescent="0.35">
      <c r="A84">
        <v>548223</v>
      </c>
      <c r="B84" t="s">
        <v>56</v>
      </c>
      <c r="C84">
        <v>5</v>
      </c>
      <c r="D84">
        <v>81</v>
      </c>
      <c r="E84">
        <v>81</v>
      </c>
      <c r="F84">
        <v>0</v>
      </c>
      <c r="G84" t="s">
        <v>57</v>
      </c>
      <c r="H84">
        <v>0.79626899998402201</v>
      </c>
      <c r="I84" t="s">
        <v>50</v>
      </c>
      <c r="J84">
        <v>0</v>
      </c>
      <c r="K84">
        <v>81</v>
      </c>
      <c r="L84">
        <v>81</v>
      </c>
      <c r="M84">
        <v>78</v>
      </c>
      <c r="N84">
        <v>387.70645269998897</v>
      </c>
      <c r="W84">
        <v>0</v>
      </c>
      <c r="X84">
        <v>0</v>
      </c>
      <c r="Y84">
        <v>387.70347199999298</v>
      </c>
      <c r="Z84">
        <v>387.70645269998897</v>
      </c>
      <c r="AA84">
        <v>388.70530239998999</v>
      </c>
      <c r="AB84">
        <v>388.72214810000099</v>
      </c>
      <c r="AC84">
        <v>389.705888299999</v>
      </c>
      <c r="AD84">
        <v>389.68923039999203</v>
      </c>
      <c r="AE84">
        <v>391.18913789998601</v>
      </c>
      <c r="AF84">
        <v>391.20596089999799</v>
      </c>
      <c r="AG84">
        <v>391.20596089999799</v>
      </c>
      <c r="AH84">
        <v>392.00704830000097</v>
      </c>
      <c r="AI84" t="s">
        <v>57</v>
      </c>
      <c r="AJ84">
        <v>0.79626899998402201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60.0262074495596</v>
      </c>
      <c r="AW84" t="s">
        <v>55</v>
      </c>
    </row>
    <row r="85" spans="1:49" x14ac:dyDescent="0.35">
      <c r="A85">
        <v>685409</v>
      </c>
      <c r="B85" t="s">
        <v>56</v>
      </c>
      <c r="C85">
        <v>5</v>
      </c>
      <c r="D85">
        <v>82</v>
      </c>
      <c r="E85">
        <v>82</v>
      </c>
      <c r="F85">
        <v>0</v>
      </c>
      <c r="G85" t="s">
        <v>57</v>
      </c>
      <c r="H85">
        <v>0.76820410002255801</v>
      </c>
      <c r="I85" t="s">
        <v>50</v>
      </c>
      <c r="J85">
        <v>0</v>
      </c>
      <c r="K85">
        <v>82</v>
      </c>
      <c r="L85">
        <v>82</v>
      </c>
      <c r="M85">
        <v>102</v>
      </c>
      <c r="N85">
        <v>392.06266860000301</v>
      </c>
      <c r="W85">
        <v>1</v>
      </c>
      <c r="X85">
        <v>10</v>
      </c>
      <c r="Y85">
        <v>392.05919749999799</v>
      </c>
      <c r="Z85">
        <v>392.06266860000301</v>
      </c>
      <c r="AA85">
        <v>393.02266509999703</v>
      </c>
      <c r="AB85">
        <v>393.07248760000198</v>
      </c>
      <c r="AC85">
        <v>394.022282399993</v>
      </c>
      <c r="AD85">
        <v>394.022282399993</v>
      </c>
      <c r="AE85">
        <v>395.52243439998699</v>
      </c>
      <c r="AF85">
        <v>395.52243439998699</v>
      </c>
      <c r="AG85">
        <v>395.52243439998699</v>
      </c>
      <c r="AH85">
        <v>396.29264199998499</v>
      </c>
      <c r="AI85" t="s">
        <v>57</v>
      </c>
      <c r="AJ85">
        <v>0.76820410002255801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60.0262074495596</v>
      </c>
      <c r="AW85" t="s">
        <v>55</v>
      </c>
    </row>
    <row r="86" spans="1:49" x14ac:dyDescent="0.35">
      <c r="A86">
        <v>571719</v>
      </c>
      <c r="B86" t="s">
        <v>56</v>
      </c>
      <c r="C86">
        <v>5</v>
      </c>
      <c r="D86">
        <v>83</v>
      </c>
      <c r="E86">
        <v>83</v>
      </c>
      <c r="F86">
        <v>0</v>
      </c>
      <c r="G86" t="s">
        <v>57</v>
      </c>
      <c r="H86">
        <v>0.68250730002182503</v>
      </c>
      <c r="I86" t="s">
        <v>50</v>
      </c>
      <c r="J86">
        <v>0</v>
      </c>
      <c r="K86">
        <v>83</v>
      </c>
      <c r="L86">
        <v>83</v>
      </c>
      <c r="M86">
        <v>84</v>
      </c>
      <c r="N86">
        <v>396.34548069999403</v>
      </c>
      <c r="W86">
        <v>1</v>
      </c>
      <c r="X86">
        <v>10</v>
      </c>
      <c r="Y86">
        <v>396.341793900006</v>
      </c>
      <c r="Z86">
        <v>396.34548069999403</v>
      </c>
      <c r="AA86">
        <v>397.30610449999199</v>
      </c>
      <c r="AB86">
        <v>397.35599969999703</v>
      </c>
      <c r="AC86">
        <v>398.305503299983</v>
      </c>
      <c r="AD86">
        <v>398.305503299983</v>
      </c>
      <c r="AE86">
        <v>399.80534799999401</v>
      </c>
      <c r="AF86">
        <v>399.80534799999401</v>
      </c>
      <c r="AG86">
        <v>399.80534799999401</v>
      </c>
      <c r="AH86">
        <v>400.489891300007</v>
      </c>
      <c r="AI86" t="s">
        <v>57</v>
      </c>
      <c r="AJ86">
        <v>0.68250730002182503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60.0262074495596</v>
      </c>
      <c r="AW86" t="s">
        <v>55</v>
      </c>
    </row>
    <row r="87" spans="1:49" x14ac:dyDescent="0.35">
      <c r="A87">
        <v>645214</v>
      </c>
      <c r="B87" t="s">
        <v>56</v>
      </c>
      <c r="C87">
        <v>1</v>
      </c>
      <c r="D87">
        <v>84</v>
      </c>
      <c r="E87">
        <v>84</v>
      </c>
      <c r="F87">
        <v>0</v>
      </c>
      <c r="G87" t="s">
        <v>57</v>
      </c>
      <c r="H87">
        <v>0.75825260000419803</v>
      </c>
      <c r="I87" t="s">
        <v>50</v>
      </c>
      <c r="J87">
        <v>0</v>
      </c>
      <c r="K87">
        <v>84</v>
      </c>
      <c r="L87">
        <v>84</v>
      </c>
      <c r="M87">
        <v>93</v>
      </c>
      <c r="N87">
        <v>400.50599879998401</v>
      </c>
      <c r="W87">
        <v>0</v>
      </c>
      <c r="X87">
        <v>0</v>
      </c>
      <c r="Y87">
        <v>400.50157339998901</v>
      </c>
      <c r="Z87">
        <v>400.50599879998401</v>
      </c>
      <c r="AA87">
        <v>401.50612330000098</v>
      </c>
      <c r="AB87">
        <v>401.50612330000098</v>
      </c>
      <c r="AC87">
        <v>402.50602639999101</v>
      </c>
      <c r="AD87">
        <v>402.50602639999101</v>
      </c>
      <c r="AE87">
        <v>404.02197840000701</v>
      </c>
      <c r="AF87">
        <v>404.005307999992</v>
      </c>
      <c r="AG87">
        <v>404.005307999992</v>
      </c>
      <c r="AH87">
        <v>404.77406580001099</v>
      </c>
      <c r="AI87" t="s">
        <v>57</v>
      </c>
      <c r="AJ87">
        <v>0.75825260000419803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60.0262074495596</v>
      </c>
      <c r="AW87" t="s">
        <v>55</v>
      </c>
    </row>
    <row r="88" spans="1:49" x14ac:dyDescent="0.35">
      <c r="A88">
        <v>167817</v>
      </c>
      <c r="B88" t="s">
        <v>56</v>
      </c>
      <c r="C88">
        <v>1</v>
      </c>
      <c r="D88">
        <v>85</v>
      </c>
      <c r="E88">
        <v>85</v>
      </c>
      <c r="F88">
        <v>0</v>
      </c>
      <c r="G88" t="s">
        <v>57</v>
      </c>
      <c r="H88">
        <v>0.58734500000718903</v>
      </c>
      <c r="I88" t="s">
        <v>50</v>
      </c>
      <c r="J88">
        <v>0</v>
      </c>
      <c r="K88">
        <v>85</v>
      </c>
      <c r="L88">
        <v>85</v>
      </c>
      <c r="M88">
        <v>11</v>
      </c>
      <c r="N88">
        <v>404.78900550000202</v>
      </c>
      <c r="W88">
        <v>0</v>
      </c>
      <c r="X88">
        <v>0</v>
      </c>
      <c r="Y88">
        <v>404.77857829999903</v>
      </c>
      <c r="Z88">
        <v>404.78900550000202</v>
      </c>
      <c r="AA88">
        <v>405.78867569999397</v>
      </c>
      <c r="AB88">
        <v>405.78867569999397</v>
      </c>
      <c r="AC88">
        <v>406.789345099998</v>
      </c>
      <c r="AD88">
        <v>406.789345099998</v>
      </c>
      <c r="AE88">
        <v>408.28899329999598</v>
      </c>
      <c r="AF88">
        <v>408.28899329999598</v>
      </c>
      <c r="AG88">
        <v>408.28899329999598</v>
      </c>
      <c r="AH88">
        <v>408.89012900000603</v>
      </c>
      <c r="AI88" t="s">
        <v>57</v>
      </c>
      <c r="AJ88">
        <v>0.58734500000718903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60.0262074495596</v>
      </c>
      <c r="AW88" t="s">
        <v>55</v>
      </c>
    </row>
    <row r="89" spans="1:49" x14ac:dyDescent="0.35">
      <c r="A89">
        <v>603165</v>
      </c>
      <c r="B89" t="s">
        <v>56</v>
      </c>
      <c r="C89">
        <v>6</v>
      </c>
      <c r="D89">
        <v>86</v>
      </c>
      <c r="E89">
        <v>86</v>
      </c>
      <c r="F89">
        <v>0</v>
      </c>
      <c r="G89" t="s">
        <v>57</v>
      </c>
      <c r="H89">
        <v>0.63262700001359895</v>
      </c>
      <c r="I89" t="s">
        <v>50</v>
      </c>
      <c r="J89">
        <v>0</v>
      </c>
      <c r="K89">
        <v>86</v>
      </c>
      <c r="L89">
        <v>86</v>
      </c>
      <c r="M89">
        <v>86</v>
      </c>
      <c r="N89">
        <v>408.94964069998201</v>
      </c>
      <c r="W89">
        <v>1</v>
      </c>
      <c r="X89">
        <v>10</v>
      </c>
      <c r="Y89">
        <v>408.94675040000499</v>
      </c>
      <c r="Z89">
        <v>408.94964069998201</v>
      </c>
      <c r="AA89">
        <v>409.90517660000398</v>
      </c>
      <c r="AB89">
        <v>409.95568529999503</v>
      </c>
      <c r="AC89">
        <v>410.90500420000097</v>
      </c>
      <c r="AD89">
        <v>410.90500420000097</v>
      </c>
      <c r="AE89">
        <v>412.40559839998599</v>
      </c>
      <c r="AF89">
        <v>412.40559839998599</v>
      </c>
      <c r="AG89">
        <v>412.40559839998599</v>
      </c>
      <c r="AH89">
        <v>413.039641899988</v>
      </c>
      <c r="AI89" t="s">
        <v>57</v>
      </c>
      <c r="AJ89">
        <v>0.63262700001359895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60.0262074495596</v>
      </c>
      <c r="AW89" t="s">
        <v>55</v>
      </c>
    </row>
    <row r="90" spans="1:49" x14ac:dyDescent="0.35">
      <c r="A90">
        <v>305249</v>
      </c>
      <c r="B90" t="s">
        <v>56</v>
      </c>
      <c r="C90">
        <v>9</v>
      </c>
      <c r="D90">
        <v>87</v>
      </c>
      <c r="E90">
        <v>87</v>
      </c>
      <c r="F90">
        <v>0</v>
      </c>
      <c r="G90" t="s">
        <v>57</v>
      </c>
      <c r="H90">
        <v>0.72238340001786105</v>
      </c>
      <c r="I90" t="s">
        <v>50</v>
      </c>
      <c r="J90">
        <v>0</v>
      </c>
      <c r="K90">
        <v>87</v>
      </c>
      <c r="L90">
        <v>87</v>
      </c>
      <c r="M90">
        <v>36</v>
      </c>
      <c r="N90">
        <v>413.05493749998197</v>
      </c>
      <c r="W90">
        <v>0</v>
      </c>
      <c r="X90">
        <v>0</v>
      </c>
      <c r="Y90">
        <v>413.05138960000397</v>
      </c>
      <c r="Z90">
        <v>413.05493749998197</v>
      </c>
      <c r="AA90">
        <v>414.038979200006</v>
      </c>
      <c r="AB90">
        <v>414.05560379999201</v>
      </c>
      <c r="AC90">
        <v>415.03922249999499</v>
      </c>
      <c r="AD90">
        <v>415.05551420000802</v>
      </c>
      <c r="AE90">
        <v>416.55583289998998</v>
      </c>
      <c r="AF90">
        <v>416.53888839998399</v>
      </c>
      <c r="AG90">
        <v>416.53888839998399</v>
      </c>
      <c r="AH90">
        <v>417.27334799998698</v>
      </c>
      <c r="AI90" t="s">
        <v>57</v>
      </c>
      <c r="AJ90">
        <v>0.72238340001786105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60.0262074495596</v>
      </c>
      <c r="AW90" t="s">
        <v>55</v>
      </c>
    </row>
    <row r="91" spans="1:49" x14ac:dyDescent="0.35">
      <c r="A91">
        <v>934003</v>
      </c>
      <c r="B91" t="s">
        <v>56</v>
      </c>
      <c r="C91">
        <v>0</v>
      </c>
      <c r="D91">
        <v>88</v>
      </c>
      <c r="E91">
        <v>88</v>
      </c>
      <c r="F91">
        <v>0</v>
      </c>
      <c r="G91" t="s">
        <v>57</v>
      </c>
      <c r="H91">
        <v>0.87079280000762005</v>
      </c>
      <c r="I91" t="s">
        <v>50</v>
      </c>
      <c r="J91">
        <v>0</v>
      </c>
      <c r="K91">
        <v>88</v>
      </c>
      <c r="L91">
        <v>88</v>
      </c>
      <c r="M91">
        <v>143</v>
      </c>
      <c r="N91">
        <v>417.33649729998399</v>
      </c>
      <c r="W91">
        <v>1</v>
      </c>
      <c r="X91">
        <v>10</v>
      </c>
      <c r="Y91">
        <v>417.33323930000103</v>
      </c>
      <c r="Z91">
        <v>417.33649729998399</v>
      </c>
      <c r="AA91">
        <v>418.28874119999801</v>
      </c>
      <c r="AB91">
        <v>418.338933399994</v>
      </c>
      <c r="AC91">
        <v>419.28863809999802</v>
      </c>
      <c r="AD91">
        <v>419.28863809999802</v>
      </c>
      <c r="AE91">
        <v>420.78871210000898</v>
      </c>
      <c r="AF91">
        <v>420.78871210000898</v>
      </c>
      <c r="AG91">
        <v>420.78871210000898</v>
      </c>
      <c r="AH91">
        <v>421.672678400005</v>
      </c>
      <c r="AI91" t="s">
        <v>57</v>
      </c>
      <c r="AJ91">
        <v>0.87079280000762005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60.0262074495596</v>
      </c>
      <c r="AW91" t="s">
        <v>55</v>
      </c>
    </row>
    <row r="92" spans="1:49" x14ac:dyDescent="0.35">
      <c r="A92">
        <v>749664</v>
      </c>
      <c r="B92" t="s">
        <v>59</v>
      </c>
      <c r="C92">
        <v>8</v>
      </c>
      <c r="D92">
        <v>89</v>
      </c>
      <c r="E92">
        <v>89</v>
      </c>
      <c r="F92">
        <v>0</v>
      </c>
      <c r="G92" t="s">
        <v>57</v>
      </c>
      <c r="H92">
        <v>0.95123120001517203</v>
      </c>
      <c r="I92" t="s">
        <v>50</v>
      </c>
      <c r="J92">
        <v>0</v>
      </c>
      <c r="K92">
        <v>89</v>
      </c>
      <c r="L92">
        <v>89</v>
      </c>
      <c r="M92">
        <v>113</v>
      </c>
      <c r="N92">
        <v>421.75084729999003</v>
      </c>
      <c r="W92">
        <v>1</v>
      </c>
      <c r="X92">
        <v>10</v>
      </c>
      <c r="Y92">
        <v>421.74744539998898</v>
      </c>
      <c r="Z92">
        <v>421.75084729999003</v>
      </c>
      <c r="AA92">
        <v>422.67199999999099</v>
      </c>
      <c r="AB92">
        <v>422.75795729999601</v>
      </c>
      <c r="AC92">
        <v>423.67184439999897</v>
      </c>
      <c r="AD92">
        <v>423.67184439999897</v>
      </c>
      <c r="AE92">
        <v>425.17220050000401</v>
      </c>
      <c r="AF92">
        <v>425.18866539999698</v>
      </c>
      <c r="AG92">
        <v>425.18866539999698</v>
      </c>
      <c r="AH92">
        <v>426.14118479998399</v>
      </c>
      <c r="AI92" t="s">
        <v>57</v>
      </c>
      <c r="AJ92">
        <v>0.95123120001517203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60.0262074495596</v>
      </c>
      <c r="AW92" t="s">
        <v>55</v>
      </c>
    </row>
    <row r="93" spans="1:49" x14ac:dyDescent="0.35">
      <c r="A93">
        <v>268784</v>
      </c>
      <c r="B93" t="s">
        <v>56</v>
      </c>
      <c r="C93">
        <v>7</v>
      </c>
      <c r="D93">
        <v>90</v>
      </c>
      <c r="E93">
        <v>90</v>
      </c>
      <c r="F93">
        <v>0</v>
      </c>
      <c r="G93" t="s">
        <v>57</v>
      </c>
      <c r="H93">
        <v>1.8679371000034699</v>
      </c>
      <c r="I93" t="s">
        <v>50</v>
      </c>
      <c r="J93">
        <v>0</v>
      </c>
      <c r="K93">
        <v>90</v>
      </c>
      <c r="L93">
        <v>90</v>
      </c>
      <c r="M93">
        <v>29</v>
      </c>
      <c r="N93">
        <v>426.19895970000601</v>
      </c>
      <c r="W93">
        <v>1</v>
      </c>
      <c r="X93">
        <v>10</v>
      </c>
      <c r="Y93">
        <v>426.19570809998498</v>
      </c>
      <c r="Z93">
        <v>426.19895970000601</v>
      </c>
      <c r="AA93">
        <v>427.15574059999199</v>
      </c>
      <c r="AB93">
        <v>427.205234499997</v>
      </c>
      <c r="AC93">
        <v>428.15544239999099</v>
      </c>
      <c r="AD93">
        <v>428.15544239999099</v>
      </c>
      <c r="AE93">
        <v>429.65533619999701</v>
      </c>
      <c r="AF93">
        <v>429.65533619999701</v>
      </c>
      <c r="AG93">
        <v>429.65533619999701</v>
      </c>
      <c r="AH93">
        <v>431.52420559999803</v>
      </c>
      <c r="AI93" t="s">
        <v>57</v>
      </c>
      <c r="AJ93">
        <v>1.8679371000034699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60.0262074495596</v>
      </c>
      <c r="AW93" t="s">
        <v>55</v>
      </c>
    </row>
    <row r="94" spans="1:49" x14ac:dyDescent="0.35">
      <c r="A94">
        <v>458369</v>
      </c>
      <c r="B94" t="s">
        <v>59</v>
      </c>
      <c r="C94">
        <v>2</v>
      </c>
      <c r="D94">
        <v>91</v>
      </c>
      <c r="E94">
        <v>91</v>
      </c>
      <c r="F94">
        <v>0</v>
      </c>
      <c r="G94" t="s">
        <v>57</v>
      </c>
      <c r="H94">
        <v>1.1741534000029701</v>
      </c>
      <c r="I94" t="s">
        <v>50</v>
      </c>
      <c r="J94">
        <v>0</v>
      </c>
      <c r="K94">
        <v>91</v>
      </c>
      <c r="L94">
        <v>91</v>
      </c>
      <c r="M94">
        <v>63</v>
      </c>
      <c r="N94">
        <v>431.53921039999102</v>
      </c>
      <c r="W94">
        <v>0</v>
      </c>
      <c r="X94">
        <v>0</v>
      </c>
      <c r="Y94">
        <v>431.53538190000103</v>
      </c>
      <c r="Z94">
        <v>431.53921039999102</v>
      </c>
      <c r="AA94">
        <v>432.537943900009</v>
      </c>
      <c r="AB94">
        <v>432.554710199998</v>
      </c>
      <c r="AC94">
        <v>433.53864789998602</v>
      </c>
      <c r="AD94">
        <v>433.53864789998602</v>
      </c>
      <c r="AE94">
        <v>435.03854539999099</v>
      </c>
      <c r="AF94">
        <v>435.03854539999099</v>
      </c>
      <c r="AG94">
        <v>435.03854539999099</v>
      </c>
      <c r="AH94">
        <v>436.22340729998501</v>
      </c>
      <c r="AI94" t="s">
        <v>57</v>
      </c>
      <c r="AJ94">
        <v>1.1741534000029701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60.0262074495596</v>
      </c>
      <c r="AW94" t="s">
        <v>55</v>
      </c>
    </row>
    <row r="95" spans="1:49" x14ac:dyDescent="0.35">
      <c r="A95">
        <v>935380</v>
      </c>
      <c r="B95" t="s">
        <v>56</v>
      </c>
      <c r="C95">
        <v>0</v>
      </c>
      <c r="D95">
        <v>92</v>
      </c>
      <c r="E95">
        <v>92</v>
      </c>
      <c r="F95">
        <v>0</v>
      </c>
      <c r="G95" t="s">
        <v>58</v>
      </c>
      <c r="H95">
        <v>1.14091829999233</v>
      </c>
      <c r="I95" t="s">
        <v>50</v>
      </c>
      <c r="J95">
        <v>0</v>
      </c>
      <c r="K95">
        <v>92</v>
      </c>
      <c r="L95">
        <v>92</v>
      </c>
      <c r="M95">
        <v>144</v>
      </c>
      <c r="N95">
        <v>436.28703479998501</v>
      </c>
      <c r="W95">
        <v>1</v>
      </c>
      <c r="X95">
        <v>10</v>
      </c>
      <c r="Y95">
        <v>436.28365160000902</v>
      </c>
      <c r="Z95">
        <v>436.28703479998501</v>
      </c>
      <c r="AA95">
        <v>437.23850410000802</v>
      </c>
      <c r="AB95">
        <v>437.28836919998798</v>
      </c>
      <c r="AC95">
        <v>438.23803609999499</v>
      </c>
      <c r="AD95">
        <v>438.23803609999499</v>
      </c>
      <c r="AE95">
        <v>439.73861130001001</v>
      </c>
      <c r="AF95">
        <v>439.73861130001001</v>
      </c>
      <c r="AG95">
        <v>439.73861130001001</v>
      </c>
      <c r="AH95">
        <v>440.88925869998599</v>
      </c>
      <c r="AI95" t="s">
        <v>58</v>
      </c>
      <c r="AJ95">
        <v>1.14091829999233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60.0262074495596</v>
      </c>
      <c r="AW95" t="s">
        <v>55</v>
      </c>
    </row>
    <row r="96" spans="1:49" x14ac:dyDescent="0.35">
      <c r="A96">
        <v>164353</v>
      </c>
      <c r="B96" t="s">
        <v>56</v>
      </c>
      <c r="C96">
        <v>6</v>
      </c>
      <c r="D96">
        <v>93</v>
      </c>
      <c r="E96">
        <v>93</v>
      </c>
      <c r="F96">
        <v>0</v>
      </c>
      <c r="G96" t="s">
        <v>57</v>
      </c>
      <c r="H96">
        <v>0.76250209999852803</v>
      </c>
      <c r="I96" t="s">
        <v>50</v>
      </c>
      <c r="J96">
        <v>0</v>
      </c>
      <c r="K96">
        <v>93</v>
      </c>
      <c r="L96">
        <v>93</v>
      </c>
      <c r="M96">
        <v>10</v>
      </c>
      <c r="N96">
        <v>440.90499789998199</v>
      </c>
      <c r="W96">
        <v>0</v>
      </c>
      <c r="X96">
        <v>0</v>
      </c>
      <c r="Y96">
        <v>440.90039729999199</v>
      </c>
      <c r="Z96">
        <v>440.90499789998199</v>
      </c>
      <c r="AA96">
        <v>441.90447680000199</v>
      </c>
      <c r="AB96">
        <v>441.90447680000199</v>
      </c>
      <c r="AC96">
        <v>442.90462210000197</v>
      </c>
      <c r="AD96">
        <v>442.90462210000197</v>
      </c>
      <c r="AE96">
        <v>444.40512889999002</v>
      </c>
      <c r="AF96">
        <v>444.40512889999002</v>
      </c>
      <c r="AG96">
        <v>444.40512889999002</v>
      </c>
      <c r="AH96">
        <v>445.17320580000501</v>
      </c>
      <c r="AI96" t="s">
        <v>57</v>
      </c>
      <c r="AJ96">
        <v>0.76250209999852803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60.0262074495596</v>
      </c>
      <c r="AW96" t="s">
        <v>55</v>
      </c>
    </row>
    <row r="97" spans="1:49" x14ac:dyDescent="0.35">
      <c r="A97">
        <v>877082</v>
      </c>
      <c r="B97" t="s">
        <v>59</v>
      </c>
      <c r="C97">
        <v>6</v>
      </c>
      <c r="D97">
        <v>94</v>
      </c>
      <c r="E97">
        <v>94</v>
      </c>
      <c r="F97">
        <v>0</v>
      </c>
      <c r="G97" t="s">
        <v>58</v>
      </c>
      <c r="H97">
        <v>0.73229280000668895</v>
      </c>
      <c r="I97" t="s">
        <v>50</v>
      </c>
      <c r="J97">
        <v>0</v>
      </c>
      <c r="K97">
        <v>94</v>
      </c>
      <c r="L97">
        <v>94</v>
      </c>
      <c r="M97">
        <v>131</v>
      </c>
      <c r="N97">
        <v>445.18803970000499</v>
      </c>
      <c r="W97">
        <v>0</v>
      </c>
      <c r="X97">
        <v>0</v>
      </c>
      <c r="Y97">
        <v>445.17774389998499</v>
      </c>
      <c r="Z97">
        <v>445.18803970000499</v>
      </c>
      <c r="AA97">
        <v>446.17151429998898</v>
      </c>
      <c r="AB97">
        <v>446.18844369999698</v>
      </c>
      <c r="AC97">
        <v>447.17170609999403</v>
      </c>
      <c r="AD97">
        <v>447.18863270000998</v>
      </c>
      <c r="AE97">
        <v>448.688431499991</v>
      </c>
      <c r="AF97">
        <v>448.688431499991</v>
      </c>
      <c r="AG97">
        <v>448.688431499991</v>
      </c>
      <c r="AH97">
        <v>449.42247220000701</v>
      </c>
      <c r="AI97" t="s">
        <v>58</v>
      </c>
      <c r="AJ97">
        <v>0.73229280000668895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60.0262074495596</v>
      </c>
      <c r="AW97" t="s">
        <v>55</v>
      </c>
    </row>
    <row r="98" spans="1:49" x14ac:dyDescent="0.35">
      <c r="A98">
        <v>646675</v>
      </c>
      <c r="B98" t="s">
        <v>59</v>
      </c>
      <c r="C98">
        <v>3</v>
      </c>
      <c r="D98">
        <v>95</v>
      </c>
      <c r="E98">
        <v>95</v>
      </c>
      <c r="F98">
        <v>0</v>
      </c>
      <c r="G98" t="s">
        <v>58</v>
      </c>
      <c r="H98">
        <v>1.2065201999794199</v>
      </c>
      <c r="I98" t="s">
        <v>50</v>
      </c>
      <c r="J98">
        <v>0</v>
      </c>
      <c r="K98">
        <v>95</v>
      </c>
      <c r="L98">
        <v>95</v>
      </c>
      <c r="M98">
        <v>94</v>
      </c>
      <c r="N98">
        <v>449.43884200000298</v>
      </c>
      <c r="W98">
        <v>0</v>
      </c>
      <c r="X98">
        <v>0</v>
      </c>
      <c r="Y98">
        <v>449.43525449998498</v>
      </c>
      <c r="Z98">
        <v>449.43884200000298</v>
      </c>
      <c r="AA98">
        <v>450.4216839</v>
      </c>
      <c r="AB98">
        <v>450.438303700007</v>
      </c>
      <c r="AC98">
        <v>451.42147749999998</v>
      </c>
      <c r="AD98">
        <v>451.42147749999998</v>
      </c>
      <c r="AE98">
        <v>452.92148339998602</v>
      </c>
      <c r="AF98">
        <v>452.92148339998602</v>
      </c>
      <c r="AG98">
        <v>452.92148339998602</v>
      </c>
      <c r="AH98">
        <v>454.13860780000601</v>
      </c>
      <c r="AI98" t="s">
        <v>58</v>
      </c>
      <c r="AJ98">
        <v>1.2065201999794199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60.0262074495596</v>
      </c>
      <c r="AW98" t="s">
        <v>55</v>
      </c>
    </row>
    <row r="99" spans="1:49" x14ac:dyDescent="0.35">
      <c r="A99">
        <v>397099</v>
      </c>
      <c r="B99" t="s">
        <v>59</v>
      </c>
      <c r="C99">
        <v>1</v>
      </c>
      <c r="D99">
        <v>96</v>
      </c>
      <c r="E99">
        <v>96</v>
      </c>
      <c r="F99">
        <v>0</v>
      </c>
      <c r="G99" t="s">
        <v>58</v>
      </c>
      <c r="H99">
        <v>0.89230420000967503</v>
      </c>
      <c r="I99" t="s">
        <v>50</v>
      </c>
      <c r="J99">
        <v>0</v>
      </c>
      <c r="K99">
        <v>96</v>
      </c>
      <c r="L99">
        <v>96</v>
      </c>
      <c r="M99">
        <v>56</v>
      </c>
      <c r="N99">
        <v>454.16200439998602</v>
      </c>
      <c r="W99">
        <v>0</v>
      </c>
      <c r="X99">
        <v>0</v>
      </c>
      <c r="Y99">
        <v>454.15801650000498</v>
      </c>
      <c r="Z99">
        <v>454.16200439998602</v>
      </c>
      <c r="AA99">
        <v>455.13829629999202</v>
      </c>
      <c r="AB99">
        <v>455.17183179999103</v>
      </c>
      <c r="AC99">
        <v>456.13848580000899</v>
      </c>
      <c r="AD99">
        <v>456.13848580000899</v>
      </c>
      <c r="AE99">
        <v>457.63814960001002</v>
      </c>
      <c r="AF99">
        <v>457.63814960001002</v>
      </c>
      <c r="AG99">
        <v>457.63814960001002</v>
      </c>
      <c r="AH99">
        <v>458.53956730000198</v>
      </c>
      <c r="AI99" t="s">
        <v>58</v>
      </c>
      <c r="AJ99">
        <v>0.89230420000967503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60.0262074495596</v>
      </c>
      <c r="AW99" t="s">
        <v>55</v>
      </c>
    </row>
    <row r="100" spans="1:49" x14ac:dyDescent="0.35">
      <c r="A100">
        <v>352468</v>
      </c>
      <c r="B100" t="s">
        <v>56</v>
      </c>
      <c r="C100">
        <v>4</v>
      </c>
      <c r="D100">
        <v>97</v>
      </c>
      <c r="E100">
        <v>97</v>
      </c>
      <c r="F100">
        <v>0</v>
      </c>
      <c r="G100" t="s">
        <v>57</v>
      </c>
      <c r="H100">
        <v>0.66707409999798895</v>
      </c>
      <c r="I100" t="s">
        <v>50</v>
      </c>
      <c r="J100">
        <v>0</v>
      </c>
      <c r="K100">
        <v>97</v>
      </c>
      <c r="L100">
        <v>97</v>
      </c>
      <c r="M100">
        <v>48</v>
      </c>
      <c r="N100">
        <v>458.60193239999302</v>
      </c>
      <c r="W100">
        <v>1</v>
      </c>
      <c r="X100">
        <v>10</v>
      </c>
      <c r="Y100">
        <v>458.59873669999001</v>
      </c>
      <c r="Z100">
        <v>458.60193239999302</v>
      </c>
      <c r="AA100">
        <v>459.55509919999099</v>
      </c>
      <c r="AB100">
        <v>459.60467309999501</v>
      </c>
      <c r="AC100">
        <v>460.55487849999901</v>
      </c>
      <c r="AD100">
        <v>460.55487849999901</v>
      </c>
      <c r="AE100">
        <v>462.05436829998501</v>
      </c>
      <c r="AF100">
        <v>462.05436829998501</v>
      </c>
      <c r="AG100">
        <v>462.05436829998501</v>
      </c>
      <c r="AH100">
        <v>462.72290200000799</v>
      </c>
      <c r="AI100" t="s">
        <v>57</v>
      </c>
      <c r="AJ100">
        <v>0.66707409999798895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60.0262074495596</v>
      </c>
      <c r="AW100" t="s">
        <v>55</v>
      </c>
    </row>
    <row r="101" spans="1:49" x14ac:dyDescent="0.35">
      <c r="A101">
        <v>160740</v>
      </c>
      <c r="B101" t="s">
        <v>56</v>
      </c>
      <c r="C101">
        <v>0</v>
      </c>
      <c r="D101">
        <v>98</v>
      </c>
      <c r="E101">
        <v>98</v>
      </c>
      <c r="F101">
        <v>0</v>
      </c>
      <c r="G101" t="s">
        <v>57</v>
      </c>
      <c r="H101">
        <v>0.64659769998979699</v>
      </c>
      <c r="I101" t="s">
        <v>50</v>
      </c>
      <c r="J101">
        <v>0</v>
      </c>
      <c r="K101">
        <v>98</v>
      </c>
      <c r="L101">
        <v>98</v>
      </c>
      <c r="M101">
        <v>9</v>
      </c>
      <c r="N101">
        <v>462.79255899999401</v>
      </c>
      <c r="W101">
        <v>1</v>
      </c>
      <c r="X101">
        <v>10</v>
      </c>
      <c r="Y101">
        <v>462.78805860001</v>
      </c>
      <c r="Z101">
        <v>462.79255899999401</v>
      </c>
      <c r="AA101">
        <v>463.73752789999702</v>
      </c>
      <c r="AB101">
        <v>463.80483089998597</v>
      </c>
      <c r="AC101">
        <v>464.73829400000898</v>
      </c>
      <c r="AD101">
        <v>464.73829400000898</v>
      </c>
      <c r="AE101">
        <v>466.237884900008</v>
      </c>
      <c r="AF101">
        <v>466.237884900008</v>
      </c>
      <c r="AG101">
        <v>466.237884900008</v>
      </c>
      <c r="AH101">
        <v>466.88906549999899</v>
      </c>
      <c r="AI101" t="s">
        <v>57</v>
      </c>
      <c r="AJ101">
        <v>0.64659769998979699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60.0262074495596</v>
      </c>
      <c r="AW101" t="s">
        <v>55</v>
      </c>
    </row>
    <row r="102" spans="1:49" x14ac:dyDescent="0.35">
      <c r="A102">
        <v>299855</v>
      </c>
      <c r="B102" t="s">
        <v>56</v>
      </c>
      <c r="C102">
        <v>5</v>
      </c>
      <c r="D102">
        <v>99</v>
      </c>
      <c r="E102">
        <v>99</v>
      </c>
      <c r="F102">
        <v>0</v>
      </c>
      <c r="G102" t="s">
        <v>57</v>
      </c>
      <c r="H102">
        <v>0.76908830000320405</v>
      </c>
      <c r="I102" t="s">
        <v>50</v>
      </c>
      <c r="J102">
        <v>0</v>
      </c>
      <c r="K102">
        <v>99</v>
      </c>
      <c r="L102">
        <v>99</v>
      </c>
      <c r="M102">
        <v>35</v>
      </c>
      <c r="N102">
        <v>466.906894399988</v>
      </c>
      <c r="W102">
        <v>0</v>
      </c>
      <c r="X102">
        <v>0</v>
      </c>
      <c r="Y102">
        <v>466.90379119999102</v>
      </c>
      <c r="Z102">
        <v>466.906894399988</v>
      </c>
      <c r="AA102">
        <v>467.90412299998502</v>
      </c>
      <c r="AB102">
        <v>467.92090299999097</v>
      </c>
      <c r="AC102">
        <v>468.90480670001102</v>
      </c>
      <c r="AD102">
        <v>468.90480670001102</v>
      </c>
      <c r="AE102">
        <v>470.40464580000798</v>
      </c>
      <c r="AF102">
        <v>470.40464580000798</v>
      </c>
      <c r="AG102">
        <v>470.40464580000798</v>
      </c>
      <c r="AH102">
        <v>471.18869209999599</v>
      </c>
      <c r="AI102" t="s">
        <v>57</v>
      </c>
      <c r="AJ102">
        <v>0.76908830000320405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60.0262074495596</v>
      </c>
      <c r="AW102" t="s">
        <v>55</v>
      </c>
    </row>
    <row r="103" spans="1:49" x14ac:dyDescent="0.35">
      <c r="A103">
        <v>527591</v>
      </c>
      <c r="B103" t="s">
        <v>59</v>
      </c>
      <c r="C103">
        <v>0</v>
      </c>
      <c r="D103">
        <v>100</v>
      </c>
      <c r="E103">
        <v>100</v>
      </c>
      <c r="F103">
        <v>0</v>
      </c>
      <c r="G103" t="s">
        <v>57</v>
      </c>
      <c r="H103">
        <v>2.45823470002505</v>
      </c>
      <c r="I103" t="s">
        <v>50</v>
      </c>
      <c r="J103">
        <v>0</v>
      </c>
      <c r="K103">
        <v>100</v>
      </c>
      <c r="L103">
        <v>100</v>
      </c>
      <c r="M103">
        <v>75</v>
      </c>
      <c r="N103">
        <v>471.24777329998301</v>
      </c>
      <c r="W103">
        <v>1</v>
      </c>
      <c r="X103">
        <v>10</v>
      </c>
      <c r="Y103">
        <v>471.245036599983</v>
      </c>
      <c r="Z103">
        <v>471.24777329998301</v>
      </c>
      <c r="AA103">
        <v>472.204396199987</v>
      </c>
      <c r="AB103">
        <v>472.25479569999101</v>
      </c>
      <c r="AC103">
        <v>473.20592420000997</v>
      </c>
      <c r="AD103">
        <v>473.18754149999501</v>
      </c>
      <c r="AE103">
        <v>474.68731629999797</v>
      </c>
      <c r="AF103">
        <v>474.70418339999702</v>
      </c>
      <c r="AG103">
        <v>474.70418339999702</v>
      </c>
      <c r="AH103">
        <v>477.17253629999999</v>
      </c>
      <c r="AI103" t="s">
        <v>57</v>
      </c>
      <c r="AJ103">
        <v>2.45823470002505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60.0262074495596</v>
      </c>
      <c r="AW103" t="s">
        <v>55</v>
      </c>
    </row>
    <row r="104" spans="1:49" x14ac:dyDescent="0.35">
      <c r="A104">
        <v>521060</v>
      </c>
      <c r="B104" t="s">
        <v>59</v>
      </c>
      <c r="C104">
        <v>9</v>
      </c>
      <c r="D104">
        <v>101</v>
      </c>
      <c r="E104">
        <v>101</v>
      </c>
      <c r="F104">
        <v>0</v>
      </c>
      <c r="G104" t="s">
        <v>58</v>
      </c>
      <c r="H104">
        <v>0.766902200004551</v>
      </c>
      <c r="I104" t="s">
        <v>50</v>
      </c>
      <c r="J104">
        <v>0</v>
      </c>
      <c r="K104">
        <v>101</v>
      </c>
      <c r="L104">
        <v>101</v>
      </c>
      <c r="M104">
        <v>72</v>
      </c>
      <c r="N104">
        <v>477.18809720000701</v>
      </c>
      <c r="W104">
        <v>0</v>
      </c>
      <c r="X104">
        <v>0</v>
      </c>
      <c r="Y104">
        <v>477.18440329999402</v>
      </c>
      <c r="Z104">
        <v>477.18809720000701</v>
      </c>
      <c r="AA104">
        <v>478.187671399995</v>
      </c>
      <c r="AB104">
        <v>478.187671399995</v>
      </c>
      <c r="AC104">
        <v>479.187628399988</v>
      </c>
      <c r="AD104">
        <v>479.187628399988</v>
      </c>
      <c r="AE104">
        <v>480.68804690000201</v>
      </c>
      <c r="AF104">
        <v>480.68804690000201</v>
      </c>
      <c r="AG104">
        <v>480.68804690000201</v>
      </c>
      <c r="AH104">
        <v>481.45610559999398</v>
      </c>
      <c r="AI104" t="s">
        <v>58</v>
      </c>
      <c r="AJ104">
        <v>0.766902200004551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60.0262074495596</v>
      </c>
      <c r="AW104" t="s">
        <v>55</v>
      </c>
    </row>
    <row r="105" spans="1:49" x14ac:dyDescent="0.35">
      <c r="A105">
        <v>603723</v>
      </c>
      <c r="B105" t="s">
        <v>59</v>
      </c>
      <c r="C105">
        <v>9</v>
      </c>
      <c r="D105">
        <v>102</v>
      </c>
      <c r="E105">
        <v>102</v>
      </c>
      <c r="F105">
        <v>0</v>
      </c>
      <c r="G105" t="s">
        <v>57</v>
      </c>
      <c r="H105">
        <v>0.99085870000999399</v>
      </c>
      <c r="I105" t="s">
        <v>50</v>
      </c>
      <c r="J105">
        <v>0</v>
      </c>
      <c r="K105">
        <v>102</v>
      </c>
      <c r="L105">
        <v>102</v>
      </c>
      <c r="M105">
        <v>87</v>
      </c>
      <c r="N105">
        <v>481.47076130000602</v>
      </c>
      <c r="W105">
        <v>0</v>
      </c>
      <c r="X105">
        <v>0</v>
      </c>
      <c r="Y105">
        <v>481.46070349999297</v>
      </c>
      <c r="Z105">
        <v>481.47076130000602</v>
      </c>
      <c r="AA105">
        <v>482.47088229999599</v>
      </c>
      <c r="AB105">
        <v>482.47088229999599</v>
      </c>
      <c r="AC105">
        <v>483.470701799989</v>
      </c>
      <c r="AD105">
        <v>483.470701799989</v>
      </c>
      <c r="AE105">
        <v>484.97129769998702</v>
      </c>
      <c r="AF105">
        <v>484.97129769998702</v>
      </c>
      <c r="AG105">
        <v>484.97129769998702</v>
      </c>
      <c r="AH105">
        <v>485.972058899991</v>
      </c>
      <c r="AI105" t="s">
        <v>57</v>
      </c>
      <c r="AJ105">
        <v>0.99085870000999399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60.0262074495596</v>
      </c>
      <c r="AW105" t="s">
        <v>55</v>
      </c>
    </row>
    <row r="106" spans="1:49" x14ac:dyDescent="0.35">
      <c r="A106">
        <v>801117</v>
      </c>
      <c r="B106" t="s">
        <v>56</v>
      </c>
      <c r="C106">
        <v>0</v>
      </c>
      <c r="D106">
        <v>103</v>
      </c>
      <c r="E106">
        <v>103</v>
      </c>
      <c r="F106">
        <v>0</v>
      </c>
      <c r="G106" t="s">
        <v>57</v>
      </c>
      <c r="H106">
        <v>0.78359199999249496</v>
      </c>
      <c r="I106" t="s">
        <v>50</v>
      </c>
      <c r="J106">
        <v>0</v>
      </c>
      <c r="K106">
        <v>103</v>
      </c>
      <c r="L106">
        <v>103</v>
      </c>
      <c r="M106">
        <v>118</v>
      </c>
      <c r="N106">
        <v>486.03817660000601</v>
      </c>
      <c r="W106">
        <v>1</v>
      </c>
      <c r="X106">
        <v>10</v>
      </c>
      <c r="Y106">
        <v>486.03457689998299</v>
      </c>
      <c r="Z106">
        <v>486.03817660000601</v>
      </c>
      <c r="AA106">
        <v>486.98720119998302</v>
      </c>
      <c r="AB106">
        <v>487.05380799999602</v>
      </c>
      <c r="AC106">
        <v>487.98757699999197</v>
      </c>
      <c r="AD106">
        <v>487.98757699999197</v>
      </c>
      <c r="AE106">
        <v>489.48759319999903</v>
      </c>
      <c r="AF106">
        <v>489.47114330000397</v>
      </c>
      <c r="AG106">
        <v>489.47114330000397</v>
      </c>
      <c r="AH106">
        <v>490.25590339998598</v>
      </c>
      <c r="AI106" t="s">
        <v>57</v>
      </c>
      <c r="AJ106">
        <v>0.78359199999249496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60.0262074495596</v>
      </c>
      <c r="AW106" t="s">
        <v>55</v>
      </c>
    </row>
    <row r="107" spans="1:49" x14ac:dyDescent="0.35">
      <c r="A107">
        <v>474672</v>
      </c>
      <c r="B107" t="s">
        <v>59</v>
      </c>
      <c r="C107">
        <v>8</v>
      </c>
      <c r="D107">
        <v>104</v>
      </c>
      <c r="E107">
        <v>104</v>
      </c>
      <c r="F107">
        <v>0</v>
      </c>
      <c r="G107" t="s">
        <v>58</v>
      </c>
      <c r="H107">
        <v>1.07425079998211</v>
      </c>
      <c r="I107" t="s">
        <v>50</v>
      </c>
      <c r="J107">
        <v>0</v>
      </c>
      <c r="K107">
        <v>104</v>
      </c>
      <c r="L107">
        <v>104</v>
      </c>
      <c r="M107">
        <v>65</v>
      </c>
      <c r="N107">
        <v>490.27089879999397</v>
      </c>
      <c r="W107">
        <v>0</v>
      </c>
      <c r="X107">
        <v>0</v>
      </c>
      <c r="Y107">
        <v>490.26714419998399</v>
      </c>
      <c r="Z107">
        <v>490.27089879999397</v>
      </c>
      <c r="AA107">
        <v>491.270461999985</v>
      </c>
      <c r="AB107">
        <v>491.270461999985</v>
      </c>
      <c r="AC107">
        <v>492.27086769998999</v>
      </c>
      <c r="AD107">
        <v>492.27086769998999</v>
      </c>
      <c r="AE107">
        <v>493.77090780000401</v>
      </c>
      <c r="AF107">
        <v>493.77090780000401</v>
      </c>
      <c r="AG107">
        <v>493.77090780000401</v>
      </c>
      <c r="AH107">
        <v>494.85662579999098</v>
      </c>
      <c r="AI107" t="s">
        <v>58</v>
      </c>
      <c r="AJ107">
        <v>1.07425079998211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60.0262074495596</v>
      </c>
      <c r="AW107" t="s">
        <v>55</v>
      </c>
    </row>
    <row r="108" spans="1:49" x14ac:dyDescent="0.35">
      <c r="A108">
        <v>548461</v>
      </c>
      <c r="B108" t="s">
        <v>59</v>
      </c>
      <c r="C108">
        <v>9</v>
      </c>
      <c r="D108">
        <v>105</v>
      </c>
      <c r="E108">
        <v>105</v>
      </c>
      <c r="F108">
        <v>0</v>
      </c>
      <c r="G108" t="s">
        <v>58</v>
      </c>
      <c r="H108">
        <v>2.0454554999887402</v>
      </c>
      <c r="I108" t="s">
        <v>50</v>
      </c>
      <c r="J108">
        <v>0</v>
      </c>
      <c r="K108">
        <v>105</v>
      </c>
      <c r="L108">
        <v>105</v>
      </c>
      <c r="M108">
        <v>79</v>
      </c>
      <c r="N108">
        <v>494.87227150000399</v>
      </c>
      <c r="W108">
        <v>0</v>
      </c>
      <c r="X108">
        <v>0</v>
      </c>
      <c r="Y108">
        <v>494.86829409998597</v>
      </c>
      <c r="Z108">
        <v>494.87227150000399</v>
      </c>
      <c r="AA108">
        <v>495.87178849999299</v>
      </c>
      <c r="AB108">
        <v>495.88747519999703</v>
      </c>
      <c r="AC108">
        <v>496.88740939999099</v>
      </c>
      <c r="AD108">
        <v>496.87026249998598</v>
      </c>
      <c r="AE108">
        <v>498.37025489998598</v>
      </c>
      <c r="AF108">
        <v>498.37025489998598</v>
      </c>
      <c r="AG108">
        <v>498.37025489998598</v>
      </c>
      <c r="AH108">
        <v>500.42197049999902</v>
      </c>
      <c r="AI108" t="s">
        <v>58</v>
      </c>
      <c r="AJ108">
        <v>2.0454554999887402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60.0262074495596</v>
      </c>
      <c r="AW108" t="s">
        <v>55</v>
      </c>
    </row>
    <row r="109" spans="1:49" x14ac:dyDescent="0.35">
      <c r="A109">
        <v>532695</v>
      </c>
      <c r="B109" t="s">
        <v>56</v>
      </c>
      <c r="C109">
        <v>9</v>
      </c>
      <c r="D109">
        <v>106</v>
      </c>
      <c r="E109">
        <v>106</v>
      </c>
      <c r="F109">
        <v>0</v>
      </c>
      <c r="G109" t="s">
        <v>57</v>
      </c>
      <c r="H109">
        <v>0.75716710000415299</v>
      </c>
      <c r="I109" t="s">
        <v>50</v>
      </c>
      <c r="J109">
        <v>0</v>
      </c>
      <c r="K109">
        <v>106</v>
      </c>
      <c r="L109">
        <v>106</v>
      </c>
      <c r="M109">
        <v>76</v>
      </c>
      <c r="N109">
        <v>500.43784460000398</v>
      </c>
      <c r="W109">
        <v>0</v>
      </c>
      <c r="X109">
        <v>0</v>
      </c>
      <c r="Y109">
        <v>500.42614520000598</v>
      </c>
      <c r="Z109">
        <v>500.43784460000398</v>
      </c>
      <c r="AA109">
        <v>501.437447999982</v>
      </c>
      <c r="AB109">
        <v>501.453895699989</v>
      </c>
      <c r="AC109">
        <v>502.43695090000898</v>
      </c>
      <c r="AD109">
        <v>502.43695090000898</v>
      </c>
      <c r="AE109">
        <v>503.93756500000001</v>
      </c>
      <c r="AF109">
        <v>503.93756500000001</v>
      </c>
      <c r="AG109">
        <v>503.93756500000001</v>
      </c>
      <c r="AH109">
        <v>504.70454229999399</v>
      </c>
      <c r="AI109" t="s">
        <v>57</v>
      </c>
      <c r="AJ109">
        <v>0.75716710000415299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60.0262074495596</v>
      </c>
      <c r="AW109" t="s">
        <v>55</v>
      </c>
    </row>
    <row r="110" spans="1:49" x14ac:dyDescent="0.35">
      <c r="A110">
        <v>195155</v>
      </c>
      <c r="B110" t="s">
        <v>56</v>
      </c>
      <c r="C110">
        <v>1</v>
      </c>
      <c r="D110">
        <v>107</v>
      </c>
      <c r="E110">
        <v>107</v>
      </c>
      <c r="F110">
        <v>0</v>
      </c>
      <c r="G110" t="s">
        <v>57</v>
      </c>
      <c r="H110">
        <v>0.71346959998481896</v>
      </c>
      <c r="I110" t="s">
        <v>50</v>
      </c>
      <c r="J110">
        <v>0</v>
      </c>
      <c r="K110">
        <v>107</v>
      </c>
      <c r="L110">
        <v>107</v>
      </c>
      <c r="M110">
        <v>16</v>
      </c>
      <c r="N110">
        <v>504.76508730000899</v>
      </c>
      <c r="W110">
        <v>1</v>
      </c>
      <c r="X110">
        <v>10</v>
      </c>
      <c r="Y110">
        <v>504.76136939998798</v>
      </c>
      <c r="Z110">
        <v>504.76508730000899</v>
      </c>
      <c r="AA110">
        <v>505.70411699998601</v>
      </c>
      <c r="AB110">
        <v>505.77079619999802</v>
      </c>
      <c r="AC110">
        <v>506.70433129998798</v>
      </c>
      <c r="AD110">
        <v>506.70433129998798</v>
      </c>
      <c r="AE110">
        <v>508.20409889999399</v>
      </c>
      <c r="AF110">
        <v>508.20409889999399</v>
      </c>
      <c r="AG110">
        <v>508.20409889999399</v>
      </c>
      <c r="AH110">
        <v>508.92117729998398</v>
      </c>
      <c r="AI110" t="s">
        <v>57</v>
      </c>
      <c r="AJ110">
        <v>0.71346959998481896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60.0262074495596</v>
      </c>
      <c r="AW110" t="s">
        <v>55</v>
      </c>
    </row>
    <row r="111" spans="1:49" x14ac:dyDescent="0.35">
      <c r="A111">
        <v>456807</v>
      </c>
      <c r="B111" t="s">
        <v>59</v>
      </c>
      <c r="C111">
        <v>1</v>
      </c>
      <c r="D111">
        <v>108</v>
      </c>
      <c r="E111">
        <v>108</v>
      </c>
      <c r="F111">
        <v>0</v>
      </c>
      <c r="G111" t="s">
        <v>58</v>
      </c>
      <c r="H111">
        <v>0.90461910000885803</v>
      </c>
      <c r="I111" t="s">
        <v>50</v>
      </c>
      <c r="J111">
        <v>0</v>
      </c>
      <c r="K111">
        <v>108</v>
      </c>
      <c r="L111">
        <v>108</v>
      </c>
      <c r="M111">
        <v>62</v>
      </c>
      <c r="N111">
        <v>508.98692490000298</v>
      </c>
      <c r="W111">
        <v>1</v>
      </c>
      <c r="X111">
        <v>10</v>
      </c>
      <c r="Y111">
        <v>508.983238199987</v>
      </c>
      <c r="Z111">
        <v>508.98692490000298</v>
      </c>
      <c r="AA111">
        <v>509.93763400000103</v>
      </c>
      <c r="AB111">
        <v>509.98720629999298</v>
      </c>
      <c r="AC111">
        <v>510.93768020000402</v>
      </c>
      <c r="AD111">
        <v>510.93768020000402</v>
      </c>
      <c r="AE111">
        <v>512.437121199996</v>
      </c>
      <c r="AF111">
        <v>512.437121199996</v>
      </c>
      <c r="AG111">
        <v>512.437121199996</v>
      </c>
      <c r="AH111">
        <v>513.35516030000804</v>
      </c>
      <c r="AI111" t="s">
        <v>58</v>
      </c>
      <c r="AJ111">
        <v>0.90461910000885803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60.0262074495596</v>
      </c>
      <c r="AW111" t="s">
        <v>55</v>
      </c>
    </row>
    <row r="112" spans="1:49" x14ac:dyDescent="0.35">
      <c r="A112">
        <v>862476</v>
      </c>
      <c r="B112" t="s">
        <v>59</v>
      </c>
      <c r="C112">
        <v>3</v>
      </c>
      <c r="D112">
        <v>109</v>
      </c>
      <c r="E112">
        <v>109</v>
      </c>
      <c r="F112">
        <v>0</v>
      </c>
      <c r="G112" t="s">
        <v>58</v>
      </c>
      <c r="H112">
        <v>1.92678160002105</v>
      </c>
      <c r="I112" t="s">
        <v>50</v>
      </c>
      <c r="J112">
        <v>0</v>
      </c>
      <c r="K112">
        <v>109</v>
      </c>
      <c r="L112">
        <v>109</v>
      </c>
      <c r="M112">
        <v>128</v>
      </c>
      <c r="N112">
        <v>513.41567640000699</v>
      </c>
      <c r="W112">
        <v>1</v>
      </c>
      <c r="X112">
        <v>10</v>
      </c>
      <c r="Y112">
        <v>513.41227000000003</v>
      </c>
      <c r="Z112">
        <v>513.41567640000699</v>
      </c>
      <c r="AA112">
        <v>514.37078779999797</v>
      </c>
      <c r="AB112">
        <v>514.42055380000897</v>
      </c>
      <c r="AC112">
        <v>515.37093730000197</v>
      </c>
      <c r="AD112">
        <v>515.37093730000197</v>
      </c>
      <c r="AE112">
        <v>516.87059790000706</v>
      </c>
      <c r="AF112">
        <v>516.87059790000706</v>
      </c>
      <c r="AG112">
        <v>516.87059790000706</v>
      </c>
      <c r="AH112">
        <v>518.80500120000204</v>
      </c>
      <c r="AI112" t="s">
        <v>58</v>
      </c>
      <c r="AJ112">
        <v>1.92678160002105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60.0262074495596</v>
      </c>
      <c r="AW112" t="s">
        <v>55</v>
      </c>
    </row>
    <row r="113" spans="1:49" x14ac:dyDescent="0.35">
      <c r="A113">
        <v>503171</v>
      </c>
      <c r="B113" t="s">
        <v>56</v>
      </c>
      <c r="C113">
        <v>1</v>
      </c>
      <c r="D113">
        <v>110</v>
      </c>
      <c r="E113">
        <v>110</v>
      </c>
      <c r="F113">
        <v>0</v>
      </c>
      <c r="G113" t="s">
        <v>57</v>
      </c>
      <c r="H113">
        <v>0.80885970001690999</v>
      </c>
      <c r="I113" t="s">
        <v>50</v>
      </c>
      <c r="J113">
        <v>0</v>
      </c>
      <c r="K113">
        <v>110</v>
      </c>
      <c r="L113">
        <v>110</v>
      </c>
      <c r="M113">
        <v>70</v>
      </c>
      <c r="N113">
        <v>518.86867759999495</v>
      </c>
      <c r="W113">
        <v>1</v>
      </c>
      <c r="X113">
        <v>10</v>
      </c>
      <c r="Y113">
        <v>518.864662699983</v>
      </c>
      <c r="Z113">
        <v>518.86867759999495</v>
      </c>
      <c r="AA113">
        <v>519.81978520000098</v>
      </c>
      <c r="AB113">
        <v>519.86977079999599</v>
      </c>
      <c r="AC113">
        <v>520.81980820000103</v>
      </c>
      <c r="AD113">
        <v>520.81980820000103</v>
      </c>
      <c r="AE113">
        <v>522.31984439998598</v>
      </c>
      <c r="AF113">
        <v>522.30886640000904</v>
      </c>
      <c r="AG113">
        <v>522.30886640000904</v>
      </c>
      <c r="AH113">
        <v>523.121251700009</v>
      </c>
      <c r="AI113" t="s">
        <v>57</v>
      </c>
      <c r="AJ113">
        <v>0.80885970001690999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60.0262074495596</v>
      </c>
      <c r="AW113" t="s">
        <v>55</v>
      </c>
    </row>
    <row r="114" spans="1:49" x14ac:dyDescent="0.35">
      <c r="A114">
        <v>275504</v>
      </c>
      <c r="B114" t="s">
        <v>56</v>
      </c>
      <c r="C114">
        <v>5</v>
      </c>
      <c r="D114">
        <v>111</v>
      </c>
      <c r="E114">
        <v>111</v>
      </c>
      <c r="F114">
        <v>0</v>
      </c>
      <c r="G114" t="s">
        <v>57</v>
      </c>
      <c r="H114">
        <v>0.686232899985043</v>
      </c>
      <c r="I114" t="s">
        <v>50</v>
      </c>
      <c r="J114">
        <v>0</v>
      </c>
      <c r="K114">
        <v>111</v>
      </c>
      <c r="L114">
        <v>111</v>
      </c>
      <c r="M114">
        <v>30</v>
      </c>
      <c r="N114">
        <v>523.13741009999603</v>
      </c>
      <c r="W114">
        <v>0</v>
      </c>
      <c r="X114">
        <v>0</v>
      </c>
      <c r="Y114">
        <v>523.13373619999004</v>
      </c>
      <c r="Z114">
        <v>523.13741009999603</v>
      </c>
      <c r="AA114">
        <v>524.13717539998402</v>
      </c>
      <c r="AB114">
        <v>524.13717539998402</v>
      </c>
      <c r="AC114">
        <v>525.13657430000603</v>
      </c>
      <c r="AD114">
        <v>525.13657430000603</v>
      </c>
      <c r="AE114">
        <v>526.63685350000696</v>
      </c>
      <c r="AF114">
        <v>526.63685350000696</v>
      </c>
      <c r="AG114">
        <v>526.63685350000696</v>
      </c>
      <c r="AH114">
        <v>527.33793979999598</v>
      </c>
      <c r="AI114" t="s">
        <v>57</v>
      </c>
      <c r="AJ114">
        <v>0.686232899985043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60.0262074495596</v>
      </c>
      <c r="AW114" t="s">
        <v>55</v>
      </c>
    </row>
    <row r="115" spans="1:49" x14ac:dyDescent="0.35">
      <c r="A115">
        <v>915538</v>
      </c>
      <c r="B115" t="s">
        <v>59</v>
      </c>
      <c r="C115">
        <v>0</v>
      </c>
      <c r="D115">
        <v>112</v>
      </c>
      <c r="E115">
        <v>112</v>
      </c>
      <c r="F115">
        <v>0</v>
      </c>
      <c r="G115" t="s">
        <v>58</v>
      </c>
      <c r="H115">
        <v>0.83054269998683505</v>
      </c>
      <c r="I115" t="s">
        <v>50</v>
      </c>
      <c r="J115">
        <v>0</v>
      </c>
      <c r="K115">
        <v>112</v>
      </c>
      <c r="L115">
        <v>112</v>
      </c>
      <c r="M115">
        <v>140</v>
      </c>
      <c r="N115">
        <v>527.35299349998195</v>
      </c>
      <c r="W115">
        <v>0</v>
      </c>
      <c r="X115">
        <v>0</v>
      </c>
      <c r="Y115">
        <v>527.34985319999396</v>
      </c>
      <c r="Z115">
        <v>527.35299349998195</v>
      </c>
      <c r="AA115">
        <v>528.35371359999397</v>
      </c>
      <c r="AB115">
        <v>528.35371359999397</v>
      </c>
      <c r="AC115">
        <v>529.35374590000697</v>
      </c>
      <c r="AD115">
        <v>529.35374590000697</v>
      </c>
      <c r="AE115">
        <v>530.85311060000095</v>
      </c>
      <c r="AF115">
        <v>530.85311060000095</v>
      </c>
      <c r="AG115">
        <v>530.85311060000095</v>
      </c>
      <c r="AH115">
        <v>531.68800729999202</v>
      </c>
      <c r="AI115" t="s">
        <v>58</v>
      </c>
      <c r="AJ115">
        <v>0.83054269998683505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60.0262074495596</v>
      </c>
      <c r="AW115" t="s">
        <v>55</v>
      </c>
    </row>
    <row r="116" spans="1:49" x14ac:dyDescent="0.35">
      <c r="A116">
        <v>484574</v>
      </c>
      <c r="B116" t="s">
        <v>56</v>
      </c>
      <c r="C116">
        <v>7</v>
      </c>
      <c r="D116">
        <v>113</v>
      </c>
      <c r="E116">
        <v>113</v>
      </c>
      <c r="F116">
        <v>0</v>
      </c>
      <c r="G116" t="s">
        <v>57</v>
      </c>
      <c r="H116">
        <v>0.86383410001872096</v>
      </c>
      <c r="I116" t="s">
        <v>50</v>
      </c>
      <c r="J116">
        <v>0</v>
      </c>
      <c r="K116">
        <v>113</v>
      </c>
      <c r="L116">
        <v>113</v>
      </c>
      <c r="M116">
        <v>67</v>
      </c>
      <c r="N116">
        <v>531.70313209999495</v>
      </c>
      <c r="W116">
        <v>0</v>
      </c>
      <c r="X116">
        <v>0</v>
      </c>
      <c r="Y116">
        <v>531.69954719999805</v>
      </c>
      <c r="Z116">
        <v>531.70313209999495</v>
      </c>
      <c r="AA116">
        <v>532.70373750000704</v>
      </c>
      <c r="AB116">
        <v>532.70373750000704</v>
      </c>
      <c r="AC116">
        <v>533.70377500000097</v>
      </c>
      <c r="AD116">
        <v>533.70377500000097</v>
      </c>
      <c r="AE116">
        <v>535.20378809998499</v>
      </c>
      <c r="AF116">
        <v>535.20378809998499</v>
      </c>
      <c r="AG116">
        <v>535.20378809998499</v>
      </c>
      <c r="AH116">
        <v>536.07117360000802</v>
      </c>
      <c r="AI116" t="s">
        <v>57</v>
      </c>
      <c r="AJ116">
        <v>0.86383410001872096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60.0262074495596</v>
      </c>
      <c r="AW116" t="s">
        <v>55</v>
      </c>
    </row>
    <row r="117" spans="1:49" x14ac:dyDescent="0.35">
      <c r="A117">
        <v>988874</v>
      </c>
      <c r="B117" t="s">
        <v>59</v>
      </c>
      <c r="C117">
        <v>1</v>
      </c>
      <c r="D117">
        <v>114</v>
      </c>
      <c r="E117">
        <v>114</v>
      </c>
      <c r="F117">
        <v>0</v>
      </c>
      <c r="G117" t="s">
        <v>58</v>
      </c>
      <c r="H117">
        <v>0.73027390000061099</v>
      </c>
      <c r="I117" t="s">
        <v>50</v>
      </c>
      <c r="J117">
        <v>0</v>
      </c>
      <c r="K117">
        <v>114</v>
      </c>
      <c r="L117">
        <v>114</v>
      </c>
      <c r="M117">
        <v>148</v>
      </c>
      <c r="N117">
        <v>536.08754330000295</v>
      </c>
      <c r="W117">
        <v>0</v>
      </c>
      <c r="X117">
        <v>0</v>
      </c>
      <c r="Y117">
        <v>536.08245339998302</v>
      </c>
      <c r="Z117">
        <v>536.08754330000295</v>
      </c>
      <c r="AA117">
        <v>537.08623029998796</v>
      </c>
      <c r="AB117">
        <v>537.10294899999201</v>
      </c>
      <c r="AC117">
        <v>538.08630349999203</v>
      </c>
      <c r="AD117">
        <v>538.08630349999203</v>
      </c>
      <c r="AE117">
        <v>539.58732809999401</v>
      </c>
      <c r="AF117">
        <v>539.5700756</v>
      </c>
      <c r="AG117">
        <v>539.5700756</v>
      </c>
      <c r="AH117">
        <v>540.30414629998199</v>
      </c>
      <c r="AI117" t="s">
        <v>58</v>
      </c>
      <c r="AJ117">
        <v>0.73027390000061099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60.0262074495596</v>
      </c>
      <c r="AW117" t="s">
        <v>55</v>
      </c>
    </row>
    <row r="118" spans="1:49" x14ac:dyDescent="0.35">
      <c r="A118">
        <v>889855</v>
      </c>
      <c r="B118" t="s">
        <v>59</v>
      </c>
      <c r="C118">
        <v>0</v>
      </c>
      <c r="D118">
        <v>115</v>
      </c>
      <c r="E118">
        <v>115</v>
      </c>
      <c r="F118">
        <v>0</v>
      </c>
      <c r="G118" t="s">
        <v>58</v>
      </c>
      <c r="H118">
        <v>1.99200930001097</v>
      </c>
      <c r="I118" t="s">
        <v>50</v>
      </c>
      <c r="J118">
        <v>0</v>
      </c>
      <c r="K118">
        <v>115</v>
      </c>
      <c r="L118">
        <v>115</v>
      </c>
      <c r="M118">
        <v>136</v>
      </c>
      <c r="N118">
        <v>540.36287740000898</v>
      </c>
      <c r="W118">
        <v>1</v>
      </c>
      <c r="X118">
        <v>10</v>
      </c>
      <c r="Y118">
        <v>540.35954380000396</v>
      </c>
      <c r="Z118">
        <v>540.36287740000898</v>
      </c>
      <c r="AA118">
        <v>541.32022429999699</v>
      </c>
      <c r="AB118">
        <v>541.37010400000099</v>
      </c>
      <c r="AC118">
        <v>542.31952869999805</v>
      </c>
      <c r="AD118">
        <v>542.31952869999805</v>
      </c>
      <c r="AE118">
        <v>543.82042539998599</v>
      </c>
      <c r="AF118">
        <v>543.80393609998202</v>
      </c>
      <c r="AG118">
        <v>543.80393609998202</v>
      </c>
      <c r="AH118">
        <v>545.80551619999403</v>
      </c>
      <c r="AI118" t="s">
        <v>58</v>
      </c>
      <c r="AJ118">
        <v>1.99200930001097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60.0262074495596</v>
      </c>
      <c r="AW118" t="s">
        <v>55</v>
      </c>
    </row>
    <row r="119" spans="1:49" x14ac:dyDescent="0.35">
      <c r="A119">
        <v>792992</v>
      </c>
      <c r="B119" t="s">
        <v>56</v>
      </c>
      <c r="C119">
        <v>2</v>
      </c>
      <c r="D119">
        <v>116</v>
      </c>
      <c r="E119">
        <v>116</v>
      </c>
      <c r="F119">
        <v>0</v>
      </c>
      <c r="G119" t="s">
        <v>58</v>
      </c>
      <c r="H119">
        <v>0.93229590001283202</v>
      </c>
      <c r="I119" t="s">
        <v>50</v>
      </c>
      <c r="J119">
        <v>0</v>
      </c>
      <c r="K119">
        <v>116</v>
      </c>
      <c r="L119">
        <v>116</v>
      </c>
      <c r="M119">
        <v>117</v>
      </c>
      <c r="N119">
        <v>545.82088949999797</v>
      </c>
      <c r="W119">
        <v>0</v>
      </c>
      <c r="X119">
        <v>0</v>
      </c>
      <c r="Y119">
        <v>545.816909199988</v>
      </c>
      <c r="Z119">
        <v>545.82088949999797</v>
      </c>
      <c r="AA119">
        <v>546.81970570000703</v>
      </c>
      <c r="AB119">
        <v>546.83636739998406</v>
      </c>
      <c r="AC119">
        <v>547.81955949999895</v>
      </c>
      <c r="AD119">
        <v>547.81955949999895</v>
      </c>
      <c r="AE119">
        <v>549.31993759999705</v>
      </c>
      <c r="AF119">
        <v>549.31993759999705</v>
      </c>
      <c r="AG119">
        <v>549.31993759999705</v>
      </c>
      <c r="AH119">
        <v>550.25414760000399</v>
      </c>
      <c r="AI119" t="s">
        <v>58</v>
      </c>
      <c r="AJ119">
        <v>0.93229590001283202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60.0262074495596</v>
      </c>
      <c r="AW119" t="s">
        <v>55</v>
      </c>
    </row>
    <row r="120" spans="1:49" x14ac:dyDescent="0.35">
      <c r="A120">
        <v>566908</v>
      </c>
      <c r="B120" t="s">
        <v>56</v>
      </c>
      <c r="C120">
        <v>0</v>
      </c>
      <c r="D120">
        <v>117</v>
      </c>
      <c r="E120">
        <v>117</v>
      </c>
      <c r="F120">
        <v>0</v>
      </c>
      <c r="G120" t="s">
        <v>57</v>
      </c>
      <c r="H120">
        <v>0.78912240001955003</v>
      </c>
      <c r="I120" t="s">
        <v>50</v>
      </c>
      <c r="J120">
        <v>0</v>
      </c>
      <c r="K120">
        <v>117</v>
      </c>
      <c r="L120">
        <v>117</v>
      </c>
      <c r="M120">
        <v>83</v>
      </c>
      <c r="N120">
        <v>550.31432710000001</v>
      </c>
      <c r="W120">
        <v>1</v>
      </c>
      <c r="X120">
        <v>10</v>
      </c>
      <c r="Y120">
        <v>550.31109669999501</v>
      </c>
      <c r="Z120">
        <v>550.31432710000001</v>
      </c>
      <c r="AA120">
        <v>551.25311879999902</v>
      </c>
      <c r="AB120">
        <v>551.31986960000302</v>
      </c>
      <c r="AC120">
        <v>552.25318549998303</v>
      </c>
      <c r="AD120">
        <v>552.25318549998303</v>
      </c>
      <c r="AE120">
        <v>553.75327489999404</v>
      </c>
      <c r="AF120">
        <v>553.76998559999595</v>
      </c>
      <c r="AG120">
        <v>553.76998559999595</v>
      </c>
      <c r="AH120">
        <v>554.57221829998798</v>
      </c>
      <c r="AI120" t="s">
        <v>57</v>
      </c>
      <c r="AJ120">
        <v>0.78912240001955003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60.0262074495596</v>
      </c>
      <c r="AW120" t="s">
        <v>55</v>
      </c>
    </row>
    <row r="121" spans="1:49" x14ac:dyDescent="0.35">
      <c r="A121">
        <v>634585</v>
      </c>
      <c r="B121" t="s">
        <v>56</v>
      </c>
      <c r="C121">
        <v>3</v>
      </c>
      <c r="D121">
        <v>118</v>
      </c>
      <c r="E121">
        <v>118</v>
      </c>
      <c r="F121">
        <v>0</v>
      </c>
      <c r="G121" t="s">
        <v>58</v>
      </c>
      <c r="H121">
        <v>2.0564619999786302</v>
      </c>
      <c r="I121" t="s">
        <v>50</v>
      </c>
      <c r="J121">
        <v>0</v>
      </c>
      <c r="K121">
        <v>118</v>
      </c>
      <c r="L121">
        <v>118</v>
      </c>
      <c r="M121">
        <v>92</v>
      </c>
      <c r="N121">
        <v>554.63119980000101</v>
      </c>
      <c r="W121">
        <v>1</v>
      </c>
      <c r="X121">
        <v>10</v>
      </c>
      <c r="Y121">
        <v>554.627987999992</v>
      </c>
      <c r="Z121">
        <v>554.63119980000101</v>
      </c>
      <c r="AA121">
        <v>555.58892410001101</v>
      </c>
      <c r="AB121">
        <v>555.63705550000304</v>
      </c>
      <c r="AC121">
        <v>556.61091699998303</v>
      </c>
      <c r="AD121">
        <v>556.58665069998801</v>
      </c>
      <c r="AE121">
        <v>558.08670600000096</v>
      </c>
      <c r="AF121">
        <v>558.08670600000096</v>
      </c>
      <c r="AG121">
        <v>558.08670600000096</v>
      </c>
      <c r="AH121">
        <v>560.15415879999603</v>
      </c>
      <c r="AI121" t="s">
        <v>58</v>
      </c>
      <c r="AJ121">
        <v>2.0564619999786302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60.0262074495596</v>
      </c>
      <c r="AW121" t="s">
        <v>55</v>
      </c>
    </row>
    <row r="122" spans="1:49" x14ac:dyDescent="0.35">
      <c r="A122">
        <v>746489</v>
      </c>
      <c r="B122" t="s">
        <v>56</v>
      </c>
      <c r="C122">
        <v>7</v>
      </c>
      <c r="D122">
        <v>119</v>
      </c>
      <c r="E122">
        <v>119</v>
      </c>
      <c r="F122">
        <v>0</v>
      </c>
      <c r="G122" t="s">
        <v>57</v>
      </c>
      <c r="H122">
        <v>0.91345260001253303</v>
      </c>
      <c r="I122" t="s">
        <v>50</v>
      </c>
      <c r="J122">
        <v>0</v>
      </c>
      <c r="K122">
        <v>119</v>
      </c>
      <c r="L122">
        <v>119</v>
      </c>
      <c r="M122">
        <v>112</v>
      </c>
      <c r="N122">
        <v>560.16975770000101</v>
      </c>
      <c r="W122">
        <v>0</v>
      </c>
      <c r="X122">
        <v>0</v>
      </c>
      <c r="Y122">
        <v>560.16570159999503</v>
      </c>
      <c r="Z122">
        <v>560.16975770000101</v>
      </c>
      <c r="AA122">
        <v>561.16957810000099</v>
      </c>
      <c r="AB122">
        <v>561.16957810000099</v>
      </c>
      <c r="AC122">
        <v>562.16996800000197</v>
      </c>
      <c r="AD122">
        <v>562.16996800000197</v>
      </c>
      <c r="AE122">
        <v>563.66915579998704</v>
      </c>
      <c r="AF122">
        <v>563.66915579998704</v>
      </c>
      <c r="AG122">
        <v>563.66915579998704</v>
      </c>
      <c r="AH122">
        <v>564.58790569999803</v>
      </c>
      <c r="AI122" t="s">
        <v>57</v>
      </c>
      <c r="AJ122">
        <v>0.91345260001253303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60.0262074495596</v>
      </c>
      <c r="AW122" t="s">
        <v>55</v>
      </c>
    </row>
    <row r="123" spans="1:49" x14ac:dyDescent="0.35">
      <c r="A123">
        <v>542508</v>
      </c>
      <c r="B123" t="s">
        <v>56</v>
      </c>
      <c r="C123">
        <v>0</v>
      </c>
      <c r="D123">
        <v>120</v>
      </c>
      <c r="E123">
        <v>120</v>
      </c>
      <c r="F123">
        <v>0</v>
      </c>
      <c r="G123" t="s">
        <v>57</v>
      </c>
      <c r="H123">
        <v>0.85504150000633605</v>
      </c>
      <c r="I123" t="s">
        <v>50</v>
      </c>
      <c r="J123">
        <v>0</v>
      </c>
      <c r="K123">
        <v>120</v>
      </c>
      <c r="L123">
        <v>120</v>
      </c>
      <c r="M123">
        <v>77</v>
      </c>
      <c r="N123">
        <v>564.60430159998896</v>
      </c>
      <c r="W123">
        <v>0</v>
      </c>
      <c r="X123">
        <v>0</v>
      </c>
      <c r="Y123">
        <v>564.60055470000896</v>
      </c>
      <c r="Z123">
        <v>564.60430159998896</v>
      </c>
      <c r="AA123">
        <v>565.60277729999495</v>
      </c>
      <c r="AB123">
        <v>565.61991869998701</v>
      </c>
      <c r="AC123">
        <v>566.60304379998695</v>
      </c>
      <c r="AD123">
        <v>566.60304379998695</v>
      </c>
      <c r="AE123">
        <v>568.10324120000496</v>
      </c>
      <c r="AF123">
        <v>568.10324120000496</v>
      </c>
      <c r="AG123">
        <v>568.10324120000496</v>
      </c>
      <c r="AH123">
        <v>568.97091780000403</v>
      </c>
      <c r="AI123" t="s">
        <v>57</v>
      </c>
      <c r="AJ123">
        <v>0.85504150000633605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60.0262074495596</v>
      </c>
      <c r="AW123" t="s">
        <v>55</v>
      </c>
    </row>
    <row r="124" spans="1:49" x14ac:dyDescent="0.35">
      <c r="A124">
        <v>879045</v>
      </c>
      <c r="B124" t="s">
        <v>56</v>
      </c>
      <c r="C124">
        <v>4</v>
      </c>
      <c r="D124">
        <v>121</v>
      </c>
      <c r="E124">
        <v>121</v>
      </c>
      <c r="F124">
        <v>0</v>
      </c>
      <c r="G124" t="s">
        <v>57</v>
      </c>
      <c r="H124">
        <v>1.63255000000935</v>
      </c>
      <c r="I124" t="s">
        <v>50</v>
      </c>
      <c r="J124">
        <v>0</v>
      </c>
      <c r="K124">
        <v>121</v>
      </c>
      <c r="L124">
        <v>121</v>
      </c>
      <c r="M124">
        <v>133</v>
      </c>
      <c r="N124">
        <v>568.986363300005</v>
      </c>
      <c r="W124">
        <v>0</v>
      </c>
      <c r="X124">
        <v>0</v>
      </c>
      <c r="Y124">
        <v>568.98165969998797</v>
      </c>
      <c r="Z124">
        <v>568.986363300005</v>
      </c>
      <c r="AA124">
        <v>569.98653470000102</v>
      </c>
      <c r="AB124">
        <v>569.98653470000102</v>
      </c>
      <c r="AC124">
        <v>570.98713719999</v>
      </c>
      <c r="AD124">
        <v>570.98713719999</v>
      </c>
      <c r="AE124">
        <v>572.50257750001003</v>
      </c>
      <c r="AF124">
        <v>572.48647060000803</v>
      </c>
      <c r="AG124">
        <v>572.48647060000803</v>
      </c>
      <c r="AH124">
        <v>574.12037600000599</v>
      </c>
      <c r="AI124" t="s">
        <v>57</v>
      </c>
      <c r="AJ124">
        <v>1.63255000000935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60.0262074495596</v>
      </c>
      <c r="AW124" t="s">
        <v>55</v>
      </c>
    </row>
    <row r="125" spans="1:49" x14ac:dyDescent="0.35">
      <c r="A125">
        <v>149413</v>
      </c>
      <c r="B125" t="s">
        <v>56</v>
      </c>
      <c r="C125">
        <v>1</v>
      </c>
      <c r="D125">
        <v>122</v>
      </c>
      <c r="E125">
        <v>122</v>
      </c>
      <c r="F125">
        <v>0</v>
      </c>
      <c r="G125" t="s">
        <v>57</v>
      </c>
      <c r="H125">
        <v>0.940045199997257</v>
      </c>
      <c r="I125" t="s">
        <v>50</v>
      </c>
      <c r="J125">
        <v>0</v>
      </c>
      <c r="K125">
        <v>122</v>
      </c>
      <c r="L125">
        <v>122</v>
      </c>
      <c r="M125">
        <v>5</v>
      </c>
      <c r="N125">
        <v>574.18525409998199</v>
      </c>
      <c r="W125">
        <v>1</v>
      </c>
      <c r="X125">
        <v>10</v>
      </c>
      <c r="Y125">
        <v>574.18169880000596</v>
      </c>
      <c r="Z125">
        <v>574.18525409998199</v>
      </c>
      <c r="AA125">
        <v>575.13697140000295</v>
      </c>
      <c r="AB125">
        <v>575.18566200000305</v>
      </c>
      <c r="AC125">
        <v>576.14155989998801</v>
      </c>
      <c r="AD125">
        <v>576.11977319998505</v>
      </c>
      <c r="AE125">
        <v>577.61951980000595</v>
      </c>
      <c r="AF125">
        <v>577.61951980000595</v>
      </c>
      <c r="AG125">
        <v>577.61951980000595</v>
      </c>
      <c r="AH125">
        <v>578.57071759999906</v>
      </c>
      <c r="AI125" t="s">
        <v>57</v>
      </c>
      <c r="AJ125">
        <v>0.940045199997257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60.0262074495596</v>
      </c>
      <c r="AW125" t="s">
        <v>55</v>
      </c>
    </row>
    <row r="126" spans="1:49" x14ac:dyDescent="0.35">
      <c r="A126">
        <v>485762</v>
      </c>
      <c r="B126" t="s">
        <v>56</v>
      </c>
      <c r="C126">
        <v>7</v>
      </c>
      <c r="D126">
        <v>123</v>
      </c>
      <c r="E126">
        <v>123</v>
      </c>
      <c r="F126">
        <v>0</v>
      </c>
      <c r="G126" t="s">
        <v>58</v>
      </c>
      <c r="H126">
        <v>1.1229888999951001</v>
      </c>
      <c r="I126" t="s">
        <v>50</v>
      </c>
      <c r="J126">
        <v>0</v>
      </c>
      <c r="K126">
        <v>123</v>
      </c>
      <c r="L126">
        <v>123</v>
      </c>
      <c r="M126">
        <v>68</v>
      </c>
      <c r="N126">
        <v>578.63195280000195</v>
      </c>
      <c r="W126">
        <v>1</v>
      </c>
      <c r="X126">
        <v>10</v>
      </c>
      <c r="Y126">
        <v>578.62868580000895</v>
      </c>
      <c r="Z126">
        <v>578.63195280000195</v>
      </c>
      <c r="AA126">
        <v>579.58636680000905</v>
      </c>
      <c r="AB126">
        <v>579.63627689998202</v>
      </c>
      <c r="AC126">
        <v>580.58609739999497</v>
      </c>
      <c r="AD126">
        <v>580.58609739999497</v>
      </c>
      <c r="AE126">
        <v>582.08626589999699</v>
      </c>
      <c r="AF126">
        <v>582.08626589999699</v>
      </c>
      <c r="AG126">
        <v>582.08626589999699</v>
      </c>
      <c r="AH126">
        <v>583.21350569999697</v>
      </c>
      <c r="AI126" t="s">
        <v>58</v>
      </c>
      <c r="AJ126">
        <v>1.1229888999951001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60.0262074495596</v>
      </c>
      <c r="AW126" t="s">
        <v>55</v>
      </c>
    </row>
    <row r="127" spans="1:49" x14ac:dyDescent="0.35">
      <c r="A127">
        <v>299252</v>
      </c>
      <c r="B127" t="s">
        <v>56</v>
      </c>
      <c r="C127">
        <v>5</v>
      </c>
      <c r="D127">
        <v>124</v>
      </c>
      <c r="E127">
        <v>124</v>
      </c>
      <c r="F127">
        <v>0</v>
      </c>
      <c r="G127" t="s">
        <v>57</v>
      </c>
      <c r="H127">
        <v>0.73714959999779195</v>
      </c>
      <c r="I127" t="s">
        <v>50</v>
      </c>
      <c r="J127">
        <v>0</v>
      </c>
      <c r="K127">
        <v>124</v>
      </c>
      <c r="L127">
        <v>124</v>
      </c>
      <c r="M127">
        <v>34</v>
      </c>
      <c r="N127">
        <v>583.27251979999699</v>
      </c>
      <c r="W127">
        <v>1</v>
      </c>
      <c r="X127">
        <v>10</v>
      </c>
      <c r="Y127">
        <v>583.26854679998303</v>
      </c>
      <c r="Z127">
        <v>583.27251979999699</v>
      </c>
      <c r="AA127">
        <v>584.21936039999105</v>
      </c>
      <c r="AB127">
        <v>584.28646490001097</v>
      </c>
      <c r="AC127">
        <v>585.21947119999095</v>
      </c>
      <c r="AD127">
        <v>585.21947119999095</v>
      </c>
      <c r="AE127">
        <v>586.71936940000103</v>
      </c>
      <c r="AF127">
        <v>586.71936940000103</v>
      </c>
      <c r="AG127">
        <v>586.71936940000103</v>
      </c>
      <c r="AH127">
        <v>587.47090849999199</v>
      </c>
      <c r="AI127" t="s">
        <v>57</v>
      </c>
      <c r="AJ127">
        <v>0.73714959999779195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60.0262074495596</v>
      </c>
      <c r="AW127" t="s">
        <v>55</v>
      </c>
    </row>
    <row r="128" spans="1:49" x14ac:dyDescent="0.35">
      <c r="A128">
        <v>205460</v>
      </c>
      <c r="B128" t="s">
        <v>56</v>
      </c>
      <c r="C128">
        <v>2</v>
      </c>
      <c r="D128">
        <v>125</v>
      </c>
      <c r="E128">
        <v>125</v>
      </c>
      <c r="F128">
        <v>0</v>
      </c>
      <c r="G128" t="s">
        <v>57</v>
      </c>
      <c r="H128">
        <v>0.77255819999845698</v>
      </c>
      <c r="I128" t="s">
        <v>50</v>
      </c>
      <c r="J128">
        <v>0</v>
      </c>
      <c r="K128">
        <v>125</v>
      </c>
      <c r="L128">
        <v>125</v>
      </c>
      <c r="M128">
        <v>20</v>
      </c>
      <c r="N128">
        <v>587.52895400000796</v>
      </c>
      <c r="W128">
        <v>1</v>
      </c>
      <c r="X128">
        <v>10</v>
      </c>
      <c r="Y128">
        <v>587.52570599998501</v>
      </c>
      <c r="Z128">
        <v>587.52895400000796</v>
      </c>
      <c r="AA128">
        <v>588.48630299998297</v>
      </c>
      <c r="AB128">
        <v>588.53589659999102</v>
      </c>
      <c r="AC128">
        <v>589.48592119998602</v>
      </c>
      <c r="AD128">
        <v>589.48592119998602</v>
      </c>
      <c r="AE128">
        <v>590.98581240000203</v>
      </c>
      <c r="AF128">
        <v>590.96914249999099</v>
      </c>
      <c r="AG128">
        <v>590.96914249999099</v>
      </c>
      <c r="AH128">
        <v>591.74281960001099</v>
      </c>
      <c r="AI128" t="s">
        <v>57</v>
      </c>
      <c r="AJ128">
        <v>0.77255819999845698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60.0262074495596</v>
      </c>
      <c r="AW128" t="s">
        <v>55</v>
      </c>
    </row>
    <row r="129" spans="1:49" x14ac:dyDescent="0.35">
      <c r="A129">
        <v>107622</v>
      </c>
      <c r="B129" t="s">
        <v>59</v>
      </c>
      <c r="C129">
        <v>5</v>
      </c>
      <c r="D129">
        <v>126</v>
      </c>
      <c r="E129">
        <v>126</v>
      </c>
      <c r="F129">
        <v>0</v>
      </c>
      <c r="G129" t="s">
        <v>57</v>
      </c>
      <c r="H129">
        <v>0.95922719998634398</v>
      </c>
      <c r="I129" t="s">
        <v>50</v>
      </c>
      <c r="J129">
        <v>0</v>
      </c>
      <c r="K129">
        <v>126</v>
      </c>
      <c r="L129">
        <v>126</v>
      </c>
      <c r="M129">
        <v>0</v>
      </c>
      <c r="N129">
        <v>591.80511449999096</v>
      </c>
      <c r="W129">
        <v>1</v>
      </c>
      <c r="X129">
        <v>10</v>
      </c>
      <c r="Y129">
        <v>591.80008369998495</v>
      </c>
      <c r="Z129">
        <v>591.80511449999096</v>
      </c>
      <c r="AA129">
        <v>592.75283099999001</v>
      </c>
      <c r="AB129">
        <v>592.81942159999699</v>
      </c>
      <c r="AC129">
        <v>593.75246059999301</v>
      </c>
      <c r="AD129">
        <v>593.75246059999301</v>
      </c>
      <c r="AE129">
        <v>595.25251130000095</v>
      </c>
      <c r="AF129">
        <v>595.25251130000095</v>
      </c>
      <c r="AG129">
        <v>595.25251130000095</v>
      </c>
      <c r="AH129">
        <v>596.21996300001001</v>
      </c>
      <c r="AI129" t="s">
        <v>57</v>
      </c>
      <c r="AJ129">
        <v>0.95922719998634398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60.0262074495596</v>
      </c>
      <c r="AW129" t="s">
        <v>55</v>
      </c>
    </row>
    <row r="130" spans="1:49" x14ac:dyDescent="0.35">
      <c r="A130">
        <v>789812</v>
      </c>
      <c r="B130" t="s">
        <v>59</v>
      </c>
      <c r="C130">
        <v>4</v>
      </c>
      <c r="D130">
        <v>127</v>
      </c>
      <c r="E130">
        <v>127</v>
      </c>
      <c r="F130">
        <v>0</v>
      </c>
      <c r="G130" t="s">
        <v>57</v>
      </c>
      <c r="H130">
        <v>2.1625329000234998</v>
      </c>
      <c r="I130" t="s">
        <v>50</v>
      </c>
      <c r="J130">
        <v>0</v>
      </c>
      <c r="K130">
        <v>127</v>
      </c>
      <c r="L130">
        <v>127</v>
      </c>
      <c r="M130">
        <v>116</v>
      </c>
      <c r="N130">
        <v>596.27835079998397</v>
      </c>
      <c r="W130">
        <v>1</v>
      </c>
      <c r="X130">
        <v>10</v>
      </c>
      <c r="Y130">
        <v>596.274368999991</v>
      </c>
      <c r="Z130">
        <v>596.27835079998397</v>
      </c>
      <c r="AA130">
        <v>597.23574470000995</v>
      </c>
      <c r="AB130">
        <v>597.28576719999501</v>
      </c>
      <c r="AC130">
        <v>598.24024069998995</v>
      </c>
      <c r="AD130">
        <v>598.21924919998798</v>
      </c>
      <c r="AE130">
        <v>599.72119310000505</v>
      </c>
      <c r="AF130">
        <v>599.74127579998401</v>
      </c>
      <c r="AG130">
        <v>599.74127579998401</v>
      </c>
      <c r="AH130">
        <v>601.90555979998305</v>
      </c>
      <c r="AI130" t="s">
        <v>57</v>
      </c>
      <c r="AJ130">
        <v>2.1625329000234998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60.0262074495596</v>
      </c>
      <c r="AW130" t="s">
        <v>55</v>
      </c>
    </row>
    <row r="131" spans="1:49" x14ac:dyDescent="0.35">
      <c r="A131">
        <v>207165</v>
      </c>
      <c r="B131" t="s">
        <v>59</v>
      </c>
      <c r="C131">
        <v>3</v>
      </c>
      <c r="D131">
        <v>128</v>
      </c>
      <c r="E131">
        <v>128</v>
      </c>
      <c r="F131">
        <v>0</v>
      </c>
      <c r="G131" t="s">
        <v>58</v>
      </c>
      <c r="H131">
        <v>1.6153473999875101</v>
      </c>
      <c r="I131" t="s">
        <v>50</v>
      </c>
      <c r="J131">
        <v>0</v>
      </c>
      <c r="K131">
        <v>128</v>
      </c>
      <c r="L131">
        <v>128</v>
      </c>
      <c r="M131">
        <v>21</v>
      </c>
      <c r="N131">
        <v>601.92483209999</v>
      </c>
      <c r="W131">
        <v>0</v>
      </c>
      <c r="X131">
        <v>0</v>
      </c>
      <c r="Y131">
        <v>601.92160729999796</v>
      </c>
      <c r="Z131">
        <v>601.92483209999</v>
      </c>
      <c r="AA131">
        <v>602.918872399983</v>
      </c>
      <c r="AB131">
        <v>602.93563099999994</v>
      </c>
      <c r="AC131">
        <v>603.91904290000002</v>
      </c>
      <c r="AD131">
        <v>603.91904290000002</v>
      </c>
      <c r="AE131">
        <v>605.41933030000598</v>
      </c>
      <c r="AF131">
        <v>605.41933030000598</v>
      </c>
      <c r="AG131">
        <v>605.41933030000598</v>
      </c>
      <c r="AH131">
        <v>607.03660220000802</v>
      </c>
      <c r="AI131" t="s">
        <v>58</v>
      </c>
      <c r="AJ131">
        <v>1.6153473999875101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60.0262074495596</v>
      </c>
      <c r="AW131" t="s">
        <v>55</v>
      </c>
    </row>
    <row r="132" spans="1:49" x14ac:dyDescent="0.35">
      <c r="A132">
        <v>811320</v>
      </c>
      <c r="B132" t="s">
        <v>59</v>
      </c>
      <c r="C132">
        <v>6</v>
      </c>
      <c r="D132">
        <v>129</v>
      </c>
      <c r="E132">
        <v>129</v>
      </c>
      <c r="F132">
        <v>0</v>
      </c>
      <c r="G132" t="s">
        <v>57</v>
      </c>
      <c r="H132">
        <v>0.80231609998736497</v>
      </c>
      <c r="I132" t="s">
        <v>50</v>
      </c>
      <c r="J132">
        <v>0</v>
      </c>
      <c r="K132">
        <v>129</v>
      </c>
      <c r="L132">
        <v>129</v>
      </c>
      <c r="M132">
        <v>121</v>
      </c>
      <c r="N132">
        <v>607.05216240001005</v>
      </c>
      <c r="W132">
        <v>0</v>
      </c>
      <c r="X132">
        <v>0</v>
      </c>
      <c r="Y132">
        <v>607.04836829999101</v>
      </c>
      <c r="Z132">
        <v>607.05216240001005</v>
      </c>
      <c r="AA132">
        <v>608.05174210001098</v>
      </c>
      <c r="AB132">
        <v>608.05174210001098</v>
      </c>
      <c r="AC132">
        <v>609.05238800001098</v>
      </c>
      <c r="AD132">
        <v>609.03554959999701</v>
      </c>
      <c r="AE132">
        <v>610.53591659999802</v>
      </c>
      <c r="AF132">
        <v>610.53591659999802</v>
      </c>
      <c r="AG132">
        <v>610.53591659999802</v>
      </c>
      <c r="AH132">
        <v>611.35314150000295</v>
      </c>
      <c r="AI132" t="s">
        <v>57</v>
      </c>
      <c r="AJ132">
        <v>0.80231609998736497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60.0262074495596</v>
      </c>
      <c r="AW132" t="s">
        <v>55</v>
      </c>
    </row>
    <row r="133" spans="1:49" x14ac:dyDescent="0.35">
      <c r="A133">
        <v>821020</v>
      </c>
      <c r="B133" t="s">
        <v>59</v>
      </c>
      <c r="C133">
        <v>9</v>
      </c>
      <c r="D133">
        <v>130</v>
      </c>
      <c r="E133">
        <v>130</v>
      </c>
      <c r="F133">
        <v>0</v>
      </c>
      <c r="G133" t="s">
        <v>58</v>
      </c>
      <c r="H133">
        <v>0.87542399999802001</v>
      </c>
      <c r="I133" t="s">
        <v>50</v>
      </c>
      <c r="J133">
        <v>0</v>
      </c>
      <c r="K133">
        <v>130</v>
      </c>
      <c r="L133">
        <v>130</v>
      </c>
      <c r="M133">
        <v>123</v>
      </c>
      <c r="N133">
        <v>611.372296199988</v>
      </c>
      <c r="W133">
        <v>0</v>
      </c>
      <c r="X133">
        <v>0</v>
      </c>
      <c r="Y133">
        <v>611.36674379999704</v>
      </c>
      <c r="Z133">
        <v>611.372296199988</v>
      </c>
      <c r="AA133">
        <v>612.35278109999399</v>
      </c>
      <c r="AB133">
        <v>612.38543739999295</v>
      </c>
      <c r="AC133">
        <v>613.35229859998799</v>
      </c>
      <c r="AD133">
        <v>613.35229859998799</v>
      </c>
      <c r="AE133">
        <v>614.85217379999801</v>
      </c>
      <c r="AF133">
        <v>614.86898399999995</v>
      </c>
      <c r="AG133">
        <v>614.86898399999995</v>
      </c>
      <c r="AH133">
        <v>615.752849699987</v>
      </c>
      <c r="AI133" t="s">
        <v>58</v>
      </c>
      <c r="AJ133">
        <v>0.87542399999802001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60.0262074495596</v>
      </c>
      <c r="AW133" t="s">
        <v>55</v>
      </c>
    </row>
    <row r="134" spans="1:49" x14ac:dyDescent="0.35">
      <c r="A134">
        <v>179723</v>
      </c>
      <c r="B134" t="s">
        <v>56</v>
      </c>
      <c r="C134">
        <v>3</v>
      </c>
      <c r="D134">
        <v>131</v>
      </c>
      <c r="E134">
        <v>131</v>
      </c>
      <c r="F134">
        <v>0</v>
      </c>
      <c r="G134" t="s">
        <v>58</v>
      </c>
      <c r="H134">
        <v>1.0974244999815701</v>
      </c>
      <c r="I134" t="s">
        <v>50</v>
      </c>
      <c r="J134">
        <v>0</v>
      </c>
      <c r="K134">
        <v>131</v>
      </c>
      <c r="L134">
        <v>131</v>
      </c>
      <c r="M134">
        <v>12</v>
      </c>
      <c r="N134">
        <v>615.76843960001099</v>
      </c>
      <c r="W134">
        <v>0</v>
      </c>
      <c r="X134">
        <v>0</v>
      </c>
      <c r="Y134">
        <v>615.764345600007</v>
      </c>
      <c r="Z134">
        <v>615.76843960001099</v>
      </c>
      <c r="AA134">
        <v>616.76920449998499</v>
      </c>
      <c r="AB134">
        <v>616.76920449998499</v>
      </c>
      <c r="AC134">
        <v>617.76901190000297</v>
      </c>
      <c r="AD134">
        <v>617.76901190000297</v>
      </c>
      <c r="AE134">
        <v>619.26893869999901</v>
      </c>
      <c r="AF134">
        <v>619.25219460000505</v>
      </c>
      <c r="AG134">
        <v>619.25219460000505</v>
      </c>
      <c r="AH134">
        <v>620.35270869999601</v>
      </c>
      <c r="AI134" t="s">
        <v>58</v>
      </c>
      <c r="AJ134">
        <v>1.0974244999815701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60.0262074495596</v>
      </c>
      <c r="AW134" t="s">
        <v>55</v>
      </c>
    </row>
    <row r="135" spans="1:49" x14ac:dyDescent="0.35">
      <c r="A135">
        <v>374959</v>
      </c>
      <c r="B135" t="s">
        <v>56</v>
      </c>
      <c r="C135">
        <v>5</v>
      </c>
      <c r="D135">
        <v>132</v>
      </c>
      <c r="E135">
        <v>132</v>
      </c>
      <c r="F135">
        <v>0</v>
      </c>
      <c r="G135" t="s">
        <v>58</v>
      </c>
      <c r="H135">
        <v>0.96149899999727495</v>
      </c>
      <c r="I135" t="s">
        <v>50</v>
      </c>
      <c r="J135">
        <v>0</v>
      </c>
      <c r="K135">
        <v>132</v>
      </c>
      <c r="L135">
        <v>132</v>
      </c>
      <c r="M135">
        <v>52</v>
      </c>
      <c r="N135">
        <v>620.40966430000799</v>
      </c>
      <c r="W135">
        <v>1</v>
      </c>
      <c r="X135">
        <v>10</v>
      </c>
      <c r="Y135">
        <v>620.40595169999801</v>
      </c>
      <c r="Z135">
        <v>620.40966430000799</v>
      </c>
      <c r="AA135">
        <v>621.36868749998303</v>
      </c>
      <c r="AB135">
        <v>621.41914690000704</v>
      </c>
      <c r="AC135">
        <v>622.37219779999498</v>
      </c>
      <c r="AD135">
        <v>622.35202210000705</v>
      </c>
      <c r="AE135">
        <v>623.85184479999498</v>
      </c>
      <c r="AF135">
        <v>623.85184479999498</v>
      </c>
      <c r="AG135">
        <v>623.85184479999498</v>
      </c>
      <c r="AH135">
        <v>624.82073509998702</v>
      </c>
      <c r="AI135" t="s">
        <v>58</v>
      </c>
      <c r="AJ135">
        <v>0.96149899999727495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60.0262074495596</v>
      </c>
      <c r="AW135" t="s">
        <v>55</v>
      </c>
    </row>
    <row r="136" spans="1:49" x14ac:dyDescent="0.35">
      <c r="A136">
        <v>334679</v>
      </c>
      <c r="B136" t="s">
        <v>56</v>
      </c>
      <c r="C136">
        <v>3</v>
      </c>
      <c r="D136">
        <v>133</v>
      </c>
      <c r="E136">
        <v>133</v>
      </c>
      <c r="F136">
        <v>0</v>
      </c>
      <c r="G136" t="s">
        <v>57</v>
      </c>
      <c r="H136">
        <v>0.874759600003017</v>
      </c>
      <c r="I136" t="s">
        <v>50</v>
      </c>
      <c r="J136">
        <v>0</v>
      </c>
      <c r="K136">
        <v>133</v>
      </c>
      <c r="L136">
        <v>133</v>
      </c>
      <c r="M136">
        <v>44</v>
      </c>
      <c r="N136">
        <v>624.87872380000704</v>
      </c>
      <c r="W136">
        <v>1</v>
      </c>
      <c r="X136">
        <v>10</v>
      </c>
      <c r="Y136">
        <v>624.87541420001003</v>
      </c>
      <c r="Z136">
        <v>624.87872380000704</v>
      </c>
      <c r="AA136">
        <v>625.83548799998198</v>
      </c>
      <c r="AB136">
        <v>625.88537909998502</v>
      </c>
      <c r="AC136">
        <v>626.83540409998295</v>
      </c>
      <c r="AD136">
        <v>626.83540409998295</v>
      </c>
      <c r="AE136">
        <v>628.33499309999695</v>
      </c>
      <c r="AF136">
        <v>628.33499309999695</v>
      </c>
      <c r="AG136">
        <v>628.33499309999695</v>
      </c>
      <c r="AH136">
        <v>629.21898589999103</v>
      </c>
      <c r="AI136" t="s">
        <v>57</v>
      </c>
      <c r="AJ136">
        <v>0.874759600003017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60.0262074495596</v>
      </c>
      <c r="AW136" t="s">
        <v>55</v>
      </c>
    </row>
    <row r="137" spans="1:49" x14ac:dyDescent="0.35">
      <c r="A137">
        <v>294906</v>
      </c>
      <c r="B137" t="s">
        <v>56</v>
      </c>
      <c r="C137">
        <v>2</v>
      </c>
      <c r="D137">
        <v>134</v>
      </c>
      <c r="E137">
        <v>134</v>
      </c>
      <c r="F137">
        <v>0</v>
      </c>
      <c r="G137" t="s">
        <v>57</v>
      </c>
      <c r="H137">
        <v>0.64096930000232499</v>
      </c>
      <c r="I137" t="s">
        <v>50</v>
      </c>
      <c r="J137">
        <v>0</v>
      </c>
      <c r="K137">
        <v>134</v>
      </c>
      <c r="L137">
        <v>134</v>
      </c>
      <c r="M137">
        <v>32</v>
      </c>
      <c r="N137">
        <v>629.23919590000799</v>
      </c>
      <c r="W137">
        <v>0</v>
      </c>
      <c r="X137">
        <v>0</v>
      </c>
      <c r="Y137">
        <v>629.23556090000704</v>
      </c>
      <c r="Z137">
        <v>629.23919590000799</v>
      </c>
      <c r="AA137">
        <v>630.23541059999798</v>
      </c>
      <c r="AB137">
        <v>630.252008299983</v>
      </c>
      <c r="AC137">
        <v>631.23508149999498</v>
      </c>
      <c r="AD137">
        <v>631.21864189999098</v>
      </c>
      <c r="AE137">
        <v>632.71876129999805</v>
      </c>
      <c r="AF137">
        <v>632.71876129999805</v>
      </c>
      <c r="AG137">
        <v>632.71876129999805</v>
      </c>
      <c r="AH137">
        <v>633.36955689999695</v>
      </c>
      <c r="AI137" t="s">
        <v>57</v>
      </c>
      <c r="AJ137">
        <v>0.64096930000232499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60.0262074495596</v>
      </c>
      <c r="AW137" t="s">
        <v>55</v>
      </c>
    </row>
    <row r="138" spans="1:49" x14ac:dyDescent="0.35">
      <c r="A138">
        <v>500938</v>
      </c>
      <c r="B138" t="s">
        <v>59</v>
      </c>
      <c r="C138">
        <v>2</v>
      </c>
      <c r="D138">
        <v>135</v>
      </c>
      <c r="E138">
        <v>135</v>
      </c>
      <c r="F138">
        <v>0</v>
      </c>
      <c r="G138" t="s">
        <v>57</v>
      </c>
      <c r="H138">
        <v>0.94556059999740605</v>
      </c>
      <c r="I138" t="s">
        <v>50</v>
      </c>
      <c r="J138">
        <v>0</v>
      </c>
      <c r="K138">
        <v>135</v>
      </c>
      <c r="L138">
        <v>135</v>
      </c>
      <c r="M138">
        <v>69</v>
      </c>
      <c r="N138">
        <v>633.38507699998399</v>
      </c>
      <c r="W138">
        <v>0</v>
      </c>
      <c r="X138">
        <v>0</v>
      </c>
      <c r="Y138">
        <v>633.375482500006</v>
      </c>
      <c r="Z138">
        <v>633.38507699998399</v>
      </c>
      <c r="AA138">
        <v>634.38521639999794</v>
      </c>
      <c r="AB138">
        <v>634.38521639999794</v>
      </c>
      <c r="AC138">
        <v>635.38539639999999</v>
      </c>
      <c r="AD138">
        <v>635.38539639999999</v>
      </c>
      <c r="AE138">
        <v>636.88531819998695</v>
      </c>
      <c r="AF138">
        <v>636.88531819998695</v>
      </c>
      <c r="AG138">
        <v>636.88531819998695</v>
      </c>
      <c r="AH138">
        <v>637.83577499998501</v>
      </c>
      <c r="AI138" t="s">
        <v>57</v>
      </c>
      <c r="AJ138">
        <v>0.94556059999740605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60.0262074495596</v>
      </c>
      <c r="AW138" t="s">
        <v>55</v>
      </c>
    </row>
    <row r="139" spans="1:49" x14ac:dyDescent="0.35">
      <c r="A139">
        <v>246676</v>
      </c>
      <c r="B139" t="s">
        <v>56</v>
      </c>
      <c r="C139">
        <v>2</v>
      </c>
      <c r="D139">
        <v>136</v>
      </c>
      <c r="E139">
        <v>136</v>
      </c>
      <c r="F139">
        <v>0</v>
      </c>
      <c r="G139" t="s">
        <v>57</v>
      </c>
      <c r="H139">
        <v>0.55296840000664804</v>
      </c>
      <c r="I139" t="s">
        <v>50</v>
      </c>
      <c r="J139">
        <v>0</v>
      </c>
      <c r="K139">
        <v>136</v>
      </c>
      <c r="L139">
        <v>136</v>
      </c>
      <c r="M139">
        <v>26</v>
      </c>
      <c r="N139">
        <v>637.85135370001001</v>
      </c>
      <c r="W139">
        <v>0</v>
      </c>
      <c r="X139">
        <v>0</v>
      </c>
      <c r="Y139">
        <v>637.84146629998497</v>
      </c>
      <c r="Z139">
        <v>637.85135370001001</v>
      </c>
      <c r="AA139">
        <v>638.83549739999501</v>
      </c>
      <c r="AB139">
        <v>638.85171660000901</v>
      </c>
      <c r="AC139">
        <v>639.83509229999595</v>
      </c>
      <c r="AD139">
        <v>639.83509229999595</v>
      </c>
      <c r="AE139">
        <v>641.33490729998402</v>
      </c>
      <c r="AF139">
        <v>641.33490729998402</v>
      </c>
      <c r="AG139">
        <v>641.33490729998402</v>
      </c>
      <c r="AH139">
        <v>641.902703400002</v>
      </c>
      <c r="AI139" t="s">
        <v>57</v>
      </c>
      <c r="AJ139">
        <v>0.55296840000664804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60.0262074495596</v>
      </c>
      <c r="AW139" t="s">
        <v>55</v>
      </c>
    </row>
    <row r="140" spans="1:49" x14ac:dyDescent="0.35">
      <c r="A140">
        <v>716914</v>
      </c>
      <c r="B140" t="s">
        <v>59</v>
      </c>
      <c r="C140">
        <v>5</v>
      </c>
      <c r="D140">
        <v>137</v>
      </c>
      <c r="E140">
        <v>137</v>
      </c>
      <c r="F140">
        <v>0</v>
      </c>
      <c r="G140" t="s">
        <v>57</v>
      </c>
      <c r="H140">
        <v>1.2853890999977</v>
      </c>
      <c r="I140" t="s">
        <v>50</v>
      </c>
      <c r="J140">
        <v>0</v>
      </c>
      <c r="K140">
        <v>137</v>
      </c>
      <c r="L140">
        <v>137</v>
      </c>
      <c r="M140">
        <v>107</v>
      </c>
      <c r="N140">
        <v>641.96366010000895</v>
      </c>
      <c r="W140">
        <v>1</v>
      </c>
      <c r="X140">
        <v>10</v>
      </c>
      <c r="Y140">
        <v>641.96068270000899</v>
      </c>
      <c r="Z140">
        <v>641.96366010000895</v>
      </c>
      <c r="AA140">
        <v>642.91822699998704</v>
      </c>
      <c r="AB140">
        <v>642.96865359999299</v>
      </c>
      <c r="AC140">
        <v>643.91829790000304</v>
      </c>
      <c r="AD140">
        <v>643.91829790000304</v>
      </c>
      <c r="AE140">
        <v>645.41840870000306</v>
      </c>
      <c r="AF140">
        <v>645.40180880000105</v>
      </c>
      <c r="AG140">
        <v>645.40180880000105</v>
      </c>
      <c r="AH140">
        <v>646.68778989999498</v>
      </c>
      <c r="AI140" t="s">
        <v>57</v>
      </c>
      <c r="AJ140">
        <v>1.2853890999977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60.0262074495596</v>
      </c>
      <c r="AW140" t="s">
        <v>55</v>
      </c>
    </row>
    <row r="141" spans="1:49" x14ac:dyDescent="0.35">
      <c r="A141">
        <v>862719</v>
      </c>
      <c r="B141" t="s">
        <v>56</v>
      </c>
      <c r="C141">
        <v>9</v>
      </c>
      <c r="D141">
        <v>138</v>
      </c>
      <c r="E141">
        <v>138</v>
      </c>
      <c r="F141">
        <v>0</v>
      </c>
      <c r="G141" t="s">
        <v>57</v>
      </c>
      <c r="H141">
        <v>1.13371049999841</v>
      </c>
      <c r="I141" t="s">
        <v>50</v>
      </c>
      <c r="J141">
        <v>0</v>
      </c>
      <c r="K141">
        <v>138</v>
      </c>
      <c r="L141">
        <v>138</v>
      </c>
      <c r="M141">
        <v>129</v>
      </c>
      <c r="N141">
        <v>646.75062469998295</v>
      </c>
      <c r="W141">
        <v>1</v>
      </c>
      <c r="X141">
        <v>10</v>
      </c>
      <c r="Y141">
        <v>646.74735309998505</v>
      </c>
      <c r="Z141">
        <v>646.75062469998295</v>
      </c>
      <c r="AA141">
        <v>647.70129120000604</v>
      </c>
      <c r="AB141">
        <v>647.75126479999699</v>
      </c>
      <c r="AC141">
        <v>648.70195369998601</v>
      </c>
      <c r="AD141">
        <v>648.70195369998601</v>
      </c>
      <c r="AE141">
        <v>650.201530399994</v>
      </c>
      <c r="AF141">
        <v>650.201530399994</v>
      </c>
      <c r="AG141">
        <v>650.201530399994</v>
      </c>
      <c r="AH141">
        <v>651.33594049999294</v>
      </c>
      <c r="AI141" t="s">
        <v>57</v>
      </c>
      <c r="AJ141">
        <v>1.13371049999841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60.0262074495596</v>
      </c>
      <c r="AW141" t="s">
        <v>55</v>
      </c>
    </row>
    <row r="142" spans="1:49" x14ac:dyDescent="0.35">
      <c r="A142">
        <v>706714</v>
      </c>
      <c r="B142" t="s">
        <v>59</v>
      </c>
      <c r="C142">
        <v>3</v>
      </c>
      <c r="D142">
        <v>139</v>
      </c>
      <c r="E142">
        <v>139</v>
      </c>
      <c r="F142">
        <v>0</v>
      </c>
      <c r="G142" t="s">
        <v>58</v>
      </c>
      <c r="H142">
        <v>1.0737634999968499</v>
      </c>
      <c r="I142" t="s">
        <v>50</v>
      </c>
      <c r="J142">
        <v>0</v>
      </c>
      <c r="K142">
        <v>139</v>
      </c>
      <c r="L142">
        <v>139</v>
      </c>
      <c r="M142">
        <v>105</v>
      </c>
      <c r="N142">
        <v>651.41150660000801</v>
      </c>
      <c r="W142">
        <v>1</v>
      </c>
      <c r="X142">
        <v>10</v>
      </c>
      <c r="Y142">
        <v>651.40801980000106</v>
      </c>
      <c r="Z142">
        <v>651.41150660000801</v>
      </c>
      <c r="AA142">
        <v>652.35179990000302</v>
      </c>
      <c r="AB142">
        <v>652.41825819999201</v>
      </c>
      <c r="AC142">
        <v>653.35186789999705</v>
      </c>
      <c r="AD142">
        <v>653.35186789999705</v>
      </c>
      <c r="AE142">
        <v>654.85165930000903</v>
      </c>
      <c r="AF142">
        <v>654.85165930000903</v>
      </c>
      <c r="AG142">
        <v>654.85165930000903</v>
      </c>
      <c r="AH142">
        <v>655.935551500006</v>
      </c>
      <c r="AI142" t="s">
        <v>58</v>
      </c>
      <c r="AJ142">
        <v>1.0737634999968499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60.0262074495596</v>
      </c>
      <c r="AW142" t="s">
        <v>55</v>
      </c>
    </row>
    <row r="143" spans="1:49" x14ac:dyDescent="0.35">
      <c r="A143">
        <v>593286</v>
      </c>
      <c r="B143" t="s">
        <v>56</v>
      </c>
      <c r="C143">
        <v>5</v>
      </c>
      <c r="D143">
        <v>140</v>
      </c>
      <c r="E143">
        <v>140</v>
      </c>
      <c r="F143">
        <v>0</v>
      </c>
      <c r="G143" t="s">
        <v>58</v>
      </c>
      <c r="H143">
        <v>0.95571019998169504</v>
      </c>
      <c r="I143" t="s">
        <v>50</v>
      </c>
      <c r="J143">
        <v>0</v>
      </c>
      <c r="K143">
        <v>140</v>
      </c>
      <c r="L143">
        <v>140</v>
      </c>
      <c r="M143">
        <v>85</v>
      </c>
      <c r="N143">
        <v>655.95092070000806</v>
      </c>
      <c r="W143">
        <v>0</v>
      </c>
      <c r="X143">
        <v>0</v>
      </c>
      <c r="Y143">
        <v>655.94720979998203</v>
      </c>
      <c r="Z143">
        <v>655.95092070000806</v>
      </c>
      <c r="AA143">
        <v>656.93458309999505</v>
      </c>
      <c r="AB143">
        <v>656.95152319999704</v>
      </c>
      <c r="AC143">
        <v>657.93516880000197</v>
      </c>
      <c r="AD143">
        <v>657.95147269999097</v>
      </c>
      <c r="AE143">
        <v>659.45328970000196</v>
      </c>
      <c r="AF143">
        <v>659.43464469999799</v>
      </c>
      <c r="AG143">
        <v>659.43464469999799</v>
      </c>
      <c r="AH143">
        <v>660.40307149998205</v>
      </c>
      <c r="AI143" t="s">
        <v>58</v>
      </c>
      <c r="AJ143">
        <v>0.95571019998169504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60.0262074495596</v>
      </c>
      <c r="AW143" t="s">
        <v>55</v>
      </c>
    </row>
    <row r="144" spans="1:49" x14ac:dyDescent="0.35">
      <c r="A144">
        <v>549708</v>
      </c>
      <c r="B144" t="s">
        <v>59</v>
      </c>
      <c r="C144">
        <v>2</v>
      </c>
      <c r="D144">
        <v>141</v>
      </c>
      <c r="E144">
        <v>141</v>
      </c>
      <c r="F144">
        <v>0</v>
      </c>
      <c r="G144" t="s">
        <v>58</v>
      </c>
      <c r="H144">
        <v>0.94938499998534098</v>
      </c>
      <c r="I144" t="s">
        <v>50</v>
      </c>
      <c r="J144">
        <v>0</v>
      </c>
      <c r="K144">
        <v>141</v>
      </c>
      <c r="L144">
        <v>141</v>
      </c>
      <c r="M144">
        <v>80</v>
      </c>
      <c r="N144">
        <v>660.41968429999497</v>
      </c>
      <c r="W144">
        <v>0</v>
      </c>
      <c r="X144">
        <v>0</v>
      </c>
      <c r="Y144">
        <v>660.41658319998498</v>
      </c>
      <c r="Z144">
        <v>660.41968429999497</v>
      </c>
      <c r="AA144">
        <v>661.41795430000604</v>
      </c>
      <c r="AB144">
        <v>661.43508570000995</v>
      </c>
      <c r="AC144">
        <v>662.41755290000503</v>
      </c>
      <c r="AD144">
        <v>662.41755290000503</v>
      </c>
      <c r="AE144">
        <v>663.91840729999205</v>
      </c>
      <c r="AF144">
        <v>663.91840729999205</v>
      </c>
      <c r="AG144">
        <v>663.91840729999205</v>
      </c>
      <c r="AH144">
        <v>664.86900589999198</v>
      </c>
      <c r="AI144" t="s">
        <v>58</v>
      </c>
      <c r="AJ144">
        <v>0.94938499998534098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60.0262074495596</v>
      </c>
      <c r="AW144" t="s">
        <v>55</v>
      </c>
    </row>
    <row r="145" spans="1:49" x14ac:dyDescent="0.35">
      <c r="A145">
        <v>333069</v>
      </c>
      <c r="B145" t="s">
        <v>56</v>
      </c>
      <c r="C145">
        <v>9</v>
      </c>
      <c r="D145">
        <v>142</v>
      </c>
      <c r="E145">
        <v>142</v>
      </c>
      <c r="F145">
        <v>0</v>
      </c>
      <c r="G145" t="s">
        <v>57</v>
      </c>
      <c r="H145">
        <v>0.73735499999020204</v>
      </c>
      <c r="I145" t="s">
        <v>50</v>
      </c>
      <c r="J145">
        <v>0</v>
      </c>
      <c r="K145">
        <v>142</v>
      </c>
      <c r="L145">
        <v>142</v>
      </c>
      <c r="M145">
        <v>43</v>
      </c>
      <c r="N145">
        <v>664.92708940000705</v>
      </c>
      <c r="W145">
        <v>1</v>
      </c>
      <c r="X145">
        <v>10</v>
      </c>
      <c r="Y145">
        <v>664.92376489998401</v>
      </c>
      <c r="Z145">
        <v>664.92708940000705</v>
      </c>
      <c r="AA145">
        <v>665.88457369999298</v>
      </c>
      <c r="AB145">
        <v>665.93546839998396</v>
      </c>
      <c r="AC145">
        <v>666.89250129999698</v>
      </c>
      <c r="AD145">
        <v>666.86799009999902</v>
      </c>
      <c r="AE145">
        <v>668.368110699986</v>
      </c>
      <c r="AF145">
        <v>668.368110699986</v>
      </c>
      <c r="AG145">
        <v>668.368110699986</v>
      </c>
      <c r="AH145">
        <v>669.11936360000902</v>
      </c>
      <c r="AI145" t="s">
        <v>57</v>
      </c>
      <c r="AJ145">
        <v>0.73735499999020204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60.0262074495596</v>
      </c>
      <c r="AW145" t="s">
        <v>55</v>
      </c>
    </row>
    <row r="146" spans="1:49" x14ac:dyDescent="0.35">
      <c r="A146">
        <v>652768</v>
      </c>
      <c r="B146" t="s">
        <v>59</v>
      </c>
      <c r="C146">
        <v>4</v>
      </c>
      <c r="D146">
        <v>143</v>
      </c>
      <c r="E146">
        <v>143</v>
      </c>
      <c r="F146">
        <v>0</v>
      </c>
      <c r="G146" t="s">
        <v>58</v>
      </c>
      <c r="H146">
        <v>1.6346293000096901</v>
      </c>
      <c r="I146" t="s">
        <v>50</v>
      </c>
      <c r="J146">
        <v>0</v>
      </c>
      <c r="K146">
        <v>143</v>
      </c>
      <c r="L146">
        <v>143</v>
      </c>
      <c r="M146">
        <v>96</v>
      </c>
      <c r="N146">
        <v>669.17699730000402</v>
      </c>
      <c r="W146">
        <v>1</v>
      </c>
      <c r="X146">
        <v>10</v>
      </c>
      <c r="Y146">
        <v>669.17381459998398</v>
      </c>
      <c r="Z146">
        <v>669.17699730000402</v>
      </c>
      <c r="AA146">
        <v>670.13477559998796</v>
      </c>
      <c r="AB146">
        <v>670.18459689998394</v>
      </c>
      <c r="AC146">
        <v>671.13434339998605</v>
      </c>
      <c r="AD146">
        <v>671.13434339998605</v>
      </c>
      <c r="AE146">
        <v>672.63452910000296</v>
      </c>
      <c r="AF146">
        <v>672.61904819999404</v>
      </c>
      <c r="AG146">
        <v>672.61904819999404</v>
      </c>
      <c r="AH146">
        <v>674.25486379998597</v>
      </c>
      <c r="AI146" t="s">
        <v>58</v>
      </c>
      <c r="AJ146">
        <v>1.6346293000096901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60.0262074495596</v>
      </c>
      <c r="AW146" t="s">
        <v>55</v>
      </c>
    </row>
    <row r="147" spans="1:49" x14ac:dyDescent="0.35">
      <c r="A147">
        <v>719489</v>
      </c>
      <c r="B147" t="s">
        <v>56</v>
      </c>
      <c r="C147">
        <v>7</v>
      </c>
      <c r="D147">
        <v>144</v>
      </c>
      <c r="E147">
        <v>144</v>
      </c>
      <c r="F147">
        <v>0</v>
      </c>
      <c r="G147" t="s">
        <v>57</v>
      </c>
      <c r="H147">
        <v>1.37434589999611</v>
      </c>
      <c r="I147" t="s">
        <v>50</v>
      </c>
      <c r="J147">
        <v>0</v>
      </c>
      <c r="K147">
        <v>144</v>
      </c>
      <c r="L147">
        <v>144</v>
      </c>
      <c r="M147">
        <v>109</v>
      </c>
      <c r="N147">
        <v>674.31200259999605</v>
      </c>
      <c r="W147">
        <v>1</v>
      </c>
      <c r="X147">
        <v>10</v>
      </c>
      <c r="Y147">
        <v>674.30866000000901</v>
      </c>
      <c r="Z147">
        <v>674.31200259999605</v>
      </c>
      <c r="AA147">
        <v>675.26840460000597</v>
      </c>
      <c r="AB147">
        <v>675.31838360000904</v>
      </c>
      <c r="AC147">
        <v>676.26774219999697</v>
      </c>
      <c r="AD147">
        <v>676.26774219999697</v>
      </c>
      <c r="AE147">
        <v>677.76796560001003</v>
      </c>
      <c r="AF147">
        <v>677.76796560001003</v>
      </c>
      <c r="AG147">
        <v>677.76796560001003</v>
      </c>
      <c r="AH147">
        <v>679.15220459998795</v>
      </c>
      <c r="AI147" t="s">
        <v>57</v>
      </c>
      <c r="AJ147">
        <v>1.37434589999611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60.0262074495596</v>
      </c>
      <c r="AW147" t="s">
        <v>55</v>
      </c>
    </row>
    <row r="148" spans="1:49" x14ac:dyDescent="0.35">
      <c r="A148">
        <v>623498</v>
      </c>
      <c r="B148" t="s">
        <v>59</v>
      </c>
      <c r="C148">
        <v>1</v>
      </c>
      <c r="D148">
        <v>145</v>
      </c>
      <c r="E148">
        <v>145</v>
      </c>
      <c r="F148">
        <v>0</v>
      </c>
      <c r="G148" t="s">
        <v>58</v>
      </c>
      <c r="H148">
        <v>0.88028700000722804</v>
      </c>
      <c r="I148" t="s">
        <v>50</v>
      </c>
      <c r="J148">
        <v>0</v>
      </c>
      <c r="K148">
        <v>145</v>
      </c>
      <c r="L148">
        <v>145</v>
      </c>
      <c r="M148">
        <v>89</v>
      </c>
      <c r="N148">
        <v>679.21426579999297</v>
      </c>
      <c r="W148">
        <v>1</v>
      </c>
      <c r="X148">
        <v>10</v>
      </c>
      <c r="Y148">
        <v>679.210916099982</v>
      </c>
      <c r="Z148">
        <v>679.21426579999297</v>
      </c>
      <c r="AA148">
        <v>680.16768250000302</v>
      </c>
      <c r="AB148">
        <v>680.21784880000598</v>
      </c>
      <c r="AC148">
        <v>681.16784619999805</v>
      </c>
      <c r="AD148">
        <v>681.16784619999805</v>
      </c>
      <c r="AE148">
        <v>682.66792410000903</v>
      </c>
      <c r="AF148">
        <v>682.66792410000903</v>
      </c>
      <c r="AG148">
        <v>682.66792410000903</v>
      </c>
      <c r="AH148">
        <v>683.5518859</v>
      </c>
      <c r="AI148" t="s">
        <v>58</v>
      </c>
      <c r="AJ148">
        <v>0.88028700000722804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60.0262074495596</v>
      </c>
      <c r="AW148" t="s">
        <v>55</v>
      </c>
    </row>
    <row r="149" spans="1:49" x14ac:dyDescent="0.35">
      <c r="A149">
        <v>776946</v>
      </c>
      <c r="B149" t="s">
        <v>56</v>
      </c>
      <c r="C149">
        <v>7</v>
      </c>
      <c r="D149">
        <v>146</v>
      </c>
      <c r="E149">
        <v>146</v>
      </c>
      <c r="F149">
        <v>0</v>
      </c>
      <c r="G149" t="s">
        <v>57</v>
      </c>
      <c r="H149">
        <v>0.68423650000477199</v>
      </c>
      <c r="I149" t="s">
        <v>50</v>
      </c>
      <c r="J149">
        <v>0</v>
      </c>
      <c r="K149">
        <v>146</v>
      </c>
      <c r="L149">
        <v>146</v>
      </c>
      <c r="M149">
        <v>114</v>
      </c>
      <c r="N149">
        <v>683.61421070000495</v>
      </c>
      <c r="W149">
        <v>1</v>
      </c>
      <c r="X149">
        <v>10</v>
      </c>
      <c r="Y149">
        <v>683.61018210000395</v>
      </c>
      <c r="Z149">
        <v>683.61421070000495</v>
      </c>
      <c r="AA149">
        <v>684.56726829998604</v>
      </c>
      <c r="AB149">
        <v>684.61750679998602</v>
      </c>
      <c r="AC149">
        <v>685.57235800000399</v>
      </c>
      <c r="AD149">
        <v>685.55115089999094</v>
      </c>
      <c r="AE149">
        <v>687.05113219999396</v>
      </c>
      <c r="AF149">
        <v>687.06819059999498</v>
      </c>
      <c r="AG149">
        <v>687.06819059999498</v>
      </c>
      <c r="AH149">
        <v>687.75368500000297</v>
      </c>
      <c r="AI149" t="s">
        <v>57</v>
      </c>
      <c r="AJ149">
        <v>0.68423650000477199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60.0262074495596</v>
      </c>
      <c r="AW149" t="s">
        <v>55</v>
      </c>
    </row>
    <row r="150" spans="1:49" x14ac:dyDescent="0.35">
      <c r="A150">
        <v>810813</v>
      </c>
      <c r="B150" t="s">
        <v>56</v>
      </c>
      <c r="C150">
        <v>8</v>
      </c>
      <c r="D150">
        <v>147</v>
      </c>
      <c r="E150">
        <v>147</v>
      </c>
      <c r="F150">
        <v>0</v>
      </c>
      <c r="G150" t="s">
        <v>57</v>
      </c>
      <c r="H150">
        <v>0.85622730001341496</v>
      </c>
      <c r="I150" t="s">
        <v>50</v>
      </c>
      <c r="J150">
        <v>0</v>
      </c>
      <c r="K150">
        <v>147</v>
      </c>
      <c r="L150">
        <v>147</v>
      </c>
      <c r="M150">
        <v>120</v>
      </c>
      <c r="N150">
        <v>687.770087199984</v>
      </c>
      <c r="W150">
        <v>0</v>
      </c>
      <c r="X150">
        <v>0</v>
      </c>
      <c r="Y150">
        <v>687.766763099993</v>
      </c>
      <c r="Z150">
        <v>687.770087199984</v>
      </c>
      <c r="AA150">
        <v>688.76754780000101</v>
      </c>
      <c r="AB150">
        <v>688.78462570000499</v>
      </c>
      <c r="AC150">
        <v>689.76756770000702</v>
      </c>
      <c r="AD150">
        <v>689.75112289999299</v>
      </c>
      <c r="AE150">
        <v>691.25082869999403</v>
      </c>
      <c r="AF150">
        <v>691.26758049998898</v>
      </c>
      <c r="AG150">
        <v>691.26758049998898</v>
      </c>
      <c r="AH150">
        <v>692.13589430000798</v>
      </c>
      <c r="AI150" t="s">
        <v>57</v>
      </c>
      <c r="AJ150">
        <v>0.85622730001341496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60.0262074495596</v>
      </c>
      <c r="AW150" t="s">
        <v>55</v>
      </c>
    </row>
    <row r="151" spans="1:49" x14ac:dyDescent="0.35">
      <c r="A151">
        <v>809379</v>
      </c>
      <c r="B151" t="s">
        <v>59</v>
      </c>
      <c r="C151">
        <v>2</v>
      </c>
      <c r="D151">
        <v>148</v>
      </c>
      <c r="E151">
        <v>148</v>
      </c>
      <c r="F151">
        <v>0</v>
      </c>
      <c r="G151" t="s">
        <v>58</v>
      </c>
      <c r="H151">
        <v>0.66956239999853995</v>
      </c>
      <c r="I151" t="s">
        <v>50</v>
      </c>
      <c r="J151">
        <v>0</v>
      </c>
      <c r="K151">
        <v>148</v>
      </c>
      <c r="L151">
        <v>148</v>
      </c>
      <c r="M151">
        <v>119</v>
      </c>
      <c r="N151">
        <v>692.254544099996</v>
      </c>
      <c r="W151">
        <v>0</v>
      </c>
      <c r="X151">
        <v>0</v>
      </c>
      <c r="Y151">
        <v>692.25042080000196</v>
      </c>
      <c r="Z151">
        <v>692.254544099996</v>
      </c>
      <c r="AA151">
        <v>693.15074929999503</v>
      </c>
      <c r="AB151">
        <v>693.26782989999595</v>
      </c>
      <c r="AC151">
        <v>694.15143349999505</v>
      </c>
      <c r="AD151">
        <v>694.15143349999505</v>
      </c>
      <c r="AE151">
        <v>695.65134670000396</v>
      </c>
      <c r="AF151">
        <v>695.65134670000396</v>
      </c>
      <c r="AG151">
        <v>695.65134670000396</v>
      </c>
      <c r="AH151">
        <v>696.33495049999306</v>
      </c>
      <c r="AI151" t="s">
        <v>58</v>
      </c>
      <c r="AJ151">
        <v>0.66956239999853995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60.0262074495596</v>
      </c>
      <c r="AW151" t="s">
        <v>55</v>
      </c>
    </row>
    <row r="152" spans="1:49" x14ac:dyDescent="0.35">
      <c r="A152">
        <v>846484</v>
      </c>
      <c r="B152" t="s">
        <v>56</v>
      </c>
      <c r="C152">
        <v>4</v>
      </c>
      <c r="D152">
        <v>149</v>
      </c>
      <c r="E152">
        <v>149</v>
      </c>
      <c r="F152">
        <v>0</v>
      </c>
      <c r="G152" t="s">
        <v>57</v>
      </c>
      <c r="H152">
        <v>0.76839149999432199</v>
      </c>
      <c r="I152" t="s">
        <v>50</v>
      </c>
      <c r="J152">
        <v>0</v>
      </c>
      <c r="K152">
        <v>149</v>
      </c>
      <c r="L152">
        <v>149</v>
      </c>
      <c r="M152">
        <v>126</v>
      </c>
      <c r="N152">
        <v>696.35033039998905</v>
      </c>
      <c r="W152">
        <v>0</v>
      </c>
      <c r="X152">
        <v>0</v>
      </c>
      <c r="Y152">
        <v>696.34504059999006</v>
      </c>
      <c r="Z152">
        <v>696.35033039998905</v>
      </c>
      <c r="AA152">
        <v>697.33432309998898</v>
      </c>
      <c r="AB152">
        <v>697.35084389999895</v>
      </c>
      <c r="AC152">
        <v>698.33392840001</v>
      </c>
      <c r="AD152">
        <v>698.35113249998506</v>
      </c>
      <c r="AE152">
        <v>699.85097639999003</v>
      </c>
      <c r="AF152">
        <v>699.83401299998502</v>
      </c>
      <c r="AG152">
        <v>699.83401299998502</v>
      </c>
      <c r="AH152">
        <v>700.60314849999804</v>
      </c>
      <c r="AI152" t="s">
        <v>57</v>
      </c>
      <c r="AJ152">
        <v>0.76839149999432199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60.0262074495596</v>
      </c>
      <c r="AW152" t="s">
        <v>55</v>
      </c>
    </row>
    <row r="153" spans="1:49" x14ac:dyDescent="0.35">
      <c r="AL153">
        <v>700.60339430000704</v>
      </c>
      <c r="AM153">
        <v>700.61738499999001</v>
      </c>
      <c r="AN153">
        <v>702.61724279998396</v>
      </c>
      <c r="AO153">
        <v>702.60182740000801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60.0262074495596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2A-460F-42A6-BB3D-CD146A79ED79}">
  <dimension ref="A1:M151"/>
  <sheetViews>
    <sheetView tabSelected="1" topLeftCell="A71" workbookViewId="0">
      <selection activeCell="M7" sqref="M7:M8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9" max="9" width="1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3" x14ac:dyDescent="0.35">
      <c r="A2">
        <v>887954</v>
      </c>
      <c r="B2" t="s">
        <v>59</v>
      </c>
      <c r="C2">
        <v>6</v>
      </c>
      <c r="D2" t="s">
        <v>58</v>
      </c>
      <c r="E2">
        <v>2.2450707000098098</v>
      </c>
      <c r="F2">
        <v>0</v>
      </c>
    </row>
    <row r="3" spans="1:13" x14ac:dyDescent="0.35">
      <c r="A3">
        <v>932240</v>
      </c>
      <c r="B3" t="s">
        <v>59</v>
      </c>
      <c r="C3">
        <v>8</v>
      </c>
      <c r="D3" t="s">
        <v>58</v>
      </c>
      <c r="E3">
        <v>1.2081225999863801</v>
      </c>
      <c r="F3">
        <v>0</v>
      </c>
    </row>
    <row r="4" spans="1:13" x14ac:dyDescent="0.35">
      <c r="A4">
        <v>379254</v>
      </c>
      <c r="B4" t="s">
        <v>59</v>
      </c>
      <c r="C4">
        <v>1</v>
      </c>
      <c r="D4" t="s">
        <v>58</v>
      </c>
      <c r="E4">
        <v>1.3295132000057399</v>
      </c>
      <c r="F4">
        <v>0</v>
      </c>
    </row>
    <row r="5" spans="1:13" x14ac:dyDescent="0.35">
      <c r="A5">
        <v>952814</v>
      </c>
      <c r="B5" t="s">
        <v>59</v>
      </c>
      <c r="C5">
        <v>6</v>
      </c>
      <c r="D5" t="s">
        <v>58</v>
      </c>
      <c r="E5">
        <v>1.19660540000768</v>
      </c>
      <c r="F5">
        <v>0</v>
      </c>
    </row>
    <row r="6" spans="1:13" x14ac:dyDescent="0.35">
      <c r="A6">
        <v>699969</v>
      </c>
      <c r="B6" t="s">
        <v>59</v>
      </c>
      <c r="C6">
        <v>7</v>
      </c>
      <c r="D6" t="s">
        <v>58</v>
      </c>
      <c r="E6">
        <v>0.74132460000691902</v>
      </c>
      <c r="F6">
        <v>0</v>
      </c>
      <c r="J6" t="s">
        <v>56</v>
      </c>
      <c r="K6" t="s">
        <v>59</v>
      </c>
      <c r="M6" t="s">
        <v>62</v>
      </c>
    </row>
    <row r="7" spans="1:13" x14ac:dyDescent="0.35">
      <c r="A7">
        <v>222073</v>
      </c>
      <c r="B7" t="s">
        <v>59</v>
      </c>
      <c r="C7">
        <v>8</v>
      </c>
      <c r="D7" t="s">
        <v>58</v>
      </c>
      <c r="E7">
        <v>0.90134479998960104</v>
      </c>
      <c r="F7">
        <v>0</v>
      </c>
      <c r="I7" t="s">
        <v>60</v>
      </c>
      <c r="J7">
        <f>AVERAGE(E116:E151)</f>
        <v>0.93156129166972035</v>
      </c>
      <c r="K7">
        <f>AVERAGE(E28:E57)</f>
        <v>1.2089733866673931</v>
      </c>
      <c r="M7">
        <f>AVERAGE(J7:K7)</f>
        <v>1.0702673391685567</v>
      </c>
    </row>
    <row r="8" spans="1:13" x14ac:dyDescent="0.35">
      <c r="A8">
        <v>703770</v>
      </c>
      <c r="B8" t="s">
        <v>59</v>
      </c>
      <c r="C8">
        <v>9</v>
      </c>
      <c r="D8" t="s">
        <v>58</v>
      </c>
      <c r="E8">
        <v>1.06996990001061</v>
      </c>
      <c r="F8">
        <v>0</v>
      </c>
      <c r="I8" t="s">
        <v>61</v>
      </c>
      <c r="J8">
        <f>AVERAGE(E84:E115)</f>
        <v>0.87007263750092467</v>
      </c>
      <c r="K8">
        <f>AVERAGE(E2:E27)</f>
        <v>1.0529970923055822</v>
      </c>
      <c r="M8">
        <f>AVERAGE(J8:K8)</f>
        <v>0.96153486490325346</v>
      </c>
    </row>
    <row r="9" spans="1:13" x14ac:dyDescent="0.35">
      <c r="A9">
        <v>220092</v>
      </c>
      <c r="B9" t="s">
        <v>59</v>
      </c>
      <c r="C9">
        <v>7</v>
      </c>
      <c r="D9" t="s">
        <v>58</v>
      </c>
      <c r="E9">
        <v>0.869726000004448</v>
      </c>
      <c r="F9">
        <v>0</v>
      </c>
    </row>
    <row r="10" spans="1:13" x14ac:dyDescent="0.35">
      <c r="A10">
        <v>623841</v>
      </c>
      <c r="B10" t="s">
        <v>59</v>
      </c>
      <c r="C10">
        <v>0</v>
      </c>
      <c r="D10" t="s">
        <v>58</v>
      </c>
      <c r="E10">
        <v>0.88553400000091598</v>
      </c>
      <c r="F10">
        <v>0</v>
      </c>
    </row>
    <row r="11" spans="1:13" x14ac:dyDescent="0.35">
      <c r="A11">
        <v>878636</v>
      </c>
      <c r="B11" t="s">
        <v>59</v>
      </c>
      <c r="C11">
        <v>0</v>
      </c>
      <c r="D11" t="s">
        <v>58</v>
      </c>
      <c r="E11">
        <v>0.96786150001571503</v>
      </c>
      <c r="F11">
        <v>0</v>
      </c>
    </row>
    <row r="12" spans="1:13" x14ac:dyDescent="0.35">
      <c r="A12">
        <v>825570</v>
      </c>
      <c r="B12" t="s">
        <v>59</v>
      </c>
      <c r="C12">
        <v>3</v>
      </c>
      <c r="D12" t="s">
        <v>58</v>
      </c>
      <c r="E12">
        <v>0.95161809999262903</v>
      </c>
      <c r="F12">
        <v>0</v>
      </c>
    </row>
    <row r="13" spans="1:13" x14ac:dyDescent="0.35">
      <c r="A13">
        <v>160262</v>
      </c>
      <c r="B13" t="s">
        <v>59</v>
      </c>
      <c r="C13">
        <v>3</v>
      </c>
      <c r="D13" t="s">
        <v>58</v>
      </c>
      <c r="E13">
        <v>1.0198204999906</v>
      </c>
      <c r="F13">
        <v>0</v>
      </c>
    </row>
    <row r="14" spans="1:13" x14ac:dyDescent="0.35">
      <c r="A14">
        <v>662798</v>
      </c>
      <c r="B14" t="s">
        <v>59</v>
      </c>
      <c r="C14">
        <v>0</v>
      </c>
      <c r="D14" t="s">
        <v>58</v>
      </c>
      <c r="E14">
        <v>0.86210239998763405</v>
      </c>
      <c r="F14">
        <v>0</v>
      </c>
    </row>
    <row r="15" spans="1:13" x14ac:dyDescent="0.35">
      <c r="A15">
        <v>449682</v>
      </c>
      <c r="B15" t="s">
        <v>59</v>
      </c>
      <c r="C15">
        <v>3</v>
      </c>
      <c r="D15" t="s">
        <v>58</v>
      </c>
      <c r="E15">
        <v>0.74104960000840903</v>
      </c>
      <c r="F15">
        <v>0</v>
      </c>
    </row>
    <row r="16" spans="1:13" x14ac:dyDescent="0.35">
      <c r="A16">
        <v>877082</v>
      </c>
      <c r="B16" t="s">
        <v>59</v>
      </c>
      <c r="C16">
        <v>6</v>
      </c>
      <c r="D16" t="s">
        <v>58</v>
      </c>
      <c r="E16">
        <v>0.73229280000668895</v>
      </c>
      <c r="F16">
        <v>0</v>
      </c>
    </row>
    <row r="17" spans="1:6" x14ac:dyDescent="0.35">
      <c r="A17">
        <v>646675</v>
      </c>
      <c r="B17" t="s">
        <v>59</v>
      </c>
      <c r="C17">
        <v>3</v>
      </c>
      <c r="D17" t="s">
        <v>58</v>
      </c>
      <c r="E17">
        <v>1.2065201999794199</v>
      </c>
      <c r="F17">
        <v>0</v>
      </c>
    </row>
    <row r="18" spans="1:6" x14ac:dyDescent="0.35">
      <c r="A18">
        <v>397099</v>
      </c>
      <c r="B18" t="s">
        <v>59</v>
      </c>
      <c r="C18">
        <v>1</v>
      </c>
      <c r="D18" t="s">
        <v>58</v>
      </c>
      <c r="E18">
        <v>0.89230420000967503</v>
      </c>
      <c r="F18">
        <v>0</v>
      </c>
    </row>
    <row r="19" spans="1:6" x14ac:dyDescent="0.35">
      <c r="A19">
        <v>521060</v>
      </c>
      <c r="B19" t="s">
        <v>59</v>
      </c>
      <c r="C19">
        <v>9</v>
      </c>
      <c r="D19" t="s">
        <v>58</v>
      </c>
      <c r="E19">
        <v>0.766902200004551</v>
      </c>
      <c r="F19">
        <v>0</v>
      </c>
    </row>
    <row r="20" spans="1:6" x14ac:dyDescent="0.35">
      <c r="A20">
        <v>474672</v>
      </c>
      <c r="B20" t="s">
        <v>59</v>
      </c>
      <c r="C20">
        <v>8</v>
      </c>
      <c r="D20" t="s">
        <v>58</v>
      </c>
      <c r="E20">
        <v>1.07425079998211</v>
      </c>
      <c r="F20">
        <v>0</v>
      </c>
    </row>
    <row r="21" spans="1:6" x14ac:dyDescent="0.35">
      <c r="A21">
        <v>548461</v>
      </c>
      <c r="B21" t="s">
        <v>59</v>
      </c>
      <c r="C21">
        <v>9</v>
      </c>
      <c r="D21" t="s">
        <v>58</v>
      </c>
      <c r="E21">
        <v>2.0454554999887402</v>
      </c>
      <c r="F21">
        <v>0</v>
      </c>
    </row>
    <row r="22" spans="1:6" x14ac:dyDescent="0.35">
      <c r="A22">
        <v>915538</v>
      </c>
      <c r="B22" t="s">
        <v>59</v>
      </c>
      <c r="C22">
        <v>0</v>
      </c>
      <c r="D22" t="s">
        <v>58</v>
      </c>
      <c r="E22">
        <v>0.83054269998683505</v>
      </c>
      <c r="F22">
        <v>0</v>
      </c>
    </row>
    <row r="23" spans="1:6" x14ac:dyDescent="0.35">
      <c r="A23">
        <v>988874</v>
      </c>
      <c r="B23" t="s">
        <v>59</v>
      </c>
      <c r="C23">
        <v>1</v>
      </c>
      <c r="D23" t="s">
        <v>58</v>
      </c>
      <c r="E23">
        <v>0.73027390000061099</v>
      </c>
      <c r="F23">
        <v>0</v>
      </c>
    </row>
    <row r="24" spans="1:6" x14ac:dyDescent="0.35">
      <c r="A24">
        <v>207165</v>
      </c>
      <c r="B24" t="s">
        <v>59</v>
      </c>
      <c r="C24">
        <v>3</v>
      </c>
      <c r="D24" t="s">
        <v>58</v>
      </c>
      <c r="E24">
        <v>1.6153473999875101</v>
      </c>
      <c r="F24">
        <v>0</v>
      </c>
    </row>
    <row r="25" spans="1:6" x14ac:dyDescent="0.35">
      <c r="A25">
        <v>821020</v>
      </c>
      <c r="B25" t="s">
        <v>59</v>
      </c>
      <c r="C25">
        <v>9</v>
      </c>
      <c r="D25" t="s">
        <v>58</v>
      </c>
      <c r="E25">
        <v>0.87542399999802001</v>
      </c>
      <c r="F25">
        <v>0</v>
      </c>
    </row>
    <row r="26" spans="1:6" x14ac:dyDescent="0.35">
      <c r="A26">
        <v>549708</v>
      </c>
      <c r="B26" t="s">
        <v>59</v>
      </c>
      <c r="C26">
        <v>2</v>
      </c>
      <c r="D26" t="s">
        <v>58</v>
      </c>
      <c r="E26">
        <v>0.94938499998534098</v>
      </c>
      <c r="F26">
        <v>0</v>
      </c>
    </row>
    <row r="27" spans="1:6" x14ac:dyDescent="0.35">
      <c r="A27">
        <v>809379</v>
      </c>
      <c r="B27" t="s">
        <v>59</v>
      </c>
      <c r="C27">
        <v>2</v>
      </c>
      <c r="D27" t="s">
        <v>58</v>
      </c>
      <c r="E27">
        <v>0.66956239999853995</v>
      </c>
      <c r="F27">
        <v>0</v>
      </c>
    </row>
    <row r="28" spans="1:6" x14ac:dyDescent="0.35">
      <c r="A28">
        <v>192034</v>
      </c>
      <c r="B28" t="s">
        <v>59</v>
      </c>
      <c r="C28">
        <v>8</v>
      </c>
      <c r="D28" t="s">
        <v>58</v>
      </c>
      <c r="E28">
        <v>0.90473609999753501</v>
      </c>
      <c r="F28">
        <v>1</v>
      </c>
    </row>
    <row r="29" spans="1:6" x14ac:dyDescent="0.35">
      <c r="A29">
        <v>656612</v>
      </c>
      <c r="B29" t="s">
        <v>59</v>
      </c>
      <c r="C29">
        <v>4</v>
      </c>
      <c r="D29" t="s">
        <v>58</v>
      </c>
      <c r="E29">
        <v>1.1763413999869901</v>
      </c>
      <c r="F29">
        <v>1</v>
      </c>
    </row>
    <row r="30" spans="1:6" x14ac:dyDescent="0.35">
      <c r="A30">
        <v>648247</v>
      </c>
      <c r="B30" t="s">
        <v>59</v>
      </c>
      <c r="C30">
        <v>1</v>
      </c>
      <c r="D30" t="s">
        <v>58</v>
      </c>
      <c r="E30">
        <v>1.0069261000026</v>
      </c>
      <c r="F30">
        <v>1</v>
      </c>
    </row>
    <row r="31" spans="1:6" x14ac:dyDescent="0.35">
      <c r="A31">
        <v>200559</v>
      </c>
      <c r="B31" t="s">
        <v>59</v>
      </c>
      <c r="C31">
        <v>7</v>
      </c>
      <c r="D31" t="s">
        <v>58</v>
      </c>
      <c r="E31">
        <v>2.50771439998061</v>
      </c>
      <c r="F31">
        <v>1</v>
      </c>
    </row>
    <row r="32" spans="1:6" x14ac:dyDescent="0.35">
      <c r="A32">
        <v>198663</v>
      </c>
      <c r="B32" t="s">
        <v>59</v>
      </c>
      <c r="C32">
        <v>4</v>
      </c>
      <c r="D32" t="s">
        <v>58</v>
      </c>
      <c r="E32">
        <v>1.24325920001138</v>
      </c>
      <c r="F32">
        <v>1</v>
      </c>
    </row>
    <row r="33" spans="1:6" x14ac:dyDescent="0.35">
      <c r="A33">
        <v>522283</v>
      </c>
      <c r="B33" t="s">
        <v>59</v>
      </c>
      <c r="C33">
        <v>6</v>
      </c>
      <c r="D33" t="s">
        <v>58</v>
      </c>
      <c r="E33">
        <v>1.0518811999936499</v>
      </c>
      <c r="F33">
        <v>1</v>
      </c>
    </row>
    <row r="34" spans="1:6" x14ac:dyDescent="0.35">
      <c r="A34">
        <v>334713</v>
      </c>
      <c r="B34" t="s">
        <v>59</v>
      </c>
      <c r="C34">
        <v>8</v>
      </c>
      <c r="D34" t="s">
        <v>58</v>
      </c>
      <c r="E34">
        <v>1.0511960999865499</v>
      </c>
      <c r="F34">
        <v>1</v>
      </c>
    </row>
    <row r="35" spans="1:6" x14ac:dyDescent="0.35">
      <c r="A35">
        <v>472853</v>
      </c>
      <c r="B35" t="s">
        <v>59</v>
      </c>
      <c r="C35">
        <v>1</v>
      </c>
      <c r="D35" t="s">
        <v>58</v>
      </c>
      <c r="E35">
        <v>1.15496680000796</v>
      </c>
      <c r="F35">
        <v>1</v>
      </c>
    </row>
    <row r="36" spans="1:6" x14ac:dyDescent="0.35">
      <c r="A36">
        <v>523388</v>
      </c>
      <c r="B36" t="s">
        <v>59</v>
      </c>
      <c r="C36">
        <v>7</v>
      </c>
      <c r="D36" t="s">
        <v>58</v>
      </c>
      <c r="E36">
        <v>2.0703650999930598</v>
      </c>
      <c r="F36">
        <v>1</v>
      </c>
    </row>
    <row r="37" spans="1:6" x14ac:dyDescent="0.35">
      <c r="A37">
        <v>714522</v>
      </c>
      <c r="B37" t="s">
        <v>59</v>
      </c>
      <c r="C37">
        <v>0</v>
      </c>
      <c r="D37" t="s">
        <v>58</v>
      </c>
      <c r="E37">
        <v>0.85114439998869695</v>
      </c>
      <c r="F37">
        <v>1</v>
      </c>
    </row>
    <row r="38" spans="1:6" x14ac:dyDescent="0.35">
      <c r="A38">
        <v>943478</v>
      </c>
      <c r="B38" t="s">
        <v>59</v>
      </c>
      <c r="C38">
        <v>2</v>
      </c>
      <c r="D38" t="s">
        <v>58</v>
      </c>
      <c r="E38">
        <v>0.95577700002468102</v>
      </c>
      <c r="F38">
        <v>1</v>
      </c>
    </row>
    <row r="39" spans="1:6" x14ac:dyDescent="0.35">
      <c r="A39">
        <v>553693</v>
      </c>
      <c r="B39" t="s">
        <v>59</v>
      </c>
      <c r="C39">
        <v>2</v>
      </c>
      <c r="D39" t="s">
        <v>58</v>
      </c>
      <c r="E39">
        <v>1.07961529999738</v>
      </c>
      <c r="F39">
        <v>1</v>
      </c>
    </row>
    <row r="40" spans="1:6" x14ac:dyDescent="0.35">
      <c r="A40">
        <v>998332</v>
      </c>
      <c r="B40" t="s">
        <v>59</v>
      </c>
      <c r="C40">
        <v>4</v>
      </c>
      <c r="D40" t="s">
        <v>58</v>
      </c>
      <c r="E40">
        <v>0.73915760000818398</v>
      </c>
      <c r="F40">
        <v>1</v>
      </c>
    </row>
    <row r="41" spans="1:6" x14ac:dyDescent="0.35">
      <c r="A41">
        <v>306318</v>
      </c>
      <c r="B41" t="s">
        <v>59</v>
      </c>
      <c r="C41">
        <v>4</v>
      </c>
      <c r="D41" t="s">
        <v>58</v>
      </c>
      <c r="E41">
        <v>0.91873009997652799</v>
      </c>
      <c r="F41">
        <v>1</v>
      </c>
    </row>
    <row r="42" spans="1:6" x14ac:dyDescent="0.35">
      <c r="A42">
        <v>561304</v>
      </c>
      <c r="B42" t="s">
        <v>59</v>
      </c>
      <c r="C42">
        <v>7</v>
      </c>
      <c r="D42" t="s">
        <v>58</v>
      </c>
      <c r="E42">
        <v>0.89169339998625197</v>
      </c>
      <c r="F42">
        <v>1</v>
      </c>
    </row>
    <row r="43" spans="1:6" x14ac:dyDescent="0.35">
      <c r="A43">
        <v>849594</v>
      </c>
      <c r="B43" t="s">
        <v>59</v>
      </c>
      <c r="C43">
        <v>7</v>
      </c>
      <c r="D43" t="s">
        <v>58</v>
      </c>
      <c r="E43">
        <v>1.4015103999990901</v>
      </c>
      <c r="F43">
        <v>1</v>
      </c>
    </row>
    <row r="44" spans="1:6" x14ac:dyDescent="0.35">
      <c r="A44">
        <v>335076</v>
      </c>
      <c r="B44" t="s">
        <v>59</v>
      </c>
      <c r="C44">
        <v>2</v>
      </c>
      <c r="D44" t="s">
        <v>58</v>
      </c>
      <c r="E44">
        <v>1.5376675000006701</v>
      </c>
      <c r="F44">
        <v>1</v>
      </c>
    </row>
    <row r="45" spans="1:6" x14ac:dyDescent="0.35">
      <c r="A45">
        <v>664413</v>
      </c>
      <c r="B45" t="s">
        <v>59</v>
      </c>
      <c r="C45">
        <v>5</v>
      </c>
      <c r="D45" t="s">
        <v>58</v>
      </c>
      <c r="E45">
        <v>1.68749690000549</v>
      </c>
      <c r="F45">
        <v>1</v>
      </c>
    </row>
    <row r="46" spans="1:6" x14ac:dyDescent="0.35">
      <c r="A46">
        <v>897517</v>
      </c>
      <c r="B46" t="s">
        <v>59</v>
      </c>
      <c r="C46">
        <v>4</v>
      </c>
      <c r="D46" t="s">
        <v>58</v>
      </c>
      <c r="E46">
        <v>0.80341180000686996</v>
      </c>
      <c r="F46">
        <v>1</v>
      </c>
    </row>
    <row r="47" spans="1:6" x14ac:dyDescent="0.35">
      <c r="A47">
        <v>155543</v>
      </c>
      <c r="B47" t="s">
        <v>59</v>
      </c>
      <c r="C47">
        <v>8</v>
      </c>
      <c r="D47" t="s">
        <v>58</v>
      </c>
      <c r="E47">
        <v>0.75374169999849905</v>
      </c>
      <c r="F47">
        <v>1</v>
      </c>
    </row>
    <row r="48" spans="1:6" x14ac:dyDescent="0.35">
      <c r="A48">
        <v>397112</v>
      </c>
      <c r="B48" t="s">
        <v>59</v>
      </c>
      <c r="C48">
        <v>5</v>
      </c>
      <c r="D48" t="s">
        <v>58</v>
      </c>
      <c r="E48">
        <v>1.12169339999672</v>
      </c>
      <c r="F48">
        <v>1</v>
      </c>
    </row>
    <row r="49" spans="1:6" x14ac:dyDescent="0.35">
      <c r="A49">
        <v>118197</v>
      </c>
      <c r="B49" t="s">
        <v>59</v>
      </c>
      <c r="C49">
        <v>3</v>
      </c>
      <c r="D49" t="s">
        <v>58</v>
      </c>
      <c r="E49">
        <v>1.0319260999967801</v>
      </c>
      <c r="F49">
        <v>1</v>
      </c>
    </row>
    <row r="50" spans="1:6" x14ac:dyDescent="0.35">
      <c r="A50">
        <v>823136</v>
      </c>
      <c r="B50" t="s">
        <v>59</v>
      </c>
      <c r="C50">
        <v>4</v>
      </c>
      <c r="D50" t="s">
        <v>58</v>
      </c>
      <c r="E50">
        <v>0.83014920001733095</v>
      </c>
      <c r="F50">
        <v>1</v>
      </c>
    </row>
    <row r="51" spans="1:6" x14ac:dyDescent="0.35">
      <c r="A51">
        <v>153225</v>
      </c>
      <c r="B51" t="s">
        <v>59</v>
      </c>
      <c r="C51">
        <v>6</v>
      </c>
      <c r="D51" t="s">
        <v>58</v>
      </c>
      <c r="E51">
        <v>1.08601060000364</v>
      </c>
      <c r="F51">
        <v>1</v>
      </c>
    </row>
    <row r="52" spans="1:6" x14ac:dyDescent="0.35">
      <c r="A52">
        <v>456807</v>
      </c>
      <c r="B52" t="s">
        <v>59</v>
      </c>
      <c r="C52">
        <v>1</v>
      </c>
      <c r="D52" t="s">
        <v>58</v>
      </c>
      <c r="E52">
        <v>0.90461910000885803</v>
      </c>
      <c r="F52">
        <v>1</v>
      </c>
    </row>
    <row r="53" spans="1:6" x14ac:dyDescent="0.35">
      <c r="A53">
        <v>862476</v>
      </c>
      <c r="B53" t="s">
        <v>59</v>
      </c>
      <c r="C53">
        <v>3</v>
      </c>
      <c r="D53" t="s">
        <v>58</v>
      </c>
      <c r="E53">
        <v>1.92678160002105</v>
      </c>
      <c r="F53">
        <v>1</v>
      </c>
    </row>
    <row r="54" spans="1:6" x14ac:dyDescent="0.35">
      <c r="A54">
        <v>889855</v>
      </c>
      <c r="B54" t="s">
        <v>59</v>
      </c>
      <c r="C54">
        <v>0</v>
      </c>
      <c r="D54" t="s">
        <v>58</v>
      </c>
      <c r="E54">
        <v>1.99200930001097</v>
      </c>
      <c r="F54">
        <v>1</v>
      </c>
    </row>
    <row r="55" spans="1:6" x14ac:dyDescent="0.35">
      <c r="A55">
        <v>706714</v>
      </c>
      <c r="B55" t="s">
        <v>59</v>
      </c>
      <c r="C55">
        <v>3</v>
      </c>
      <c r="D55" t="s">
        <v>58</v>
      </c>
      <c r="E55">
        <v>1.0737634999968499</v>
      </c>
      <c r="F55">
        <v>1</v>
      </c>
    </row>
    <row r="56" spans="1:6" x14ac:dyDescent="0.35">
      <c r="A56">
        <v>652768</v>
      </c>
      <c r="B56" t="s">
        <v>59</v>
      </c>
      <c r="C56">
        <v>4</v>
      </c>
      <c r="D56" t="s">
        <v>58</v>
      </c>
      <c r="E56">
        <v>1.6346293000096901</v>
      </c>
      <c r="F56">
        <v>1</v>
      </c>
    </row>
    <row r="57" spans="1:6" x14ac:dyDescent="0.35">
      <c r="A57">
        <v>623498</v>
      </c>
      <c r="B57" t="s">
        <v>59</v>
      </c>
      <c r="C57">
        <v>1</v>
      </c>
      <c r="D57" t="s">
        <v>58</v>
      </c>
      <c r="E57">
        <v>0.88028700000722804</v>
      </c>
      <c r="F57">
        <v>1</v>
      </c>
    </row>
    <row r="58" spans="1:6" x14ac:dyDescent="0.35">
      <c r="A58" s="1">
        <v>394358</v>
      </c>
      <c r="B58" s="1" t="s">
        <v>56</v>
      </c>
      <c r="C58" s="1">
        <v>4</v>
      </c>
      <c r="D58" s="1" t="s">
        <v>58</v>
      </c>
      <c r="E58" s="1">
        <v>0.66697809999459401</v>
      </c>
      <c r="F58" s="1">
        <v>0</v>
      </c>
    </row>
    <row r="59" spans="1:6" x14ac:dyDescent="0.35">
      <c r="A59" s="1">
        <v>792992</v>
      </c>
      <c r="B59" s="1" t="s">
        <v>56</v>
      </c>
      <c r="C59" s="1">
        <v>2</v>
      </c>
      <c r="D59" s="1" t="s">
        <v>58</v>
      </c>
      <c r="E59" s="1">
        <v>0.93229590001283202</v>
      </c>
      <c r="F59" s="1">
        <v>0</v>
      </c>
    </row>
    <row r="60" spans="1:6" x14ac:dyDescent="0.35">
      <c r="A60" s="1">
        <v>179723</v>
      </c>
      <c r="B60" s="1" t="s">
        <v>56</v>
      </c>
      <c r="C60" s="1">
        <v>3</v>
      </c>
      <c r="D60" s="1" t="s">
        <v>58</v>
      </c>
      <c r="E60" s="1">
        <v>1.0974244999815701</v>
      </c>
      <c r="F60" s="1">
        <v>0</v>
      </c>
    </row>
    <row r="61" spans="1:6" x14ac:dyDescent="0.35">
      <c r="A61" s="1">
        <v>593286</v>
      </c>
      <c r="B61" s="1" t="s">
        <v>56</v>
      </c>
      <c r="C61" s="1">
        <v>5</v>
      </c>
      <c r="D61" s="1" t="s">
        <v>58</v>
      </c>
      <c r="E61" s="1">
        <v>0.95571019998169504</v>
      </c>
      <c r="F61" s="1">
        <v>0</v>
      </c>
    </row>
    <row r="62" spans="1:6" x14ac:dyDescent="0.35">
      <c r="A62" s="1">
        <v>337647</v>
      </c>
      <c r="B62" s="1" t="s">
        <v>56</v>
      </c>
      <c r="C62" s="1">
        <v>4</v>
      </c>
      <c r="D62" s="1" t="s">
        <v>58</v>
      </c>
      <c r="E62" s="1">
        <v>6.9690992000105298</v>
      </c>
      <c r="F62" s="1">
        <v>1</v>
      </c>
    </row>
    <row r="63" spans="1:6" x14ac:dyDescent="0.35">
      <c r="A63" s="1">
        <v>811912</v>
      </c>
      <c r="B63" s="1" t="s">
        <v>56</v>
      </c>
      <c r="C63" s="1">
        <v>2</v>
      </c>
      <c r="D63" s="1" t="s">
        <v>58</v>
      </c>
      <c r="E63" s="1">
        <v>2.6000168999889799</v>
      </c>
      <c r="F63" s="1">
        <v>1</v>
      </c>
    </row>
    <row r="64" spans="1:6" x14ac:dyDescent="0.35">
      <c r="A64" s="1">
        <v>263507</v>
      </c>
      <c r="B64" s="1" t="s">
        <v>56</v>
      </c>
      <c r="C64" s="1">
        <v>0</v>
      </c>
      <c r="D64" s="1" t="s">
        <v>58</v>
      </c>
      <c r="E64" s="1">
        <v>1.15113840001868</v>
      </c>
      <c r="F64" s="1">
        <v>1</v>
      </c>
    </row>
    <row r="65" spans="1:6" x14ac:dyDescent="0.35">
      <c r="A65" s="1">
        <v>359291</v>
      </c>
      <c r="B65" s="1" t="s">
        <v>56</v>
      </c>
      <c r="C65" s="1">
        <v>3</v>
      </c>
      <c r="D65" s="1" t="s">
        <v>58</v>
      </c>
      <c r="E65" s="1">
        <v>1.0839434000081301</v>
      </c>
      <c r="F65" s="1">
        <v>1</v>
      </c>
    </row>
    <row r="66" spans="1:6" x14ac:dyDescent="0.35">
      <c r="A66" s="1">
        <v>721903</v>
      </c>
      <c r="B66" s="1" t="s">
        <v>56</v>
      </c>
      <c r="C66" s="1">
        <v>1</v>
      </c>
      <c r="D66" s="1" t="s">
        <v>58</v>
      </c>
      <c r="E66" s="1">
        <v>1.3809807000215999</v>
      </c>
      <c r="F66" s="1">
        <v>1</v>
      </c>
    </row>
    <row r="67" spans="1:6" x14ac:dyDescent="0.35">
      <c r="A67" s="1">
        <v>935380</v>
      </c>
      <c r="B67" s="1" t="s">
        <v>56</v>
      </c>
      <c r="C67" s="1">
        <v>0</v>
      </c>
      <c r="D67" s="1" t="s">
        <v>58</v>
      </c>
      <c r="E67" s="1">
        <v>1.14091829999233</v>
      </c>
      <c r="F67" s="1">
        <v>1</v>
      </c>
    </row>
    <row r="68" spans="1:6" x14ac:dyDescent="0.35">
      <c r="A68" s="1">
        <v>634585</v>
      </c>
      <c r="B68" s="1" t="s">
        <v>56</v>
      </c>
      <c r="C68" s="1">
        <v>3</v>
      </c>
      <c r="D68" s="1" t="s">
        <v>58</v>
      </c>
      <c r="E68" s="1">
        <v>2.0564619999786302</v>
      </c>
      <c r="F68" s="1">
        <v>1</v>
      </c>
    </row>
    <row r="69" spans="1:6" x14ac:dyDescent="0.35">
      <c r="A69" s="1">
        <v>485762</v>
      </c>
      <c r="B69" s="1" t="s">
        <v>56</v>
      </c>
      <c r="C69" s="1">
        <v>7</v>
      </c>
      <c r="D69" s="1" t="s">
        <v>58</v>
      </c>
      <c r="E69" s="1">
        <v>1.1229888999951001</v>
      </c>
      <c r="F69" s="1">
        <v>1</v>
      </c>
    </row>
    <row r="70" spans="1:6" x14ac:dyDescent="0.35">
      <c r="A70" s="1">
        <v>374959</v>
      </c>
      <c r="B70" s="1" t="s">
        <v>56</v>
      </c>
      <c r="C70" s="1">
        <v>5</v>
      </c>
      <c r="D70" s="1" t="s">
        <v>58</v>
      </c>
      <c r="E70" s="1">
        <v>0.96149899999727495</v>
      </c>
      <c r="F70" s="1">
        <v>1</v>
      </c>
    </row>
    <row r="71" spans="1:6" x14ac:dyDescent="0.35">
      <c r="A71" s="1">
        <v>631965</v>
      </c>
      <c r="B71" s="1" t="s">
        <v>59</v>
      </c>
      <c r="C71" s="1">
        <v>2</v>
      </c>
      <c r="D71" s="1" t="s">
        <v>57</v>
      </c>
      <c r="E71" s="1">
        <v>1.4790408000117099</v>
      </c>
      <c r="F71" s="1">
        <v>0</v>
      </c>
    </row>
    <row r="72" spans="1:6" x14ac:dyDescent="0.35">
      <c r="A72" s="1">
        <v>914382</v>
      </c>
      <c r="B72" s="1" t="s">
        <v>59</v>
      </c>
      <c r="C72" s="1">
        <v>7</v>
      </c>
      <c r="D72" s="1" t="s">
        <v>57</v>
      </c>
      <c r="E72" s="1">
        <v>0.890729999984614</v>
      </c>
      <c r="F72" s="1">
        <v>0</v>
      </c>
    </row>
    <row r="73" spans="1:6" x14ac:dyDescent="0.35">
      <c r="A73" s="1">
        <v>458369</v>
      </c>
      <c r="B73" s="1" t="s">
        <v>59</v>
      </c>
      <c r="C73" s="1">
        <v>2</v>
      </c>
      <c r="D73" s="1" t="s">
        <v>57</v>
      </c>
      <c r="E73" s="1">
        <v>1.1741534000029701</v>
      </c>
      <c r="F73" s="1">
        <v>0</v>
      </c>
    </row>
    <row r="74" spans="1:6" x14ac:dyDescent="0.35">
      <c r="A74" s="1">
        <v>603723</v>
      </c>
      <c r="B74" s="1" t="s">
        <v>59</v>
      </c>
      <c r="C74" s="1">
        <v>9</v>
      </c>
      <c r="D74" s="1" t="s">
        <v>57</v>
      </c>
      <c r="E74" s="1">
        <v>0.99085870000999399</v>
      </c>
      <c r="F74" s="1">
        <v>0</v>
      </c>
    </row>
    <row r="75" spans="1:6" x14ac:dyDescent="0.35">
      <c r="A75" s="1">
        <v>811320</v>
      </c>
      <c r="B75" s="1" t="s">
        <v>59</v>
      </c>
      <c r="C75" s="1">
        <v>6</v>
      </c>
      <c r="D75" s="1" t="s">
        <v>57</v>
      </c>
      <c r="E75" s="1">
        <v>0.80231609998736497</v>
      </c>
      <c r="F75" s="1">
        <v>0</v>
      </c>
    </row>
    <row r="76" spans="1:6" x14ac:dyDescent="0.35">
      <c r="A76" s="1">
        <v>500938</v>
      </c>
      <c r="B76" s="1" t="s">
        <v>59</v>
      </c>
      <c r="C76" s="1">
        <v>2</v>
      </c>
      <c r="D76" s="1" t="s">
        <v>57</v>
      </c>
      <c r="E76" s="1">
        <v>0.94556059999740605</v>
      </c>
      <c r="F76" s="1">
        <v>0</v>
      </c>
    </row>
    <row r="77" spans="1:6" x14ac:dyDescent="0.35">
      <c r="A77" s="1">
        <v>675502</v>
      </c>
      <c r="B77" s="1" t="s">
        <v>59</v>
      </c>
      <c r="C77" s="1">
        <v>1</v>
      </c>
      <c r="D77" s="1" t="s">
        <v>57</v>
      </c>
      <c r="E77" s="1">
        <v>1.17752120000659</v>
      </c>
      <c r="F77" s="1">
        <v>1</v>
      </c>
    </row>
    <row r="78" spans="1:6" x14ac:dyDescent="0.35">
      <c r="A78" s="1">
        <v>408071</v>
      </c>
      <c r="B78" s="1" t="s">
        <v>59</v>
      </c>
      <c r="C78" s="1">
        <v>5</v>
      </c>
      <c r="D78" s="1" t="s">
        <v>57</v>
      </c>
      <c r="E78" s="1">
        <v>1.84856589999981</v>
      </c>
      <c r="F78" s="1">
        <v>1</v>
      </c>
    </row>
    <row r="79" spans="1:6" x14ac:dyDescent="0.35">
      <c r="A79" s="1">
        <v>749664</v>
      </c>
      <c r="B79" s="1" t="s">
        <v>59</v>
      </c>
      <c r="C79" s="1">
        <v>8</v>
      </c>
      <c r="D79" s="1" t="s">
        <v>57</v>
      </c>
      <c r="E79" s="1">
        <v>0.95123120001517203</v>
      </c>
      <c r="F79" s="1">
        <v>1</v>
      </c>
    </row>
    <row r="80" spans="1:6" x14ac:dyDescent="0.35">
      <c r="A80" s="1">
        <v>527591</v>
      </c>
      <c r="B80" s="1" t="s">
        <v>59</v>
      </c>
      <c r="C80" s="1">
        <v>0</v>
      </c>
      <c r="D80" s="1" t="s">
        <v>57</v>
      </c>
      <c r="E80" s="1">
        <v>2.45823470002505</v>
      </c>
      <c r="F80" s="1">
        <v>1</v>
      </c>
    </row>
    <row r="81" spans="1:6" x14ac:dyDescent="0.35">
      <c r="A81" s="1">
        <v>107622</v>
      </c>
      <c r="B81" s="1" t="s">
        <v>59</v>
      </c>
      <c r="C81" s="1">
        <v>5</v>
      </c>
      <c r="D81" s="1" t="s">
        <v>57</v>
      </c>
      <c r="E81" s="1">
        <v>0.95922719998634398</v>
      </c>
      <c r="F81" s="1">
        <v>1</v>
      </c>
    </row>
    <row r="82" spans="1:6" x14ac:dyDescent="0.35">
      <c r="A82" s="1">
        <v>789812</v>
      </c>
      <c r="B82" s="1" t="s">
        <v>59</v>
      </c>
      <c r="C82" s="1">
        <v>4</v>
      </c>
      <c r="D82" s="1" t="s">
        <v>57</v>
      </c>
      <c r="E82" s="1">
        <v>2.1625329000234998</v>
      </c>
      <c r="F82" s="1">
        <v>1</v>
      </c>
    </row>
    <row r="83" spans="1:6" x14ac:dyDescent="0.35">
      <c r="A83" s="1">
        <v>716914</v>
      </c>
      <c r="B83" s="1" t="s">
        <v>59</v>
      </c>
      <c r="C83" s="1">
        <v>5</v>
      </c>
      <c r="D83" s="1" t="s">
        <v>57</v>
      </c>
      <c r="E83" s="1">
        <v>1.2853890999977</v>
      </c>
      <c r="F83" s="1">
        <v>1</v>
      </c>
    </row>
    <row r="84" spans="1:6" x14ac:dyDescent="0.35">
      <c r="A84">
        <v>881958</v>
      </c>
      <c r="B84" t="s">
        <v>56</v>
      </c>
      <c r="C84">
        <v>8</v>
      </c>
      <c r="D84" t="s">
        <v>57</v>
      </c>
      <c r="E84">
        <v>1.7927037999907001</v>
      </c>
      <c r="F84">
        <v>0</v>
      </c>
    </row>
    <row r="85" spans="1:6" x14ac:dyDescent="0.35">
      <c r="A85">
        <v>110179</v>
      </c>
      <c r="B85" t="s">
        <v>56</v>
      </c>
      <c r="C85">
        <v>1</v>
      </c>
      <c r="D85" t="s">
        <v>57</v>
      </c>
      <c r="E85">
        <v>0.76413419999880705</v>
      </c>
      <c r="F85">
        <v>0</v>
      </c>
    </row>
    <row r="86" spans="1:6" x14ac:dyDescent="0.35">
      <c r="A86">
        <v>414041</v>
      </c>
      <c r="B86" t="s">
        <v>56</v>
      </c>
      <c r="C86">
        <v>0</v>
      </c>
      <c r="D86" t="s">
        <v>57</v>
      </c>
      <c r="E86">
        <v>1.06016210000962</v>
      </c>
      <c r="F86">
        <v>0</v>
      </c>
    </row>
    <row r="87" spans="1:6" x14ac:dyDescent="0.35">
      <c r="A87">
        <v>197206</v>
      </c>
      <c r="B87" t="s">
        <v>56</v>
      </c>
      <c r="C87">
        <v>2</v>
      </c>
      <c r="D87" t="s">
        <v>57</v>
      </c>
      <c r="E87">
        <v>0.85785319999558796</v>
      </c>
      <c r="F87">
        <v>0</v>
      </c>
    </row>
    <row r="88" spans="1:6" x14ac:dyDescent="0.35">
      <c r="A88">
        <v>117161</v>
      </c>
      <c r="B88" t="s">
        <v>56</v>
      </c>
      <c r="C88">
        <v>1</v>
      </c>
      <c r="D88" t="s">
        <v>57</v>
      </c>
      <c r="E88">
        <v>0.90020479998201997</v>
      </c>
      <c r="F88">
        <v>0</v>
      </c>
    </row>
    <row r="89" spans="1:6" x14ac:dyDescent="0.35">
      <c r="A89">
        <v>983051</v>
      </c>
      <c r="B89" t="s">
        <v>56</v>
      </c>
      <c r="C89">
        <v>9</v>
      </c>
      <c r="D89" t="s">
        <v>57</v>
      </c>
      <c r="E89">
        <v>1.68599249998806</v>
      </c>
      <c r="F89">
        <v>0</v>
      </c>
    </row>
    <row r="90" spans="1:6" x14ac:dyDescent="0.35">
      <c r="A90">
        <v>367005</v>
      </c>
      <c r="B90" t="s">
        <v>56</v>
      </c>
      <c r="C90">
        <v>7</v>
      </c>
      <c r="D90" t="s">
        <v>57</v>
      </c>
      <c r="E90">
        <v>0.88684220000868597</v>
      </c>
      <c r="F90">
        <v>0</v>
      </c>
    </row>
    <row r="91" spans="1:6" x14ac:dyDescent="0.35">
      <c r="A91">
        <v>268227</v>
      </c>
      <c r="B91" t="s">
        <v>56</v>
      </c>
      <c r="C91">
        <v>2</v>
      </c>
      <c r="D91" t="s">
        <v>57</v>
      </c>
      <c r="E91">
        <v>0.79144860000815198</v>
      </c>
      <c r="F91">
        <v>0</v>
      </c>
    </row>
    <row r="92" spans="1:6" x14ac:dyDescent="0.35">
      <c r="A92">
        <v>787441</v>
      </c>
      <c r="B92" t="s">
        <v>56</v>
      </c>
      <c r="C92">
        <v>7</v>
      </c>
      <c r="D92" t="s">
        <v>57</v>
      </c>
      <c r="E92">
        <v>0.74554029997671001</v>
      </c>
      <c r="F92">
        <v>0</v>
      </c>
    </row>
    <row r="93" spans="1:6" x14ac:dyDescent="0.35">
      <c r="A93">
        <v>610509</v>
      </c>
      <c r="B93" t="s">
        <v>56</v>
      </c>
      <c r="C93">
        <v>6</v>
      </c>
      <c r="D93" t="s">
        <v>57</v>
      </c>
      <c r="E93">
        <v>0.81678240001201596</v>
      </c>
      <c r="F93">
        <v>0</v>
      </c>
    </row>
    <row r="94" spans="1:6" x14ac:dyDescent="0.35">
      <c r="A94">
        <v>323280</v>
      </c>
      <c r="B94" t="s">
        <v>56</v>
      </c>
      <c r="C94">
        <v>2</v>
      </c>
      <c r="D94" t="s">
        <v>57</v>
      </c>
      <c r="E94">
        <v>0.68964889997732803</v>
      </c>
      <c r="F94">
        <v>0</v>
      </c>
    </row>
    <row r="95" spans="1:6" x14ac:dyDescent="0.35">
      <c r="A95">
        <v>279161</v>
      </c>
      <c r="B95" t="s">
        <v>56</v>
      </c>
      <c r="C95">
        <v>1</v>
      </c>
      <c r="D95" t="s">
        <v>57</v>
      </c>
      <c r="E95">
        <v>0.769115200004307</v>
      </c>
      <c r="F95">
        <v>0</v>
      </c>
    </row>
    <row r="96" spans="1:6" x14ac:dyDescent="0.35">
      <c r="A96">
        <v>323047</v>
      </c>
      <c r="B96" t="s">
        <v>56</v>
      </c>
      <c r="C96">
        <v>4</v>
      </c>
      <c r="D96" t="s">
        <v>57</v>
      </c>
      <c r="E96">
        <v>0.62749510002322495</v>
      </c>
      <c r="F96">
        <v>0</v>
      </c>
    </row>
    <row r="97" spans="1:6" x14ac:dyDescent="0.35">
      <c r="A97">
        <v>512533</v>
      </c>
      <c r="B97" t="s">
        <v>56</v>
      </c>
      <c r="C97">
        <v>2</v>
      </c>
      <c r="D97" t="s">
        <v>57</v>
      </c>
      <c r="E97">
        <v>0.69929099999717403</v>
      </c>
      <c r="F97">
        <v>0</v>
      </c>
    </row>
    <row r="98" spans="1:6" x14ac:dyDescent="0.35">
      <c r="A98">
        <v>483280</v>
      </c>
      <c r="B98" t="s">
        <v>56</v>
      </c>
      <c r="C98">
        <v>8</v>
      </c>
      <c r="D98" t="s">
        <v>57</v>
      </c>
      <c r="E98">
        <v>0.76186130000860397</v>
      </c>
      <c r="F98">
        <v>0</v>
      </c>
    </row>
    <row r="99" spans="1:6" x14ac:dyDescent="0.35">
      <c r="A99">
        <v>666674</v>
      </c>
      <c r="B99" t="s">
        <v>56</v>
      </c>
      <c r="C99">
        <v>4</v>
      </c>
      <c r="D99" t="s">
        <v>57</v>
      </c>
      <c r="E99">
        <v>1.07057369998074</v>
      </c>
      <c r="F99">
        <v>0</v>
      </c>
    </row>
    <row r="100" spans="1:6" x14ac:dyDescent="0.35">
      <c r="A100">
        <v>548223</v>
      </c>
      <c r="B100" t="s">
        <v>56</v>
      </c>
      <c r="C100">
        <v>5</v>
      </c>
      <c r="D100" t="s">
        <v>57</v>
      </c>
      <c r="E100">
        <v>0.79626899998402201</v>
      </c>
      <c r="F100">
        <v>0</v>
      </c>
    </row>
    <row r="101" spans="1:6" x14ac:dyDescent="0.35">
      <c r="A101">
        <v>645214</v>
      </c>
      <c r="B101" t="s">
        <v>56</v>
      </c>
      <c r="C101">
        <v>1</v>
      </c>
      <c r="D101" t="s">
        <v>57</v>
      </c>
      <c r="E101">
        <v>0.75825260000419803</v>
      </c>
      <c r="F101">
        <v>0</v>
      </c>
    </row>
    <row r="102" spans="1:6" x14ac:dyDescent="0.35">
      <c r="A102">
        <v>167817</v>
      </c>
      <c r="B102" t="s">
        <v>56</v>
      </c>
      <c r="C102">
        <v>1</v>
      </c>
      <c r="D102" t="s">
        <v>57</v>
      </c>
      <c r="E102">
        <v>0.58734500000718903</v>
      </c>
      <c r="F102">
        <v>0</v>
      </c>
    </row>
    <row r="103" spans="1:6" x14ac:dyDescent="0.35">
      <c r="A103">
        <v>305249</v>
      </c>
      <c r="B103" t="s">
        <v>56</v>
      </c>
      <c r="C103">
        <v>9</v>
      </c>
      <c r="D103" t="s">
        <v>57</v>
      </c>
      <c r="E103">
        <v>0.72238340001786105</v>
      </c>
      <c r="F103">
        <v>0</v>
      </c>
    </row>
    <row r="104" spans="1:6" x14ac:dyDescent="0.35">
      <c r="A104">
        <v>164353</v>
      </c>
      <c r="B104" t="s">
        <v>56</v>
      </c>
      <c r="C104">
        <v>6</v>
      </c>
      <c r="D104" t="s">
        <v>57</v>
      </c>
      <c r="E104">
        <v>0.76250209999852803</v>
      </c>
      <c r="F104">
        <v>0</v>
      </c>
    </row>
    <row r="105" spans="1:6" x14ac:dyDescent="0.35">
      <c r="A105">
        <v>299855</v>
      </c>
      <c r="B105" t="s">
        <v>56</v>
      </c>
      <c r="C105">
        <v>5</v>
      </c>
      <c r="D105" t="s">
        <v>57</v>
      </c>
      <c r="E105">
        <v>0.76908830000320405</v>
      </c>
      <c r="F105">
        <v>0</v>
      </c>
    </row>
    <row r="106" spans="1:6" x14ac:dyDescent="0.35">
      <c r="A106">
        <v>532695</v>
      </c>
      <c r="B106" t="s">
        <v>56</v>
      </c>
      <c r="C106">
        <v>9</v>
      </c>
      <c r="D106" t="s">
        <v>57</v>
      </c>
      <c r="E106">
        <v>0.75716710000415299</v>
      </c>
      <c r="F106">
        <v>0</v>
      </c>
    </row>
    <row r="107" spans="1:6" x14ac:dyDescent="0.35">
      <c r="A107">
        <v>275504</v>
      </c>
      <c r="B107" t="s">
        <v>56</v>
      </c>
      <c r="C107">
        <v>5</v>
      </c>
      <c r="D107" t="s">
        <v>57</v>
      </c>
      <c r="E107">
        <v>0.686232899985043</v>
      </c>
      <c r="F107">
        <v>0</v>
      </c>
    </row>
    <row r="108" spans="1:6" x14ac:dyDescent="0.35">
      <c r="A108">
        <v>484574</v>
      </c>
      <c r="B108" t="s">
        <v>56</v>
      </c>
      <c r="C108">
        <v>7</v>
      </c>
      <c r="D108" t="s">
        <v>57</v>
      </c>
      <c r="E108">
        <v>0.86383410001872096</v>
      </c>
      <c r="F108">
        <v>0</v>
      </c>
    </row>
    <row r="109" spans="1:6" x14ac:dyDescent="0.35">
      <c r="A109">
        <v>746489</v>
      </c>
      <c r="B109" t="s">
        <v>56</v>
      </c>
      <c r="C109">
        <v>7</v>
      </c>
      <c r="D109" t="s">
        <v>57</v>
      </c>
      <c r="E109">
        <v>0.91345260001253303</v>
      </c>
      <c r="F109">
        <v>0</v>
      </c>
    </row>
    <row r="110" spans="1:6" x14ac:dyDescent="0.35">
      <c r="A110">
        <v>542508</v>
      </c>
      <c r="B110" t="s">
        <v>56</v>
      </c>
      <c r="C110">
        <v>0</v>
      </c>
      <c r="D110" t="s">
        <v>57</v>
      </c>
      <c r="E110">
        <v>0.85504150000633605</v>
      </c>
      <c r="F110">
        <v>0</v>
      </c>
    </row>
    <row r="111" spans="1:6" x14ac:dyDescent="0.35">
      <c r="A111">
        <v>879045</v>
      </c>
      <c r="B111" t="s">
        <v>56</v>
      </c>
      <c r="C111">
        <v>4</v>
      </c>
      <c r="D111" t="s">
        <v>57</v>
      </c>
      <c r="E111">
        <v>1.63255000000935</v>
      </c>
      <c r="F111">
        <v>0</v>
      </c>
    </row>
    <row r="112" spans="1:6" x14ac:dyDescent="0.35">
      <c r="A112">
        <v>294906</v>
      </c>
      <c r="B112" t="s">
        <v>56</v>
      </c>
      <c r="C112">
        <v>2</v>
      </c>
      <c r="D112" t="s">
        <v>57</v>
      </c>
      <c r="E112">
        <v>0.64096930000232499</v>
      </c>
      <c r="F112">
        <v>0</v>
      </c>
    </row>
    <row r="113" spans="1:6" x14ac:dyDescent="0.35">
      <c r="A113">
        <v>246676</v>
      </c>
      <c r="B113" t="s">
        <v>56</v>
      </c>
      <c r="C113">
        <v>2</v>
      </c>
      <c r="D113" t="s">
        <v>57</v>
      </c>
      <c r="E113">
        <v>0.55296840000664804</v>
      </c>
      <c r="F113">
        <v>0</v>
      </c>
    </row>
    <row r="114" spans="1:6" x14ac:dyDescent="0.35">
      <c r="A114">
        <v>810813</v>
      </c>
      <c r="B114" t="s">
        <v>56</v>
      </c>
      <c r="C114">
        <v>8</v>
      </c>
      <c r="D114" t="s">
        <v>57</v>
      </c>
      <c r="E114">
        <v>0.85622730001341496</v>
      </c>
      <c r="F114">
        <v>0</v>
      </c>
    </row>
    <row r="115" spans="1:6" x14ac:dyDescent="0.35">
      <c r="A115">
        <v>846484</v>
      </c>
      <c r="B115" t="s">
        <v>56</v>
      </c>
      <c r="C115">
        <v>4</v>
      </c>
      <c r="D115" t="s">
        <v>57</v>
      </c>
      <c r="E115">
        <v>0.76839149999432199</v>
      </c>
      <c r="F115">
        <v>0</v>
      </c>
    </row>
    <row r="116" spans="1:6" x14ac:dyDescent="0.35">
      <c r="A116">
        <v>923442</v>
      </c>
      <c r="B116" t="s">
        <v>56</v>
      </c>
      <c r="C116">
        <v>3</v>
      </c>
      <c r="D116" t="s">
        <v>57</v>
      </c>
      <c r="E116">
        <v>1.0555371000082201</v>
      </c>
      <c r="F116">
        <v>1</v>
      </c>
    </row>
    <row r="117" spans="1:6" x14ac:dyDescent="0.35">
      <c r="A117">
        <v>376450</v>
      </c>
      <c r="B117" t="s">
        <v>56</v>
      </c>
      <c r="C117">
        <v>0</v>
      </c>
      <c r="D117" t="s">
        <v>57</v>
      </c>
      <c r="E117">
        <v>0.94906160002574302</v>
      </c>
      <c r="F117">
        <v>1</v>
      </c>
    </row>
    <row r="118" spans="1:6" x14ac:dyDescent="0.35">
      <c r="A118">
        <v>718335</v>
      </c>
      <c r="B118" t="s">
        <v>56</v>
      </c>
      <c r="C118">
        <v>1</v>
      </c>
      <c r="D118" t="s">
        <v>57</v>
      </c>
      <c r="E118">
        <v>1.0136363999918101</v>
      </c>
      <c r="F118">
        <v>1</v>
      </c>
    </row>
    <row r="119" spans="1:6" x14ac:dyDescent="0.35">
      <c r="A119">
        <v>310793</v>
      </c>
      <c r="B119" t="s">
        <v>56</v>
      </c>
      <c r="C119">
        <v>1</v>
      </c>
      <c r="D119" t="s">
        <v>57</v>
      </c>
      <c r="E119">
        <v>1.8847651999967601</v>
      </c>
      <c r="F119">
        <v>1</v>
      </c>
    </row>
    <row r="120" spans="1:6" x14ac:dyDescent="0.35">
      <c r="A120">
        <v>111067</v>
      </c>
      <c r="B120" t="s">
        <v>56</v>
      </c>
      <c r="C120">
        <v>0</v>
      </c>
      <c r="D120" t="s">
        <v>57</v>
      </c>
      <c r="E120">
        <v>0.90335539999068704</v>
      </c>
      <c r="F120">
        <v>1</v>
      </c>
    </row>
    <row r="121" spans="1:6" x14ac:dyDescent="0.35">
      <c r="A121">
        <v>331447</v>
      </c>
      <c r="B121" t="s">
        <v>56</v>
      </c>
      <c r="C121">
        <v>4</v>
      </c>
      <c r="D121" t="s">
        <v>57</v>
      </c>
      <c r="E121">
        <v>0.798854299995582</v>
      </c>
      <c r="F121">
        <v>1</v>
      </c>
    </row>
    <row r="122" spans="1:6" x14ac:dyDescent="0.35">
      <c r="A122">
        <v>740612</v>
      </c>
      <c r="B122" t="s">
        <v>56</v>
      </c>
      <c r="C122">
        <v>4</v>
      </c>
      <c r="D122" t="s">
        <v>57</v>
      </c>
      <c r="E122">
        <v>1.28606179999769</v>
      </c>
      <c r="F122">
        <v>1</v>
      </c>
    </row>
    <row r="123" spans="1:6" x14ac:dyDescent="0.35">
      <c r="A123">
        <v>912745</v>
      </c>
      <c r="B123" t="s">
        <v>56</v>
      </c>
      <c r="C123">
        <v>1</v>
      </c>
      <c r="D123" t="s">
        <v>57</v>
      </c>
      <c r="E123">
        <v>1.11890709999715</v>
      </c>
      <c r="F123">
        <v>1</v>
      </c>
    </row>
    <row r="124" spans="1:6" x14ac:dyDescent="0.35">
      <c r="A124">
        <v>190685</v>
      </c>
      <c r="B124" t="s">
        <v>56</v>
      </c>
      <c r="C124">
        <v>0</v>
      </c>
      <c r="D124" t="s">
        <v>57</v>
      </c>
      <c r="E124">
        <v>1.1997211000125301</v>
      </c>
      <c r="F124">
        <v>1</v>
      </c>
    </row>
    <row r="125" spans="1:6" x14ac:dyDescent="0.35">
      <c r="A125">
        <v>217239</v>
      </c>
      <c r="B125" t="s">
        <v>56</v>
      </c>
      <c r="C125">
        <v>2</v>
      </c>
      <c r="D125" t="s">
        <v>57</v>
      </c>
      <c r="E125">
        <v>0.90521060000173703</v>
      </c>
      <c r="F125">
        <v>1</v>
      </c>
    </row>
    <row r="126" spans="1:6" x14ac:dyDescent="0.35">
      <c r="A126">
        <v>192412</v>
      </c>
      <c r="B126" t="s">
        <v>56</v>
      </c>
      <c r="C126">
        <v>1</v>
      </c>
      <c r="D126" t="s">
        <v>57</v>
      </c>
      <c r="E126">
        <v>0.73333119999733698</v>
      </c>
      <c r="F126">
        <v>1</v>
      </c>
    </row>
    <row r="127" spans="1:6" x14ac:dyDescent="0.35">
      <c r="A127">
        <v>295463</v>
      </c>
      <c r="B127" t="s">
        <v>56</v>
      </c>
      <c r="C127">
        <v>2</v>
      </c>
      <c r="D127" t="s">
        <v>57</v>
      </c>
      <c r="E127">
        <v>0.765941399993607</v>
      </c>
      <c r="F127">
        <v>1</v>
      </c>
    </row>
    <row r="128" spans="1:6" x14ac:dyDescent="0.35">
      <c r="A128">
        <v>429725</v>
      </c>
      <c r="B128" t="s">
        <v>56</v>
      </c>
      <c r="C128">
        <v>2</v>
      </c>
      <c r="D128" t="s">
        <v>57</v>
      </c>
      <c r="E128">
        <v>0.65251670000725404</v>
      </c>
      <c r="F128">
        <v>1</v>
      </c>
    </row>
    <row r="129" spans="1:6" x14ac:dyDescent="0.35">
      <c r="A129">
        <v>228637</v>
      </c>
      <c r="B129" t="s">
        <v>56</v>
      </c>
      <c r="C129">
        <v>6</v>
      </c>
      <c r="D129" t="s">
        <v>57</v>
      </c>
      <c r="E129">
        <v>0.82923010000376896</v>
      </c>
      <c r="F129">
        <v>1</v>
      </c>
    </row>
    <row r="130" spans="1:6" x14ac:dyDescent="0.35">
      <c r="A130">
        <v>374563</v>
      </c>
      <c r="B130" t="s">
        <v>56</v>
      </c>
      <c r="C130">
        <v>7</v>
      </c>
      <c r="D130" t="s">
        <v>57</v>
      </c>
      <c r="E130">
        <v>0.55886740001733404</v>
      </c>
      <c r="F130">
        <v>1</v>
      </c>
    </row>
    <row r="131" spans="1:6" x14ac:dyDescent="0.35">
      <c r="A131">
        <v>870847</v>
      </c>
      <c r="B131" t="s">
        <v>56</v>
      </c>
      <c r="C131">
        <v>4</v>
      </c>
      <c r="D131" t="s">
        <v>57</v>
      </c>
      <c r="E131">
        <v>0.65975010002148304</v>
      </c>
      <c r="F131">
        <v>1</v>
      </c>
    </row>
    <row r="132" spans="1:6" x14ac:dyDescent="0.35">
      <c r="A132">
        <v>308930</v>
      </c>
      <c r="B132" t="s">
        <v>56</v>
      </c>
      <c r="C132">
        <v>8</v>
      </c>
      <c r="D132" t="s">
        <v>57</v>
      </c>
      <c r="E132">
        <v>1.73651469999458</v>
      </c>
      <c r="F132">
        <v>1</v>
      </c>
    </row>
    <row r="133" spans="1:6" x14ac:dyDescent="0.35">
      <c r="A133">
        <v>685409</v>
      </c>
      <c r="B133" t="s">
        <v>56</v>
      </c>
      <c r="C133">
        <v>5</v>
      </c>
      <c r="D133" t="s">
        <v>57</v>
      </c>
      <c r="E133">
        <v>0.76820410002255801</v>
      </c>
      <c r="F133">
        <v>1</v>
      </c>
    </row>
    <row r="134" spans="1:6" x14ac:dyDescent="0.35">
      <c r="A134">
        <v>571719</v>
      </c>
      <c r="B134" t="s">
        <v>56</v>
      </c>
      <c r="C134">
        <v>5</v>
      </c>
      <c r="D134" t="s">
        <v>57</v>
      </c>
      <c r="E134">
        <v>0.68250730002182503</v>
      </c>
      <c r="F134">
        <v>1</v>
      </c>
    </row>
    <row r="135" spans="1:6" x14ac:dyDescent="0.35">
      <c r="A135">
        <v>603165</v>
      </c>
      <c r="B135" t="s">
        <v>56</v>
      </c>
      <c r="C135">
        <v>6</v>
      </c>
      <c r="D135" t="s">
        <v>57</v>
      </c>
      <c r="E135">
        <v>0.63262700001359895</v>
      </c>
      <c r="F135">
        <v>1</v>
      </c>
    </row>
    <row r="136" spans="1:6" x14ac:dyDescent="0.35">
      <c r="A136">
        <v>934003</v>
      </c>
      <c r="B136" t="s">
        <v>56</v>
      </c>
      <c r="C136">
        <v>0</v>
      </c>
      <c r="D136" t="s">
        <v>57</v>
      </c>
      <c r="E136">
        <v>0.87079280000762005</v>
      </c>
      <c r="F136">
        <v>1</v>
      </c>
    </row>
    <row r="137" spans="1:6" x14ac:dyDescent="0.35">
      <c r="A137">
        <v>268784</v>
      </c>
      <c r="B137" t="s">
        <v>56</v>
      </c>
      <c r="C137">
        <v>7</v>
      </c>
      <c r="D137" t="s">
        <v>57</v>
      </c>
      <c r="E137">
        <v>1.8679371000034699</v>
      </c>
      <c r="F137">
        <v>1</v>
      </c>
    </row>
    <row r="138" spans="1:6" x14ac:dyDescent="0.35">
      <c r="A138">
        <v>352468</v>
      </c>
      <c r="B138" t="s">
        <v>56</v>
      </c>
      <c r="C138">
        <v>4</v>
      </c>
      <c r="D138" t="s">
        <v>57</v>
      </c>
      <c r="E138">
        <v>0.66707409999798895</v>
      </c>
      <c r="F138">
        <v>1</v>
      </c>
    </row>
    <row r="139" spans="1:6" x14ac:dyDescent="0.35">
      <c r="A139">
        <v>160740</v>
      </c>
      <c r="B139" t="s">
        <v>56</v>
      </c>
      <c r="C139">
        <v>0</v>
      </c>
      <c r="D139" t="s">
        <v>57</v>
      </c>
      <c r="E139">
        <v>0.64659769998979699</v>
      </c>
      <c r="F139">
        <v>1</v>
      </c>
    </row>
    <row r="140" spans="1:6" x14ac:dyDescent="0.35">
      <c r="A140">
        <v>801117</v>
      </c>
      <c r="B140" t="s">
        <v>56</v>
      </c>
      <c r="C140">
        <v>0</v>
      </c>
      <c r="D140" t="s">
        <v>57</v>
      </c>
      <c r="E140">
        <v>0.78359199999249496</v>
      </c>
      <c r="F140">
        <v>1</v>
      </c>
    </row>
    <row r="141" spans="1:6" x14ac:dyDescent="0.35">
      <c r="A141">
        <v>195155</v>
      </c>
      <c r="B141" t="s">
        <v>56</v>
      </c>
      <c r="C141">
        <v>1</v>
      </c>
      <c r="D141" t="s">
        <v>57</v>
      </c>
      <c r="E141">
        <v>0.71346959998481896</v>
      </c>
      <c r="F141">
        <v>1</v>
      </c>
    </row>
    <row r="142" spans="1:6" x14ac:dyDescent="0.35">
      <c r="A142">
        <v>503171</v>
      </c>
      <c r="B142" t="s">
        <v>56</v>
      </c>
      <c r="C142">
        <v>1</v>
      </c>
      <c r="D142" t="s">
        <v>57</v>
      </c>
      <c r="E142">
        <v>0.80885970001690999</v>
      </c>
      <c r="F142">
        <v>1</v>
      </c>
    </row>
    <row r="143" spans="1:6" x14ac:dyDescent="0.35">
      <c r="A143">
        <v>566908</v>
      </c>
      <c r="B143" t="s">
        <v>56</v>
      </c>
      <c r="C143">
        <v>0</v>
      </c>
      <c r="D143" t="s">
        <v>57</v>
      </c>
      <c r="E143">
        <v>0.78912240001955003</v>
      </c>
      <c r="F143">
        <v>1</v>
      </c>
    </row>
    <row r="144" spans="1:6" x14ac:dyDescent="0.35">
      <c r="A144">
        <v>149413</v>
      </c>
      <c r="B144" t="s">
        <v>56</v>
      </c>
      <c r="C144">
        <v>1</v>
      </c>
      <c r="D144" t="s">
        <v>57</v>
      </c>
      <c r="E144">
        <v>0.940045199997257</v>
      </c>
      <c r="F144">
        <v>1</v>
      </c>
    </row>
    <row r="145" spans="1:6" x14ac:dyDescent="0.35">
      <c r="A145">
        <v>299252</v>
      </c>
      <c r="B145" t="s">
        <v>56</v>
      </c>
      <c r="C145">
        <v>5</v>
      </c>
      <c r="D145" t="s">
        <v>57</v>
      </c>
      <c r="E145">
        <v>0.73714959999779195</v>
      </c>
      <c r="F145">
        <v>1</v>
      </c>
    </row>
    <row r="146" spans="1:6" x14ac:dyDescent="0.35">
      <c r="A146">
        <v>205460</v>
      </c>
      <c r="B146" t="s">
        <v>56</v>
      </c>
      <c r="C146">
        <v>2</v>
      </c>
      <c r="D146" t="s">
        <v>57</v>
      </c>
      <c r="E146">
        <v>0.77255819999845698</v>
      </c>
      <c r="F146">
        <v>1</v>
      </c>
    </row>
    <row r="147" spans="1:6" x14ac:dyDescent="0.35">
      <c r="A147">
        <v>334679</v>
      </c>
      <c r="B147" t="s">
        <v>56</v>
      </c>
      <c r="C147">
        <v>3</v>
      </c>
      <c r="D147" t="s">
        <v>57</v>
      </c>
      <c r="E147">
        <v>0.874759600003017</v>
      </c>
      <c r="F147">
        <v>1</v>
      </c>
    </row>
    <row r="148" spans="1:6" x14ac:dyDescent="0.35">
      <c r="A148">
        <v>862719</v>
      </c>
      <c r="B148" t="s">
        <v>56</v>
      </c>
      <c r="C148">
        <v>9</v>
      </c>
      <c r="D148" t="s">
        <v>57</v>
      </c>
      <c r="E148">
        <v>1.13371049999841</v>
      </c>
      <c r="F148">
        <v>1</v>
      </c>
    </row>
    <row r="149" spans="1:6" x14ac:dyDescent="0.35">
      <c r="A149">
        <v>333069</v>
      </c>
      <c r="B149" t="s">
        <v>56</v>
      </c>
      <c r="C149">
        <v>9</v>
      </c>
      <c r="D149" t="s">
        <v>57</v>
      </c>
      <c r="E149">
        <v>0.73735499999020204</v>
      </c>
      <c r="F149">
        <v>1</v>
      </c>
    </row>
    <row r="150" spans="1:6" x14ac:dyDescent="0.35">
      <c r="A150">
        <v>719489</v>
      </c>
      <c r="B150" t="s">
        <v>56</v>
      </c>
      <c r="C150">
        <v>7</v>
      </c>
      <c r="D150" t="s">
        <v>57</v>
      </c>
      <c r="E150">
        <v>1.37434589999611</v>
      </c>
      <c r="F150">
        <v>1</v>
      </c>
    </row>
    <row r="151" spans="1:6" x14ac:dyDescent="0.35">
      <c r="A151">
        <v>776946</v>
      </c>
      <c r="B151" t="s">
        <v>56</v>
      </c>
      <c r="C151">
        <v>7</v>
      </c>
      <c r="D151" t="s">
        <v>57</v>
      </c>
      <c r="E151">
        <v>0.68423650000477199</v>
      </c>
      <c r="F151">
        <v>1</v>
      </c>
    </row>
  </sheetData>
  <sortState xmlns:xlrd2="http://schemas.microsoft.com/office/spreadsheetml/2017/richdata2" ref="A2:F155">
    <sortCondition ref="D1:D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P5_R_Solo project_2025-11-18_15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2025-11-18T10:08:19Z</dcterms:created>
  <dcterms:modified xsi:type="dcterms:W3CDTF">2025-11-18T10:13:33Z</dcterms:modified>
</cp:coreProperties>
</file>