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Motor Sequence Learning\data\"/>
    </mc:Choice>
  </mc:AlternateContent>
  <xr:revisionPtr revIDLastSave="0" documentId="13_ncr:9_{7DE4E474-7F67-4196-9B13-8FE7FB56783C}" xr6:coauthVersionLast="47" xr6:coauthVersionMax="47" xr10:uidLastSave="{00000000-0000-0000-0000-000000000000}"/>
  <bookViews>
    <workbookView xWindow="-90" yWindow="0" windowWidth="9780" windowHeight="10170" activeTab="1" xr2:uid="{294128DD-DA5C-4519-8EC8-A96C00578741}"/>
  </bookViews>
  <sheets>
    <sheet name="P2_Motor Sequence Learning_2025" sheetId="1" r:id="rId1"/>
    <sheet name="Analysis" sheetId="2" r:id="rId2"/>
  </sheets>
  <calcPr calcId="0"/>
</workbook>
</file>

<file path=xl/calcChain.xml><?xml version="1.0" encoding="utf-8"?>
<calcChain xmlns="http://schemas.openxmlformats.org/spreadsheetml/2006/main">
  <c r="M20" i="2" l="1"/>
  <c r="M19" i="2"/>
  <c r="M18" i="2"/>
</calcChain>
</file>

<file path=xl/sharedStrings.xml><?xml version="1.0" encoding="utf-8"?>
<sst xmlns="http://schemas.openxmlformats.org/spreadsheetml/2006/main" count="4086" uniqueCount="82">
  <si>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</si>
  <si>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</si>
  <si>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</si>
  <si>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</si>
  <si>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</si>
  <si>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</si>
  <si>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</si>
  <si>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</si>
  <si>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</si>
  <si>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key_resp_2.keys</t>
  </si>
  <si>
    <t>key_resp_2.corr</t>
  </si>
  <si>
    <t>key_resp_2.rt</t>
  </si>
  <si>
    <t>key_resp_2.duration</t>
  </si>
  <si>
    <t>trials.thisRepN</t>
  </si>
  <si>
    <t>trials.thisTrialN</t>
  </si>
  <si>
    <t>trials.thisN</t>
  </si>
  <si>
    <t>trials.thisIndex</t>
  </si>
  <si>
    <t>trials_3.thisRepN</t>
  </si>
  <si>
    <t>trials_3.thisTrialN</t>
  </si>
  <si>
    <t>trials_3.thisN</t>
  </si>
  <si>
    <t>trials_3.thisIndex</t>
  </si>
  <si>
    <t>thisRow.t</t>
  </si>
  <si>
    <t>notes</t>
  </si>
  <si>
    <t>Welcome_Screen.started</t>
  </si>
  <si>
    <t>text.started</t>
  </si>
  <si>
    <t>text.stopped</t>
  </si>
  <si>
    <t>Welcome_Screen.stopped</t>
  </si>
  <si>
    <t>trial.started</t>
  </si>
  <si>
    <t>fixation_polygon.started</t>
  </si>
  <si>
    <t>l1_polygon.started</t>
  </si>
  <si>
    <t>l2_plygon.started</t>
  </si>
  <si>
    <t>l3_polygon.started</t>
  </si>
  <si>
    <t>l4_polygon.started</t>
  </si>
  <si>
    <t>fixation_polygon.stopped</t>
  </si>
  <si>
    <t>probe_polygon.started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</si>
  <si>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</si>
  <si>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</si>
  <si>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</si>
  <si>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</si>
  <si>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</si>
  <si>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</si>
  <si>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random_trials.started</t>
  </si>
  <si>
    <t>fixation_polygon_2.started</t>
  </si>
  <si>
    <t>fixation_polygon_2.stopped</t>
  </si>
  <si>
    <t>l1_polygon_2.started</t>
  </si>
  <si>
    <t>l2_plygon_2.started</t>
  </si>
  <si>
    <t>l3_polygon_2.started</t>
  </si>
  <si>
    <t>l4_polygon_2.started</t>
  </si>
  <si>
    <t>probe_polygon_2.started</t>
  </si>
  <si>
    <t>key_resp_2.started</t>
  </si>
  <si>
    <t>random_trials.stopped</t>
  </si>
  <si>
    <t>trials_3.key_resp_2.keys</t>
  </si>
  <si>
    <t>trials_3.key_resp_2.corr</t>
  </si>
  <si>
    <t>trials_3.key_resp_2.rt</t>
  </si>
  <si>
    <t>trials_3.key_resp_2.duration</t>
  </si>
  <si>
    <t>Goodbye_Screen.started</t>
  </si>
  <si>
    <t>goodbye.started</t>
  </si>
  <si>
    <t>goodbye.stopped</t>
  </si>
  <si>
    <t>Goodbye_Screen.stopped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</si>
  <si>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</si>
  <si>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</si>
  <si>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</si>
  <si>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</si>
  <si>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</si>
  <si>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</si>
  <si>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</si>
  <si>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</si>
  <si>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P2</t>
  </si>
  <si>
    <t>2025-09-26_23h29.47.993</t>
  </si>
  <si>
    <t>Motor Sequence Learning</t>
  </si>
  <si>
    <t>2025.1.1</t>
  </si>
  <si>
    <t>2025-09-26 23h29.55.704102 +0530</t>
  </si>
  <si>
    <t>x</t>
  </si>
  <si>
    <t>None</t>
  </si>
  <si>
    <t>v</t>
  </si>
  <si>
    <t>c</t>
  </si>
  <si>
    <t>z</t>
  </si>
  <si>
    <t>Sequential_RT</t>
  </si>
  <si>
    <t>Random_RT</t>
  </si>
  <si>
    <t>Avg_RT_Seq</t>
  </si>
  <si>
    <t>Avg_RT_Ran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</si>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</sst>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Reaction time of Random and Sequential Routine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Analysis!$H$1</c:f>
              <c:strCache>
                <c:ptCount val="1"/>
                <c:pt idx="0">
                  <c:v>Sequential_RT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Analysis!$H$2:$H$204</c:f>
              <c:numCache>
                <c:formatCode>General</c:formatCode>
                <c:ptCount val="203"/>
                <c:pt idx="0">
                  <c:v>0.77737029999934704</c:v>
                </c:pt>
                <c:pt idx="1">
                  <c:v>0.48339779999969301</c:v>
                </c:pt>
                <c:pt idx="2">
                  <c:v>0.57825269999921103</c:v>
                </c:pt>
                <c:pt idx="3">
                  <c:v>0.50384260000009795</c:v>
                </c:pt>
                <c:pt idx="4">
                  <c:v>0.52907979999963495</c:v>
                </c:pt>
                <c:pt idx="5">
                  <c:v>0.40454750000026202</c:v>
                </c:pt>
                <c:pt idx="6">
                  <c:v>0.79179560000011395</c:v>
                </c:pt>
                <c:pt idx="7">
                  <c:v>0.49308800000017</c:v>
                </c:pt>
                <c:pt idx="8">
                  <c:v>0.46739020000040898</c:v>
                </c:pt>
                <c:pt idx="9">
                  <c:v>0.30994910000026699</c:v>
                </c:pt>
                <c:pt idx="10">
                  <c:v>0.96518279999963796</c:v>
                </c:pt>
                <c:pt idx="11">
                  <c:v>0.58696489999965695</c:v>
                </c:pt>
                <c:pt idx="12">
                  <c:v>0.35655010000027598</c:v>
                </c:pt>
                <c:pt idx="13">
                  <c:v>0.48968160000003902</c:v>
                </c:pt>
                <c:pt idx="14">
                  <c:v>0.38533060000008801</c:v>
                </c:pt>
                <c:pt idx="15">
                  <c:v>0.54622889999973201</c:v>
                </c:pt>
                <c:pt idx="16">
                  <c:v>0.31174030000056502</c:v>
                </c:pt>
                <c:pt idx="17">
                  <c:v>0.290390600000137</c:v>
                </c:pt>
                <c:pt idx="18">
                  <c:v>0.29391670000040898</c:v>
                </c:pt>
                <c:pt idx="19">
                  <c:v>0.29754070000035399</c:v>
                </c:pt>
                <c:pt idx="20">
                  <c:v>0.635936199999378</c:v>
                </c:pt>
                <c:pt idx="21">
                  <c:v>0.64124100000026296</c:v>
                </c:pt>
                <c:pt idx="22">
                  <c:v>0.31309590000000698</c:v>
                </c:pt>
                <c:pt idx="23">
                  <c:v>0.49939689999973702</c:v>
                </c:pt>
                <c:pt idx="24">
                  <c:v>0.487354599999889</c:v>
                </c:pt>
                <c:pt idx="25">
                  <c:v>0.29668279999987102</c:v>
                </c:pt>
                <c:pt idx="26">
                  <c:v>0.61892799999986803</c:v>
                </c:pt>
                <c:pt idx="27">
                  <c:v>0.385409700000309</c:v>
                </c:pt>
                <c:pt idx="28">
                  <c:v>0.52850880000005396</c:v>
                </c:pt>
                <c:pt idx="29">
                  <c:v>0.50473140000030903</c:v>
                </c:pt>
                <c:pt idx="30">
                  <c:v>0.47151680000024498</c:v>
                </c:pt>
                <c:pt idx="31">
                  <c:v>0.35507890000008002</c:v>
                </c:pt>
                <c:pt idx="32">
                  <c:v>0.33480200000030802</c:v>
                </c:pt>
                <c:pt idx="33">
                  <c:v>0.31031449999954902</c:v>
                </c:pt>
                <c:pt idx="34">
                  <c:v>0.68275679999987904</c:v>
                </c:pt>
                <c:pt idx="35">
                  <c:v>0.386681199999657</c:v>
                </c:pt>
                <c:pt idx="36">
                  <c:v>0.30660659999921303</c:v>
                </c:pt>
                <c:pt idx="37">
                  <c:v>0.58752469999944801</c:v>
                </c:pt>
                <c:pt idx="38">
                  <c:v>0.96504409999943097</c:v>
                </c:pt>
                <c:pt idx="39">
                  <c:v>0.46780140000009801</c:v>
                </c:pt>
                <c:pt idx="40">
                  <c:v>0.45892110000022501</c:v>
                </c:pt>
                <c:pt idx="41">
                  <c:v>0.295446799999808</c:v>
                </c:pt>
                <c:pt idx="42">
                  <c:v>0.590197500000613</c:v>
                </c:pt>
                <c:pt idx="43">
                  <c:v>0.43937040000036998</c:v>
                </c:pt>
                <c:pt idx="44">
                  <c:v>0.74133820000042705</c:v>
                </c:pt>
                <c:pt idx="45">
                  <c:v>0.63392089999979295</c:v>
                </c:pt>
                <c:pt idx="46">
                  <c:v>0.54558989999986796</c:v>
                </c:pt>
                <c:pt idx="47">
                  <c:v>0.45350210000015001</c:v>
                </c:pt>
                <c:pt idx="48">
                  <c:v>0.51116579999961598</c:v>
                </c:pt>
                <c:pt idx="49">
                  <c:v>0.38928550000036899</c:v>
                </c:pt>
                <c:pt idx="50">
                  <c:v>0.71532399999978202</c:v>
                </c:pt>
                <c:pt idx="51">
                  <c:v>0.35442429999966402</c:v>
                </c:pt>
                <c:pt idx="52">
                  <c:v>0.62416329999996301</c:v>
                </c:pt>
                <c:pt idx="53">
                  <c:v>0.53172100000028799</c:v>
                </c:pt>
                <c:pt idx="54">
                  <c:v>0.53534690000014895</c:v>
                </c:pt>
                <c:pt idx="55">
                  <c:v>0.43663239999932502</c:v>
                </c:pt>
                <c:pt idx="56">
                  <c:v>0.31421069999942097</c:v>
                </c:pt>
                <c:pt idx="57">
                  <c:v>0.33679279999978401</c:v>
                </c:pt>
                <c:pt idx="58">
                  <c:v>0.77622169999995005</c:v>
                </c:pt>
                <c:pt idx="59">
                  <c:v>0.377801499999804</c:v>
                </c:pt>
                <c:pt idx="60">
                  <c:v>0.56630129999939505</c:v>
                </c:pt>
                <c:pt idx="61">
                  <c:v>0.298640799999702</c:v>
                </c:pt>
                <c:pt idx="62">
                  <c:v>0.35298139999940698</c:v>
                </c:pt>
                <c:pt idx="63">
                  <c:v>0.48353090000000498</c:v>
                </c:pt>
                <c:pt idx="64">
                  <c:v>0.30551029999969598</c:v>
                </c:pt>
                <c:pt idx="65">
                  <c:v>0.66210320000027401</c:v>
                </c:pt>
                <c:pt idx="66">
                  <c:v>0.59924679999949104</c:v>
                </c:pt>
                <c:pt idx="67">
                  <c:v>0.62469590000000597</c:v>
                </c:pt>
                <c:pt idx="68">
                  <c:v>0.516048500000579</c:v>
                </c:pt>
                <c:pt idx="69">
                  <c:v>0.32596159999957303</c:v>
                </c:pt>
                <c:pt idx="70">
                  <c:v>0.47427289999995897</c:v>
                </c:pt>
                <c:pt idx="71">
                  <c:v>0.37317540000003602</c:v>
                </c:pt>
                <c:pt idx="72">
                  <c:v>0.54644300000018098</c:v>
                </c:pt>
                <c:pt idx="73">
                  <c:v>0.286216299999978</c:v>
                </c:pt>
                <c:pt idx="74">
                  <c:v>0.26535359999979802</c:v>
                </c:pt>
                <c:pt idx="75">
                  <c:v>0.32146120000015799</c:v>
                </c:pt>
                <c:pt idx="76">
                  <c:v>0.34373190000041998</c:v>
                </c:pt>
                <c:pt idx="77">
                  <c:v>0.27936529999988102</c:v>
                </c:pt>
                <c:pt idx="78">
                  <c:v>0.61279130000002602</c:v>
                </c:pt>
                <c:pt idx="79">
                  <c:v>0.52285239999946498</c:v>
                </c:pt>
                <c:pt idx="80">
                  <c:v>0.47550030000002103</c:v>
                </c:pt>
                <c:pt idx="81">
                  <c:v>0.734557900000254</c:v>
                </c:pt>
                <c:pt idx="82">
                  <c:v>0.59232729999985101</c:v>
                </c:pt>
                <c:pt idx="83">
                  <c:v>0.39619669999956297</c:v>
                </c:pt>
                <c:pt idx="84">
                  <c:v>0.75323190000017304</c:v>
                </c:pt>
                <c:pt idx="85">
                  <c:v>0.60697820000041203</c:v>
                </c:pt>
                <c:pt idx="86">
                  <c:v>0.59506010000040899</c:v>
                </c:pt>
                <c:pt idx="87">
                  <c:v>0.57071850000011104</c:v>
                </c:pt>
                <c:pt idx="88">
                  <c:v>0.55483770000046195</c:v>
                </c:pt>
                <c:pt idx="89">
                  <c:v>0.58490270000038402</c:v>
                </c:pt>
                <c:pt idx="90">
                  <c:v>0.61599890000070401</c:v>
                </c:pt>
                <c:pt idx="91">
                  <c:v>0.33248259999982099</c:v>
                </c:pt>
                <c:pt idx="92">
                  <c:v>0.62980479999987404</c:v>
                </c:pt>
                <c:pt idx="93">
                  <c:v>0.68651390000013601</c:v>
                </c:pt>
                <c:pt idx="94">
                  <c:v>0.58056500000020606</c:v>
                </c:pt>
                <c:pt idx="95">
                  <c:v>0.380627399999866</c:v>
                </c:pt>
                <c:pt idx="96">
                  <c:v>0.374825500000042</c:v>
                </c:pt>
                <c:pt idx="97">
                  <c:v>0.44309319999956598</c:v>
                </c:pt>
                <c:pt idx="98">
                  <c:v>0.45631939999930099</c:v>
                </c:pt>
                <c:pt idx="99">
                  <c:v>0.66104739999991502</c:v>
                </c:pt>
                <c:pt idx="100">
                  <c:v>0.65380869999989899</c:v>
                </c:pt>
                <c:pt idx="101">
                  <c:v>0.56878460000007103</c:v>
                </c:pt>
                <c:pt idx="102">
                  <c:v>0.33347099999991697</c:v>
                </c:pt>
                <c:pt idx="103">
                  <c:v>0.32774669999980599</c:v>
                </c:pt>
                <c:pt idx="104">
                  <c:v>0.655641299999842</c:v>
                </c:pt>
                <c:pt idx="105">
                  <c:v>0.37956990000020502</c:v>
                </c:pt>
                <c:pt idx="106">
                  <c:v>0.826652800000374</c:v>
                </c:pt>
                <c:pt idx="107">
                  <c:v>0.34481929999947097</c:v>
                </c:pt>
                <c:pt idx="108">
                  <c:v>0.47838940000019597</c:v>
                </c:pt>
                <c:pt idx="109">
                  <c:v>0.36036039999998998</c:v>
                </c:pt>
                <c:pt idx="110">
                  <c:v>0.38771660000020303</c:v>
                </c:pt>
                <c:pt idx="111">
                  <c:v>0.45515609999984002</c:v>
                </c:pt>
                <c:pt idx="112">
                  <c:v>0.54543990000001896</c:v>
                </c:pt>
                <c:pt idx="113">
                  <c:v>0.440798699999504</c:v>
                </c:pt>
                <c:pt idx="114">
                  <c:v>0.36800320000020198</c:v>
                </c:pt>
                <c:pt idx="115">
                  <c:v>0.41784319999987901</c:v>
                </c:pt>
                <c:pt idx="116">
                  <c:v>0.45809180000014699</c:v>
                </c:pt>
                <c:pt idx="117">
                  <c:v>0.39939700000013501</c:v>
                </c:pt>
                <c:pt idx="118">
                  <c:v>0.46301089999997203</c:v>
                </c:pt>
                <c:pt idx="119">
                  <c:v>0.41659849999996301</c:v>
                </c:pt>
                <c:pt idx="120">
                  <c:v>0.381590400000277</c:v>
                </c:pt>
                <c:pt idx="121">
                  <c:v>0.33953250000013202</c:v>
                </c:pt>
                <c:pt idx="122">
                  <c:v>0.36344759999974402</c:v>
                </c:pt>
                <c:pt idx="123">
                  <c:v>0.44562949999999502</c:v>
                </c:pt>
                <c:pt idx="124">
                  <c:v>0.64751179999984698</c:v>
                </c:pt>
                <c:pt idx="125">
                  <c:v>0.36815509999996698</c:v>
                </c:pt>
                <c:pt idx="126">
                  <c:v>0.57249450000017499</c:v>
                </c:pt>
                <c:pt idx="127">
                  <c:v>0.41726010000002101</c:v>
                </c:pt>
                <c:pt idx="128">
                  <c:v>0.32954809999955598</c:v>
                </c:pt>
                <c:pt idx="129">
                  <c:v>0.49242419999973203</c:v>
                </c:pt>
                <c:pt idx="130">
                  <c:v>0.39693639999950298</c:v>
                </c:pt>
                <c:pt idx="131">
                  <c:v>0.41155059999982702</c:v>
                </c:pt>
                <c:pt idx="132">
                  <c:v>1.5234080000000101</c:v>
                </c:pt>
                <c:pt idx="133">
                  <c:v>0.36076520000005902</c:v>
                </c:pt>
                <c:pt idx="134">
                  <c:v>0.324498599999969</c:v>
                </c:pt>
                <c:pt idx="135">
                  <c:v>0.60787419999996894</c:v>
                </c:pt>
                <c:pt idx="136">
                  <c:v>0.45523420000063097</c:v>
                </c:pt>
                <c:pt idx="137">
                  <c:v>0.55298399999992398</c:v>
                </c:pt>
                <c:pt idx="138">
                  <c:v>0.50049559999933901</c:v>
                </c:pt>
                <c:pt idx="139">
                  <c:v>0.67864099999951499</c:v>
                </c:pt>
                <c:pt idx="140">
                  <c:v>0.38347960000010001</c:v>
                </c:pt>
                <c:pt idx="141">
                  <c:v>0.44205679999959102</c:v>
                </c:pt>
                <c:pt idx="142">
                  <c:v>0.65252589999999999</c:v>
                </c:pt>
                <c:pt idx="143">
                  <c:v>0.98329149999972199</c:v>
                </c:pt>
                <c:pt idx="144">
                  <c:v>0.4216892000004</c:v>
                </c:pt>
                <c:pt idx="145">
                  <c:v>0.72261770000022796</c:v>
                </c:pt>
                <c:pt idx="146">
                  <c:v>0.42407240000011298</c:v>
                </c:pt>
                <c:pt idx="147">
                  <c:v>0.65519849999964197</c:v>
                </c:pt>
                <c:pt idx="148">
                  <c:v>0.397938400000384</c:v>
                </c:pt>
                <c:pt idx="149">
                  <c:v>0.33604079999986403</c:v>
                </c:pt>
                <c:pt idx="150">
                  <c:v>0.54867199999989602</c:v>
                </c:pt>
                <c:pt idx="151">
                  <c:v>0.52877390000048696</c:v>
                </c:pt>
                <c:pt idx="152">
                  <c:v>0.89411290000043597</c:v>
                </c:pt>
                <c:pt idx="153">
                  <c:v>0.58828670000002603</c:v>
                </c:pt>
                <c:pt idx="154">
                  <c:v>0.79213510000044995</c:v>
                </c:pt>
                <c:pt idx="155">
                  <c:v>0.45517219999965097</c:v>
                </c:pt>
                <c:pt idx="156">
                  <c:v>0.448542799999813</c:v>
                </c:pt>
                <c:pt idx="157">
                  <c:v>1.48956400000042</c:v>
                </c:pt>
                <c:pt idx="158">
                  <c:v>0.99479860000064901</c:v>
                </c:pt>
                <c:pt idx="159">
                  <c:v>0.71865460000026304</c:v>
                </c:pt>
                <c:pt idx="160">
                  <c:v>0.53370999999970004</c:v>
                </c:pt>
                <c:pt idx="161">
                  <c:v>0.69408070000008504</c:v>
                </c:pt>
                <c:pt idx="162">
                  <c:v>0.71687540000038996</c:v>
                </c:pt>
                <c:pt idx="163">
                  <c:v>0.74988810000013395</c:v>
                </c:pt>
                <c:pt idx="164">
                  <c:v>0.41710140000031898</c:v>
                </c:pt>
                <c:pt idx="165">
                  <c:v>0.31298929999957098</c:v>
                </c:pt>
                <c:pt idx="166">
                  <c:v>0.615966000000298</c:v>
                </c:pt>
                <c:pt idx="167">
                  <c:v>0.69920580000052701</c:v>
                </c:pt>
                <c:pt idx="168">
                  <c:v>0.35004509999998801</c:v>
                </c:pt>
                <c:pt idx="169">
                  <c:v>0.45149229999969898</c:v>
                </c:pt>
                <c:pt idx="170">
                  <c:v>1.0404839000002499</c:v>
                </c:pt>
                <c:pt idx="171">
                  <c:v>0.60144999999920401</c:v>
                </c:pt>
                <c:pt idx="172">
                  <c:v>0.37072320000061099</c:v>
                </c:pt>
                <c:pt idx="173">
                  <c:v>0.32193819999974899</c:v>
                </c:pt>
                <c:pt idx="174">
                  <c:v>0.38508150000052399</c:v>
                </c:pt>
                <c:pt idx="175">
                  <c:v>0.72336960000029604</c:v>
                </c:pt>
                <c:pt idx="176">
                  <c:v>0.322356399999989</c:v>
                </c:pt>
                <c:pt idx="177">
                  <c:v>0.330100999999558</c:v>
                </c:pt>
                <c:pt idx="178">
                  <c:v>0.56919809999999404</c:v>
                </c:pt>
                <c:pt idx="179">
                  <c:v>0.35225259999970099</c:v>
                </c:pt>
                <c:pt idx="180">
                  <c:v>0.67836540000007495</c:v>
                </c:pt>
                <c:pt idx="181">
                  <c:v>0.760462700000061</c:v>
                </c:pt>
                <c:pt idx="182">
                  <c:v>0.69329430000016101</c:v>
                </c:pt>
                <c:pt idx="183">
                  <c:v>1.0239578999999099</c:v>
                </c:pt>
                <c:pt idx="184">
                  <c:v>0.88162710000051403</c:v>
                </c:pt>
                <c:pt idx="185">
                  <c:v>0.60157330000038201</c:v>
                </c:pt>
                <c:pt idx="186">
                  <c:v>0.37588970000069799</c:v>
                </c:pt>
                <c:pt idx="187">
                  <c:v>0.43226039999990401</c:v>
                </c:pt>
                <c:pt idx="188">
                  <c:v>0.40962239999953398</c:v>
                </c:pt>
                <c:pt idx="189">
                  <c:v>0.63729200000034303</c:v>
                </c:pt>
                <c:pt idx="190">
                  <c:v>0.43646830000034198</c:v>
                </c:pt>
                <c:pt idx="191">
                  <c:v>0.433299600000282</c:v>
                </c:pt>
                <c:pt idx="192">
                  <c:v>0.30892210000001702</c:v>
                </c:pt>
                <c:pt idx="193">
                  <c:v>0.33400359999995999</c:v>
                </c:pt>
                <c:pt idx="194">
                  <c:v>0.418707900000299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12-45D6-8D00-8112182425F9}"/>
            </c:ext>
          </c:extLst>
        </c:ser>
        <c:ser>
          <c:idx val="1"/>
          <c:order val="1"/>
          <c:tx>
            <c:strRef>
              <c:f>Analysis!$I$1</c:f>
              <c:strCache>
                <c:ptCount val="1"/>
                <c:pt idx="0">
                  <c:v>Random_RT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Analysis!$I$2:$I$204</c:f>
              <c:numCache>
                <c:formatCode>General</c:formatCode>
                <c:ptCount val="203"/>
                <c:pt idx="0">
                  <c:v>0.76343780000024697</c:v>
                </c:pt>
                <c:pt idx="1">
                  <c:v>0.60682240000005505</c:v>
                </c:pt>
                <c:pt idx="2">
                  <c:v>0.58208920000015496</c:v>
                </c:pt>
                <c:pt idx="3">
                  <c:v>0.58289469999999699</c:v>
                </c:pt>
                <c:pt idx="4">
                  <c:v>0.71604979999938201</c:v>
                </c:pt>
                <c:pt idx="5">
                  <c:v>1.37752499999987</c:v>
                </c:pt>
                <c:pt idx="6">
                  <c:v>0.66880289999971798</c:v>
                </c:pt>
                <c:pt idx="7">
                  <c:v>0.63914789999944299</c:v>
                </c:pt>
                <c:pt idx="8">
                  <c:v>0.53757730000052095</c:v>
                </c:pt>
                <c:pt idx="9">
                  <c:v>0.58793900000000499</c:v>
                </c:pt>
                <c:pt idx="10">
                  <c:v>1.0383824000000399</c:v>
                </c:pt>
                <c:pt idx="11">
                  <c:v>0.68301979999978302</c:v>
                </c:pt>
                <c:pt idx="12">
                  <c:v>0.99797330000001205</c:v>
                </c:pt>
                <c:pt idx="13">
                  <c:v>2.8225044000000699</c:v>
                </c:pt>
                <c:pt idx="14">
                  <c:v>0.629388599999401</c:v>
                </c:pt>
                <c:pt idx="15">
                  <c:v>1.0766331999993699</c:v>
                </c:pt>
                <c:pt idx="16">
                  <c:v>0.49815149999994901</c:v>
                </c:pt>
                <c:pt idx="17">
                  <c:v>1.09035309999944</c:v>
                </c:pt>
                <c:pt idx="18">
                  <c:v>0.68758069999967097</c:v>
                </c:pt>
                <c:pt idx="19">
                  <c:v>0.64805140000044004</c:v>
                </c:pt>
                <c:pt idx="20">
                  <c:v>1.79658710000057</c:v>
                </c:pt>
                <c:pt idx="21">
                  <c:v>1.0892479999993101</c:v>
                </c:pt>
                <c:pt idx="22">
                  <c:v>1.6336868000007501</c:v>
                </c:pt>
                <c:pt idx="23">
                  <c:v>0.79965989999982401</c:v>
                </c:pt>
                <c:pt idx="24">
                  <c:v>0.697894900000392</c:v>
                </c:pt>
                <c:pt idx="25">
                  <c:v>0.68819470000016703</c:v>
                </c:pt>
                <c:pt idx="26">
                  <c:v>1.4419656000000001</c:v>
                </c:pt>
                <c:pt idx="27">
                  <c:v>0.86282990000017801</c:v>
                </c:pt>
                <c:pt idx="28">
                  <c:v>0.98491860000012799</c:v>
                </c:pt>
                <c:pt idx="29">
                  <c:v>2.8154070000000502</c:v>
                </c:pt>
                <c:pt idx="30">
                  <c:v>0.67364040000029402</c:v>
                </c:pt>
                <c:pt idx="31">
                  <c:v>0.50746220000019004</c:v>
                </c:pt>
                <c:pt idx="32">
                  <c:v>0.65438780000022201</c:v>
                </c:pt>
                <c:pt idx="33">
                  <c:v>1.3057792999998099</c:v>
                </c:pt>
                <c:pt idx="34">
                  <c:v>0.69511409999995499</c:v>
                </c:pt>
                <c:pt idx="35">
                  <c:v>1.7607144000003201</c:v>
                </c:pt>
                <c:pt idx="36">
                  <c:v>0.71691649999956997</c:v>
                </c:pt>
                <c:pt idx="37">
                  <c:v>2.4503768000004098</c:v>
                </c:pt>
                <c:pt idx="38">
                  <c:v>1.2618294999992901</c:v>
                </c:pt>
                <c:pt idx="39">
                  <c:v>1.6916758999996</c:v>
                </c:pt>
                <c:pt idx="40">
                  <c:v>1.55278929999985</c:v>
                </c:pt>
                <c:pt idx="41">
                  <c:v>0.60232449999966697</c:v>
                </c:pt>
                <c:pt idx="42">
                  <c:v>0.84069600000020706</c:v>
                </c:pt>
                <c:pt idx="43">
                  <c:v>1.01803579999977</c:v>
                </c:pt>
                <c:pt idx="44">
                  <c:v>2.5002739999999899</c:v>
                </c:pt>
                <c:pt idx="45">
                  <c:v>0.61170679999941002</c:v>
                </c:pt>
                <c:pt idx="46">
                  <c:v>1.03958109999985</c:v>
                </c:pt>
                <c:pt idx="47">
                  <c:v>2.1176789999999501</c:v>
                </c:pt>
                <c:pt idx="48">
                  <c:v>0.76980720000028602</c:v>
                </c:pt>
                <c:pt idx="49">
                  <c:v>1.3932067000005099</c:v>
                </c:pt>
                <c:pt idx="50">
                  <c:v>2.4517780999994998</c:v>
                </c:pt>
                <c:pt idx="51">
                  <c:v>1.0326944999997001</c:v>
                </c:pt>
                <c:pt idx="52">
                  <c:v>0.67553709999992795</c:v>
                </c:pt>
                <c:pt idx="53">
                  <c:v>0.60519990000011603</c:v>
                </c:pt>
                <c:pt idx="54">
                  <c:v>0.54241400000046203</c:v>
                </c:pt>
                <c:pt idx="55">
                  <c:v>0.840650099999948</c:v>
                </c:pt>
                <c:pt idx="56">
                  <c:v>1.1896306999997199</c:v>
                </c:pt>
                <c:pt idx="57">
                  <c:v>0.57644930000060401</c:v>
                </c:pt>
                <c:pt idx="58">
                  <c:v>0.49653930000022201</c:v>
                </c:pt>
                <c:pt idx="59">
                  <c:v>1.06025090000002</c:v>
                </c:pt>
                <c:pt idx="60">
                  <c:v>0.98481410000022096</c:v>
                </c:pt>
                <c:pt idx="61">
                  <c:v>0.91691330000048699</c:v>
                </c:pt>
                <c:pt idx="62">
                  <c:v>0.66755060000013999</c:v>
                </c:pt>
                <c:pt idx="63">
                  <c:v>2.3863670000000599</c:v>
                </c:pt>
                <c:pt idx="64">
                  <c:v>0.73071129999971096</c:v>
                </c:pt>
                <c:pt idx="65">
                  <c:v>0.47451349999937498</c:v>
                </c:pt>
                <c:pt idx="66">
                  <c:v>0.35814180000033902</c:v>
                </c:pt>
                <c:pt idx="67">
                  <c:v>0.49689010000020001</c:v>
                </c:pt>
                <c:pt idx="68">
                  <c:v>0.91285820000030005</c:v>
                </c:pt>
                <c:pt idx="69">
                  <c:v>0.57949670000016296</c:v>
                </c:pt>
                <c:pt idx="70">
                  <c:v>0.85992459999943005</c:v>
                </c:pt>
                <c:pt idx="71">
                  <c:v>0.58734499999991296</c:v>
                </c:pt>
                <c:pt idx="72">
                  <c:v>0.55931520000012802</c:v>
                </c:pt>
                <c:pt idx="73">
                  <c:v>0.51326140000037401</c:v>
                </c:pt>
                <c:pt idx="74">
                  <c:v>0.61517980000007799</c:v>
                </c:pt>
                <c:pt idx="75">
                  <c:v>0.70098500000039998</c:v>
                </c:pt>
                <c:pt idx="76">
                  <c:v>0.738927399999738</c:v>
                </c:pt>
                <c:pt idx="77">
                  <c:v>0.74960719999944503</c:v>
                </c:pt>
                <c:pt idx="78">
                  <c:v>0.54833569999937004</c:v>
                </c:pt>
                <c:pt idx="79">
                  <c:v>0.491250099999888</c:v>
                </c:pt>
                <c:pt idx="80">
                  <c:v>0.55693120000068996</c:v>
                </c:pt>
                <c:pt idx="81">
                  <c:v>0.63209999999980904</c:v>
                </c:pt>
                <c:pt idx="82">
                  <c:v>0.40051769999990899</c:v>
                </c:pt>
                <c:pt idx="83">
                  <c:v>0.412051300000712</c:v>
                </c:pt>
                <c:pt idx="84">
                  <c:v>0.44873009999991997</c:v>
                </c:pt>
                <c:pt idx="85">
                  <c:v>0.55719009999938796</c:v>
                </c:pt>
                <c:pt idx="86">
                  <c:v>0.450858300000618</c:v>
                </c:pt>
                <c:pt idx="87">
                  <c:v>0.58268190000035203</c:v>
                </c:pt>
                <c:pt idx="88">
                  <c:v>0.76541540000016495</c:v>
                </c:pt>
                <c:pt idx="89">
                  <c:v>0.60579030000008005</c:v>
                </c:pt>
                <c:pt idx="90">
                  <c:v>0.42664990000048397</c:v>
                </c:pt>
                <c:pt idx="91">
                  <c:v>0.70366759999978901</c:v>
                </c:pt>
                <c:pt idx="92">
                  <c:v>0.59922050000022797</c:v>
                </c:pt>
                <c:pt idx="93">
                  <c:v>0.66799569999966402</c:v>
                </c:pt>
                <c:pt idx="94">
                  <c:v>0.49808960000063901</c:v>
                </c:pt>
                <c:pt idx="95">
                  <c:v>0.67858909999995298</c:v>
                </c:pt>
                <c:pt idx="96">
                  <c:v>0.60725360000014905</c:v>
                </c:pt>
                <c:pt idx="97">
                  <c:v>0.41511280000031497</c:v>
                </c:pt>
                <c:pt idx="98">
                  <c:v>0.55690520000007304</c:v>
                </c:pt>
                <c:pt idx="99">
                  <c:v>0.55260309999994195</c:v>
                </c:pt>
                <c:pt idx="100">
                  <c:v>0.79452870000022802</c:v>
                </c:pt>
                <c:pt idx="101">
                  <c:v>0.44357130000025702</c:v>
                </c:pt>
                <c:pt idx="102">
                  <c:v>0.60235410000041101</c:v>
                </c:pt>
                <c:pt idx="103">
                  <c:v>0.43705829999998902</c:v>
                </c:pt>
                <c:pt idx="104">
                  <c:v>0.337509200000567</c:v>
                </c:pt>
                <c:pt idx="105">
                  <c:v>0.62571699999989505</c:v>
                </c:pt>
                <c:pt idx="106">
                  <c:v>0.47590370000034399</c:v>
                </c:pt>
                <c:pt idx="107">
                  <c:v>0.49317860000064601</c:v>
                </c:pt>
                <c:pt idx="108">
                  <c:v>0.61562050000065904</c:v>
                </c:pt>
                <c:pt idx="109">
                  <c:v>0.61777970000002802</c:v>
                </c:pt>
                <c:pt idx="110">
                  <c:v>0.63504150000062498</c:v>
                </c:pt>
                <c:pt idx="111">
                  <c:v>0.93309219999991899</c:v>
                </c:pt>
                <c:pt idx="112">
                  <c:v>0.819006400000034</c:v>
                </c:pt>
                <c:pt idx="113">
                  <c:v>0.54243779999978803</c:v>
                </c:pt>
                <c:pt idx="114">
                  <c:v>0.452997000000323</c:v>
                </c:pt>
                <c:pt idx="115">
                  <c:v>0.72553999999945495</c:v>
                </c:pt>
                <c:pt idx="116">
                  <c:v>0.41215590000046998</c:v>
                </c:pt>
                <c:pt idx="117">
                  <c:v>0.40784859999985201</c:v>
                </c:pt>
                <c:pt idx="118">
                  <c:v>0.50454189999982102</c:v>
                </c:pt>
                <c:pt idx="119">
                  <c:v>0.48403959999995999</c:v>
                </c:pt>
                <c:pt idx="120">
                  <c:v>0.48346839999976499</c:v>
                </c:pt>
                <c:pt idx="121">
                  <c:v>0.639425600000322</c:v>
                </c:pt>
                <c:pt idx="122">
                  <c:v>1.26754080000046</c:v>
                </c:pt>
                <c:pt idx="123">
                  <c:v>0.49060229999940902</c:v>
                </c:pt>
                <c:pt idx="124">
                  <c:v>0.49086170000009499</c:v>
                </c:pt>
                <c:pt idx="125">
                  <c:v>0.41179550000015203</c:v>
                </c:pt>
                <c:pt idx="126">
                  <c:v>0.65022430000044495</c:v>
                </c:pt>
                <c:pt idx="127">
                  <c:v>0.447634600000128</c:v>
                </c:pt>
                <c:pt idx="128">
                  <c:v>0.48777169999993902</c:v>
                </c:pt>
                <c:pt idx="129">
                  <c:v>0.48910119999982199</c:v>
                </c:pt>
                <c:pt idx="130">
                  <c:v>0.71604120000029003</c:v>
                </c:pt>
                <c:pt idx="131">
                  <c:v>0.62650440000015795</c:v>
                </c:pt>
                <c:pt idx="132">
                  <c:v>0.40278310000030598</c:v>
                </c:pt>
                <c:pt idx="133">
                  <c:v>0.39835909999965202</c:v>
                </c:pt>
                <c:pt idx="134">
                  <c:v>0.51121799999964401</c:v>
                </c:pt>
                <c:pt idx="135">
                  <c:v>0.44512519999989297</c:v>
                </c:pt>
                <c:pt idx="136">
                  <c:v>0.53249719999985201</c:v>
                </c:pt>
                <c:pt idx="137">
                  <c:v>0.85754949999954899</c:v>
                </c:pt>
                <c:pt idx="138">
                  <c:v>0.89788889999999799</c:v>
                </c:pt>
                <c:pt idx="139">
                  <c:v>0.415941999999631</c:v>
                </c:pt>
                <c:pt idx="140">
                  <c:v>0.41085930000008303</c:v>
                </c:pt>
                <c:pt idx="141">
                  <c:v>1.4285461999997999</c:v>
                </c:pt>
                <c:pt idx="142">
                  <c:v>0.58320039999944095</c:v>
                </c:pt>
                <c:pt idx="143">
                  <c:v>0.490819499999815</c:v>
                </c:pt>
                <c:pt idx="144">
                  <c:v>0.48331600000074099</c:v>
                </c:pt>
                <c:pt idx="145">
                  <c:v>0.52741900000000896</c:v>
                </c:pt>
                <c:pt idx="146">
                  <c:v>0.48252589999992701</c:v>
                </c:pt>
                <c:pt idx="147">
                  <c:v>0.34847410000020301</c:v>
                </c:pt>
                <c:pt idx="148">
                  <c:v>0.85499259999960397</c:v>
                </c:pt>
                <c:pt idx="149">
                  <c:v>1.26291310000033</c:v>
                </c:pt>
                <c:pt idx="150">
                  <c:v>1.4623452000005199</c:v>
                </c:pt>
                <c:pt idx="151">
                  <c:v>0.75958959999934395</c:v>
                </c:pt>
                <c:pt idx="152">
                  <c:v>1.6025313000000001</c:v>
                </c:pt>
                <c:pt idx="153">
                  <c:v>0.46706889999950302</c:v>
                </c:pt>
                <c:pt idx="154">
                  <c:v>0.70288479999999198</c:v>
                </c:pt>
                <c:pt idx="155">
                  <c:v>0.66057150000051401</c:v>
                </c:pt>
                <c:pt idx="156">
                  <c:v>0.50559429999975602</c:v>
                </c:pt>
                <c:pt idx="157">
                  <c:v>0.45319330000074798</c:v>
                </c:pt>
                <c:pt idx="158">
                  <c:v>0.40596819999973299</c:v>
                </c:pt>
                <c:pt idx="159">
                  <c:v>0.58410490000005599</c:v>
                </c:pt>
                <c:pt idx="160">
                  <c:v>0.927630999999564</c:v>
                </c:pt>
                <c:pt idx="161">
                  <c:v>0.61089699999956704</c:v>
                </c:pt>
                <c:pt idx="162">
                  <c:v>0.45189800000025498</c:v>
                </c:pt>
                <c:pt idx="163">
                  <c:v>0.69138699999984898</c:v>
                </c:pt>
                <c:pt idx="164">
                  <c:v>0.46897499999977299</c:v>
                </c:pt>
                <c:pt idx="165">
                  <c:v>0.72363249999943902</c:v>
                </c:pt>
                <c:pt idx="166">
                  <c:v>0.80419630000051201</c:v>
                </c:pt>
                <c:pt idx="167">
                  <c:v>0.59106359999987002</c:v>
                </c:pt>
                <c:pt idx="168">
                  <c:v>1.22340069999972</c:v>
                </c:pt>
                <c:pt idx="169">
                  <c:v>1.2146318000004599</c:v>
                </c:pt>
                <c:pt idx="170">
                  <c:v>0.86073329999999204</c:v>
                </c:pt>
                <c:pt idx="171">
                  <c:v>0.71584950000033098</c:v>
                </c:pt>
                <c:pt idx="172">
                  <c:v>1.3518506999989699</c:v>
                </c:pt>
                <c:pt idx="173">
                  <c:v>1.5672654999998401</c:v>
                </c:pt>
                <c:pt idx="174">
                  <c:v>2.9157159000005701</c:v>
                </c:pt>
                <c:pt idx="175">
                  <c:v>0.75313780000033104</c:v>
                </c:pt>
                <c:pt idx="176">
                  <c:v>1.1636436999997299</c:v>
                </c:pt>
                <c:pt idx="177">
                  <c:v>2.6922167000011501</c:v>
                </c:pt>
                <c:pt idx="178">
                  <c:v>1.8622641000001701</c:v>
                </c:pt>
                <c:pt idx="179">
                  <c:v>0.84238790000017605</c:v>
                </c:pt>
                <c:pt idx="180">
                  <c:v>2.3384879000004699</c:v>
                </c:pt>
                <c:pt idx="181">
                  <c:v>0.718746500000634</c:v>
                </c:pt>
                <c:pt idx="182">
                  <c:v>1.19310679999944</c:v>
                </c:pt>
                <c:pt idx="183">
                  <c:v>1.3737631999993001</c:v>
                </c:pt>
                <c:pt idx="184">
                  <c:v>0.81939710000006005</c:v>
                </c:pt>
                <c:pt idx="185">
                  <c:v>1.90990390000115</c:v>
                </c:pt>
                <c:pt idx="186">
                  <c:v>1.15636099999937</c:v>
                </c:pt>
                <c:pt idx="187">
                  <c:v>0.731462800000372</c:v>
                </c:pt>
                <c:pt idx="188">
                  <c:v>0.621555400000943</c:v>
                </c:pt>
                <c:pt idx="189">
                  <c:v>3.6541496000008902</c:v>
                </c:pt>
                <c:pt idx="190">
                  <c:v>0.57843460000003599</c:v>
                </c:pt>
                <c:pt idx="191">
                  <c:v>0.63857490000009398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12-45D6-8D00-811218242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4263744"/>
        <c:axId val="1484264224"/>
      </c:lineChart>
      <c:catAx>
        <c:axId val="1484263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264224"/>
        <c:crosses val="autoZero"/>
        <c:auto val="1"/>
        <c:lblAlgn val="ctr"/>
        <c:lblOffset val="100"/>
        <c:noMultiLvlLbl val="0"/>
      </c:catAx>
      <c:valAx>
        <c:axId val="148426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</a:t>
                </a:r>
                <a:r>
                  <a:rPr lang="en-IN" baseline="0"/>
                  <a:t> Time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26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581024</xdr:colOff>
      <xdr:row>0</xdr:row>
      <xdr:rowOff>31750</xdr:rowOff>
    </xdr:from>
    <xdr:to>
      <xdr:col>19</xdr:col>
      <xdr:colOff>88900</xdr:colOff>
      <xdr:row>15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E826AD-760A-C0E8-34AE-547656E5F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A87A1-2AEA-48D9-806A-22163DB4E1AF}">
  <dimension ref="A1:BO403"/>
  <sheetViews>
    <sheetView workbookViewId="0">
      <selection activeCell="K1" sqref="K1:L1"/>
    </sheetView>
  </sheetViews>
  <sheetFormatPr defaultRowHeight="14.5" x14ac:dyDescent="0.35"/>
  <sheetData>
    <row r="1" spans="1:6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5">
      <c r="X2">
        <v>2.89149999935034E-3</v>
      </c>
      <c r="Y2">
        <v>8.1307000000378996E-3</v>
      </c>
      <c r="Z2">
        <v>5.0165262000000403</v>
      </c>
      <c r="AA2">
        <v>4.9968825999994797</v>
      </c>
      <c r="BH2" t="s">
        <v>67</v>
      </c>
      <c r="BI2">
        <v>1</v>
      </c>
      <c r="BJ2" t="s">
        <v>68</v>
      </c>
      <c r="BK2" t="s">
        <v>69</v>
      </c>
      <c r="BM2" t="s">
        <v>70</v>
      </c>
      <c r="BN2">
        <v>59.892720159632198</v>
      </c>
      <c r="BO2" t="s">
        <v>71</v>
      </c>
    </row>
    <row r="3" spans="1:67" x14ac:dyDescent="0.35">
      <c r="A3">
        <v>-50</v>
      </c>
      <c r="B3" t="s">
        <v>72</v>
      </c>
      <c r="C3">
        <v>0</v>
      </c>
      <c r="D3">
        <v>0</v>
      </c>
      <c r="E3">
        <v>0</v>
      </c>
      <c r="F3" t="s">
        <v>72</v>
      </c>
      <c r="G3">
        <v>1</v>
      </c>
      <c r="H3">
        <v>0.77737029999934704</v>
      </c>
      <c r="I3" t="s">
        <v>73</v>
      </c>
      <c r="N3">
        <v>0</v>
      </c>
      <c r="O3">
        <v>0</v>
      </c>
      <c r="P3">
        <v>0</v>
      </c>
      <c r="Q3">
        <v>0</v>
      </c>
      <c r="V3">
        <v>5.0165262000000403</v>
      </c>
      <c r="AB3">
        <v>5.0120243000001201</v>
      </c>
      <c r="AC3">
        <v>5.0165262000000403</v>
      </c>
      <c r="AD3">
        <v>6.0122056000000104</v>
      </c>
      <c r="AE3">
        <v>6.0122056000000104</v>
      </c>
      <c r="AF3">
        <v>6.0122056000000104</v>
      </c>
      <c r="AG3">
        <v>6.0122056000000104</v>
      </c>
      <c r="AH3">
        <v>6.0288835999999701</v>
      </c>
      <c r="AI3">
        <v>7.0120710000001001</v>
      </c>
      <c r="AJ3">
        <v>7.0120710000001001</v>
      </c>
      <c r="AK3">
        <v>7.8033066999996601</v>
      </c>
      <c r="AL3" t="s">
        <v>72</v>
      </c>
      <c r="AM3">
        <v>1</v>
      </c>
      <c r="AN3">
        <v>0.77737029999934704</v>
      </c>
      <c r="AO3" t="s">
        <v>73</v>
      </c>
      <c r="BH3" t="s">
        <v>67</v>
      </c>
      <c r="BI3">
        <v>1</v>
      </c>
      <c r="BJ3" t="s">
        <v>68</v>
      </c>
      <c r="BK3" t="s">
        <v>69</v>
      </c>
      <c r="BM3" t="s">
        <v>70</v>
      </c>
      <c r="BN3">
        <v>59.892720159632198</v>
      </c>
      <c r="BO3" t="s">
        <v>71</v>
      </c>
    </row>
    <row r="4" spans="1:67" x14ac:dyDescent="0.35">
      <c r="A4">
        <v>150</v>
      </c>
      <c r="B4" t="s">
        <v>74</v>
      </c>
      <c r="C4">
        <v>1</v>
      </c>
      <c r="D4">
        <v>1</v>
      </c>
      <c r="E4">
        <v>0</v>
      </c>
      <c r="F4" t="s">
        <v>74</v>
      </c>
      <c r="G4">
        <v>1</v>
      </c>
      <c r="H4">
        <v>0.48339779999969301</v>
      </c>
      <c r="I4" t="s">
        <v>73</v>
      </c>
      <c r="N4">
        <v>0</v>
      </c>
      <c r="O4">
        <v>1</v>
      </c>
      <c r="P4">
        <v>1</v>
      </c>
      <c r="Q4">
        <v>1</v>
      </c>
      <c r="V4">
        <v>7.8122563999995602</v>
      </c>
      <c r="AB4">
        <v>7.8037840999995698</v>
      </c>
      <c r="AC4">
        <v>7.8122563999995602</v>
      </c>
      <c r="AD4">
        <v>8.8123460999995498</v>
      </c>
      <c r="AE4">
        <v>8.8123460999995498</v>
      </c>
      <c r="AF4">
        <v>8.8123460999995498</v>
      </c>
      <c r="AG4">
        <v>8.8123460999995498</v>
      </c>
      <c r="AH4">
        <v>8.8123460999995498</v>
      </c>
      <c r="AI4">
        <v>9.8120170000001892</v>
      </c>
      <c r="AJ4">
        <v>9.8120170000001892</v>
      </c>
      <c r="AK4">
        <v>10.2982666999996</v>
      </c>
      <c r="AL4" t="s">
        <v>74</v>
      </c>
      <c r="AM4">
        <v>1</v>
      </c>
      <c r="AN4">
        <v>0.48339779999969301</v>
      </c>
      <c r="AO4" t="s">
        <v>73</v>
      </c>
      <c r="BH4" t="s">
        <v>67</v>
      </c>
      <c r="BI4">
        <v>1</v>
      </c>
      <c r="BJ4" t="s">
        <v>68</v>
      </c>
      <c r="BK4" t="s">
        <v>69</v>
      </c>
      <c r="BM4" t="s">
        <v>70</v>
      </c>
      <c r="BN4">
        <v>59.892720159632198</v>
      </c>
      <c r="BO4" t="s">
        <v>71</v>
      </c>
    </row>
    <row r="5" spans="1:67" x14ac:dyDescent="0.35">
      <c r="A5">
        <v>50</v>
      </c>
      <c r="B5" t="s">
        <v>75</v>
      </c>
      <c r="C5">
        <v>2</v>
      </c>
      <c r="D5">
        <v>2</v>
      </c>
      <c r="E5">
        <v>0</v>
      </c>
      <c r="F5" t="s">
        <v>75</v>
      </c>
      <c r="G5">
        <v>1</v>
      </c>
      <c r="H5">
        <v>0.57825269999921103</v>
      </c>
      <c r="I5" t="s">
        <v>73</v>
      </c>
      <c r="N5">
        <v>0</v>
      </c>
      <c r="O5">
        <v>2</v>
      </c>
      <c r="P5">
        <v>2</v>
      </c>
      <c r="Q5">
        <v>2</v>
      </c>
      <c r="V5">
        <v>10.312378399999901</v>
      </c>
      <c r="AB5">
        <v>10.299046199999699</v>
      </c>
      <c r="AC5">
        <v>10.312378399999901</v>
      </c>
      <c r="AD5">
        <v>11.3129540999998</v>
      </c>
      <c r="AE5">
        <v>11.3129540999998</v>
      </c>
      <c r="AF5">
        <v>11.3129540999998</v>
      </c>
      <c r="AG5">
        <v>11.3129540999998</v>
      </c>
      <c r="AH5">
        <v>11.3129540999998</v>
      </c>
      <c r="AI5">
        <v>12.3127052999998</v>
      </c>
      <c r="AJ5">
        <v>12.3127052999998</v>
      </c>
      <c r="AK5">
        <v>12.8967014999998</v>
      </c>
      <c r="AL5" t="s">
        <v>75</v>
      </c>
      <c r="AM5">
        <v>1</v>
      </c>
      <c r="AN5">
        <v>0.57825269999921103</v>
      </c>
      <c r="AO5" t="s">
        <v>73</v>
      </c>
      <c r="BH5" t="s">
        <v>67</v>
      </c>
      <c r="BI5">
        <v>1</v>
      </c>
      <c r="BJ5" t="s">
        <v>68</v>
      </c>
      <c r="BK5" t="s">
        <v>69</v>
      </c>
      <c r="BM5" t="s">
        <v>70</v>
      </c>
      <c r="BN5">
        <v>59.892720159632198</v>
      </c>
      <c r="BO5" t="s">
        <v>71</v>
      </c>
    </row>
    <row r="6" spans="1:67" x14ac:dyDescent="0.35">
      <c r="A6">
        <v>-150</v>
      </c>
      <c r="B6" t="s">
        <v>76</v>
      </c>
      <c r="C6">
        <v>3</v>
      </c>
      <c r="D6">
        <v>3</v>
      </c>
      <c r="E6">
        <v>0</v>
      </c>
      <c r="F6" t="s">
        <v>76</v>
      </c>
      <c r="G6">
        <v>1</v>
      </c>
      <c r="H6">
        <v>0.50384260000009795</v>
      </c>
      <c r="I6" t="s">
        <v>73</v>
      </c>
      <c r="N6">
        <v>0</v>
      </c>
      <c r="O6">
        <v>3</v>
      </c>
      <c r="P6">
        <v>3</v>
      </c>
      <c r="Q6">
        <v>3</v>
      </c>
      <c r="V6">
        <v>12.912286399999999</v>
      </c>
      <c r="AB6">
        <v>12.897621899999599</v>
      </c>
      <c r="AC6">
        <v>12.912286399999999</v>
      </c>
      <c r="AD6">
        <v>13.972280999999301</v>
      </c>
      <c r="AE6">
        <v>13.972280999999301</v>
      </c>
      <c r="AF6">
        <v>13.972280999999301</v>
      </c>
      <c r="AG6">
        <v>13.972280999999301</v>
      </c>
      <c r="AH6">
        <v>13.975584499999901</v>
      </c>
      <c r="AI6">
        <v>14.9125951999994</v>
      </c>
      <c r="AJ6">
        <v>14.9125951999994</v>
      </c>
      <c r="AK6">
        <v>15.429266499999301</v>
      </c>
      <c r="AL6" t="s">
        <v>76</v>
      </c>
      <c r="AM6">
        <v>1</v>
      </c>
      <c r="AN6">
        <v>0.50384260000009795</v>
      </c>
      <c r="AO6" t="s">
        <v>73</v>
      </c>
      <c r="BH6" t="s">
        <v>67</v>
      </c>
      <c r="BI6">
        <v>1</v>
      </c>
      <c r="BJ6" t="s">
        <v>68</v>
      </c>
      <c r="BK6" t="s">
        <v>69</v>
      </c>
      <c r="BM6" t="s">
        <v>70</v>
      </c>
      <c r="BN6">
        <v>59.892720159632198</v>
      </c>
      <c r="BO6" t="s">
        <v>71</v>
      </c>
    </row>
    <row r="7" spans="1:67" x14ac:dyDescent="0.35">
      <c r="A7">
        <v>-50</v>
      </c>
      <c r="B7" t="s">
        <v>72</v>
      </c>
      <c r="C7">
        <v>4</v>
      </c>
      <c r="D7">
        <v>0</v>
      </c>
      <c r="E7">
        <v>1</v>
      </c>
      <c r="F7" t="s">
        <v>72</v>
      </c>
      <c r="G7">
        <v>1</v>
      </c>
      <c r="H7">
        <v>0.52907979999963495</v>
      </c>
      <c r="I7" t="s">
        <v>73</v>
      </c>
      <c r="N7">
        <v>1</v>
      </c>
      <c r="O7">
        <v>0</v>
      </c>
      <c r="P7">
        <v>4</v>
      </c>
      <c r="Q7">
        <v>0</v>
      </c>
      <c r="V7">
        <v>15.4452266999996</v>
      </c>
      <c r="AB7">
        <v>15.429846500000099</v>
      </c>
      <c r="AC7">
        <v>15.4452266999996</v>
      </c>
      <c r="AD7">
        <v>16.429054399999501</v>
      </c>
      <c r="AE7">
        <v>16.429054399999501</v>
      </c>
      <c r="AF7">
        <v>16.429054399999501</v>
      </c>
      <c r="AG7">
        <v>16.429054399999501</v>
      </c>
      <c r="AH7">
        <v>16.4460437999996</v>
      </c>
      <c r="AI7">
        <v>17.428332499999598</v>
      </c>
      <c r="AJ7">
        <v>17.428332499999598</v>
      </c>
      <c r="AK7">
        <v>17.963007299999799</v>
      </c>
      <c r="AL7" t="s">
        <v>72</v>
      </c>
      <c r="AM7">
        <v>1</v>
      </c>
      <c r="AN7">
        <v>0.52907979999963495</v>
      </c>
      <c r="AO7" t="s">
        <v>73</v>
      </c>
      <c r="BH7" t="s">
        <v>67</v>
      </c>
      <c r="BI7">
        <v>1</v>
      </c>
      <c r="BJ7" t="s">
        <v>68</v>
      </c>
      <c r="BK7" t="s">
        <v>69</v>
      </c>
      <c r="BM7" t="s">
        <v>70</v>
      </c>
      <c r="BN7">
        <v>59.892720159632198</v>
      </c>
      <c r="BO7" t="s">
        <v>71</v>
      </c>
    </row>
    <row r="8" spans="1:67" x14ac:dyDescent="0.35">
      <c r="A8">
        <v>150</v>
      </c>
      <c r="B8" t="s">
        <v>74</v>
      </c>
      <c r="C8">
        <v>5</v>
      </c>
      <c r="D8">
        <v>1</v>
      </c>
      <c r="E8">
        <v>1</v>
      </c>
      <c r="F8" t="s">
        <v>74</v>
      </c>
      <c r="G8">
        <v>1</v>
      </c>
      <c r="H8">
        <v>0.40454750000026202</v>
      </c>
      <c r="I8" t="s">
        <v>73</v>
      </c>
      <c r="N8">
        <v>1</v>
      </c>
      <c r="O8">
        <v>1</v>
      </c>
      <c r="P8">
        <v>5</v>
      </c>
      <c r="Q8">
        <v>1</v>
      </c>
      <c r="V8">
        <v>17.978562499999398</v>
      </c>
      <c r="AB8">
        <v>17.963538699999798</v>
      </c>
      <c r="AC8">
        <v>17.978562499999398</v>
      </c>
      <c r="AD8">
        <v>18.9622855999996</v>
      </c>
      <c r="AE8">
        <v>18.9622855999996</v>
      </c>
      <c r="AF8">
        <v>18.9622855999996</v>
      </c>
      <c r="AG8">
        <v>18.9622855999996</v>
      </c>
      <c r="AH8">
        <v>18.978677099999899</v>
      </c>
      <c r="AI8">
        <v>19.962219000000001</v>
      </c>
      <c r="AJ8">
        <v>19.962219000000001</v>
      </c>
      <c r="AK8">
        <v>20.379829299999901</v>
      </c>
      <c r="AL8" t="s">
        <v>74</v>
      </c>
      <c r="AM8">
        <v>1</v>
      </c>
      <c r="AN8">
        <v>0.40454750000026202</v>
      </c>
      <c r="AO8" t="s">
        <v>73</v>
      </c>
      <c r="BH8" t="s">
        <v>67</v>
      </c>
      <c r="BI8">
        <v>1</v>
      </c>
      <c r="BJ8" t="s">
        <v>68</v>
      </c>
      <c r="BK8" t="s">
        <v>69</v>
      </c>
      <c r="BM8" t="s">
        <v>70</v>
      </c>
      <c r="BN8">
        <v>59.892720159632198</v>
      </c>
      <c r="BO8" t="s">
        <v>71</v>
      </c>
    </row>
    <row r="9" spans="1:67" x14ac:dyDescent="0.35">
      <c r="A9">
        <v>50</v>
      </c>
      <c r="B9" t="s">
        <v>75</v>
      </c>
      <c r="C9">
        <v>6</v>
      </c>
      <c r="D9">
        <v>2</v>
      </c>
      <c r="E9">
        <v>1</v>
      </c>
      <c r="F9" t="s">
        <v>75</v>
      </c>
      <c r="G9">
        <v>1</v>
      </c>
      <c r="H9">
        <v>0.79179560000011395</v>
      </c>
      <c r="I9" t="s">
        <v>73</v>
      </c>
      <c r="N9">
        <v>1</v>
      </c>
      <c r="O9">
        <v>2</v>
      </c>
      <c r="P9">
        <v>6</v>
      </c>
      <c r="Q9">
        <v>2</v>
      </c>
      <c r="V9">
        <v>20.395465900000001</v>
      </c>
      <c r="AB9">
        <v>20.3808124999995</v>
      </c>
      <c r="AC9">
        <v>20.395465900000001</v>
      </c>
      <c r="AD9">
        <v>21.395945099999999</v>
      </c>
      <c r="AE9">
        <v>21.395945099999999</v>
      </c>
      <c r="AF9">
        <v>21.395945099999999</v>
      </c>
      <c r="AG9">
        <v>21.395945099999999</v>
      </c>
      <c r="AH9">
        <v>21.395945099999999</v>
      </c>
      <c r="AI9">
        <v>22.395755900000001</v>
      </c>
      <c r="AJ9">
        <v>22.395755900000001</v>
      </c>
      <c r="AK9">
        <v>23.201402999999999</v>
      </c>
      <c r="AL9" t="s">
        <v>75</v>
      </c>
      <c r="AM9">
        <v>1</v>
      </c>
      <c r="AN9">
        <v>0.79179560000011395</v>
      </c>
      <c r="AO9" t="s">
        <v>73</v>
      </c>
      <c r="BH9" t="s">
        <v>67</v>
      </c>
      <c r="BI9">
        <v>1</v>
      </c>
      <c r="BJ9" t="s">
        <v>68</v>
      </c>
      <c r="BK9" t="s">
        <v>69</v>
      </c>
      <c r="BM9" t="s">
        <v>70</v>
      </c>
      <c r="BN9">
        <v>59.892720159632198</v>
      </c>
      <c r="BO9" t="s">
        <v>71</v>
      </c>
    </row>
    <row r="10" spans="1:67" x14ac:dyDescent="0.35">
      <c r="A10">
        <v>-150</v>
      </c>
      <c r="B10" t="s">
        <v>76</v>
      </c>
      <c r="C10">
        <v>7</v>
      </c>
      <c r="D10">
        <v>3</v>
      </c>
      <c r="E10">
        <v>1</v>
      </c>
      <c r="F10" t="s">
        <v>76</v>
      </c>
      <c r="G10">
        <v>1</v>
      </c>
      <c r="H10">
        <v>0.49308800000017</v>
      </c>
      <c r="I10" t="s">
        <v>73</v>
      </c>
      <c r="N10">
        <v>1</v>
      </c>
      <c r="O10">
        <v>3</v>
      </c>
      <c r="P10">
        <v>7</v>
      </c>
      <c r="Q10">
        <v>3</v>
      </c>
      <c r="V10">
        <v>23.221786600000001</v>
      </c>
      <c r="AB10">
        <v>23.202066500000001</v>
      </c>
      <c r="AC10">
        <v>23.221786600000001</v>
      </c>
      <c r="AD10">
        <v>24.2119778999995</v>
      </c>
      <c r="AE10">
        <v>24.2119778999995</v>
      </c>
      <c r="AF10">
        <v>24.2119778999995</v>
      </c>
      <c r="AG10">
        <v>24.2119778999995</v>
      </c>
      <c r="AH10">
        <v>24.228656899999802</v>
      </c>
      <c r="AI10">
        <v>25.2120959999992</v>
      </c>
      <c r="AJ10">
        <v>25.2120959999992</v>
      </c>
      <c r="AK10">
        <v>25.7132006000001</v>
      </c>
      <c r="AL10" t="s">
        <v>76</v>
      </c>
      <c r="AM10">
        <v>1</v>
      </c>
      <c r="AN10">
        <v>0.49308800000017</v>
      </c>
      <c r="AO10" t="s">
        <v>73</v>
      </c>
      <c r="BH10" t="s">
        <v>67</v>
      </c>
      <c r="BI10">
        <v>1</v>
      </c>
      <c r="BJ10" t="s">
        <v>68</v>
      </c>
      <c r="BK10" t="s">
        <v>69</v>
      </c>
      <c r="BM10" t="s">
        <v>70</v>
      </c>
      <c r="BN10">
        <v>59.892720159632198</v>
      </c>
      <c r="BO10" t="s">
        <v>71</v>
      </c>
    </row>
    <row r="11" spans="1:67" x14ac:dyDescent="0.35">
      <c r="A11">
        <v>-50</v>
      </c>
      <c r="B11" t="s">
        <v>72</v>
      </c>
      <c r="C11">
        <v>8</v>
      </c>
      <c r="D11">
        <v>0</v>
      </c>
      <c r="E11">
        <v>2</v>
      </c>
      <c r="F11" t="s">
        <v>72</v>
      </c>
      <c r="G11">
        <v>1</v>
      </c>
      <c r="H11">
        <v>0.46739020000040898</v>
      </c>
      <c r="I11" t="s">
        <v>73</v>
      </c>
      <c r="N11">
        <v>2</v>
      </c>
      <c r="O11">
        <v>0</v>
      </c>
      <c r="P11">
        <v>8</v>
      </c>
      <c r="Q11">
        <v>0</v>
      </c>
      <c r="V11">
        <v>25.7284673999993</v>
      </c>
      <c r="AB11">
        <v>25.714265399999899</v>
      </c>
      <c r="AC11">
        <v>25.7284673999993</v>
      </c>
      <c r="AD11">
        <v>26.728803099999801</v>
      </c>
      <c r="AE11">
        <v>26.728803099999801</v>
      </c>
      <c r="AF11">
        <v>26.728803099999801</v>
      </c>
      <c r="AG11">
        <v>26.728803099999801</v>
      </c>
      <c r="AH11">
        <v>26.728803099999801</v>
      </c>
      <c r="AI11">
        <v>27.728682500000101</v>
      </c>
      <c r="AJ11">
        <v>27.728682500000101</v>
      </c>
      <c r="AK11">
        <v>28.212661499999701</v>
      </c>
      <c r="AL11" t="s">
        <v>72</v>
      </c>
      <c r="AM11">
        <v>1</v>
      </c>
      <c r="AN11">
        <v>0.46739020000040898</v>
      </c>
      <c r="AO11" t="s">
        <v>73</v>
      </c>
      <c r="BH11" t="s">
        <v>67</v>
      </c>
      <c r="BI11">
        <v>1</v>
      </c>
      <c r="BJ11" t="s">
        <v>68</v>
      </c>
      <c r="BK11" t="s">
        <v>69</v>
      </c>
      <c r="BM11" t="s">
        <v>70</v>
      </c>
      <c r="BN11">
        <v>59.892720159632198</v>
      </c>
      <c r="BO11" t="s">
        <v>71</v>
      </c>
    </row>
    <row r="12" spans="1:67" x14ac:dyDescent="0.35">
      <c r="A12">
        <v>150</v>
      </c>
      <c r="B12" t="s">
        <v>74</v>
      </c>
      <c r="C12">
        <v>9</v>
      </c>
      <c r="D12">
        <v>1</v>
      </c>
      <c r="E12">
        <v>2</v>
      </c>
      <c r="F12" t="s">
        <v>74</v>
      </c>
      <c r="G12">
        <v>1</v>
      </c>
      <c r="H12">
        <v>0.30994910000026699</v>
      </c>
      <c r="I12" t="s">
        <v>73</v>
      </c>
      <c r="N12">
        <v>2</v>
      </c>
      <c r="O12">
        <v>1</v>
      </c>
      <c r="P12">
        <v>9</v>
      </c>
      <c r="Q12">
        <v>1</v>
      </c>
      <c r="V12">
        <v>28.228372799999299</v>
      </c>
      <c r="AB12">
        <v>28.213479500000101</v>
      </c>
      <c r="AC12">
        <v>28.228372799999299</v>
      </c>
      <c r="AD12">
        <v>29.212080100000001</v>
      </c>
      <c r="AE12">
        <v>29.212080100000001</v>
      </c>
      <c r="AF12">
        <v>29.212080100000001</v>
      </c>
      <c r="AG12">
        <v>29.212080100000001</v>
      </c>
      <c r="AH12">
        <v>29.228400199999601</v>
      </c>
      <c r="AI12">
        <v>30.2117301999996</v>
      </c>
      <c r="AJ12">
        <v>30.2117301999996</v>
      </c>
      <c r="AK12">
        <v>30.529868999999898</v>
      </c>
      <c r="AL12" t="s">
        <v>74</v>
      </c>
      <c r="AM12">
        <v>1</v>
      </c>
      <c r="AN12">
        <v>0.30994910000026699</v>
      </c>
      <c r="AO12" t="s">
        <v>73</v>
      </c>
      <c r="BH12" t="s">
        <v>67</v>
      </c>
      <c r="BI12">
        <v>1</v>
      </c>
      <c r="BJ12" t="s">
        <v>68</v>
      </c>
      <c r="BK12" t="s">
        <v>69</v>
      </c>
      <c r="BM12" t="s">
        <v>70</v>
      </c>
      <c r="BN12">
        <v>59.892720159632198</v>
      </c>
      <c r="BO12" t="s">
        <v>71</v>
      </c>
    </row>
    <row r="13" spans="1:67" x14ac:dyDescent="0.35">
      <c r="A13">
        <v>50</v>
      </c>
      <c r="B13" t="s">
        <v>75</v>
      </c>
      <c r="C13">
        <v>10</v>
      </c>
      <c r="D13">
        <v>2</v>
      </c>
      <c r="E13">
        <v>2</v>
      </c>
      <c r="F13" t="s">
        <v>75</v>
      </c>
      <c r="G13">
        <v>1</v>
      </c>
      <c r="H13">
        <v>0.96518279999963796</v>
      </c>
      <c r="I13" t="s">
        <v>73</v>
      </c>
      <c r="N13">
        <v>2</v>
      </c>
      <c r="O13">
        <v>2</v>
      </c>
      <c r="P13">
        <v>10</v>
      </c>
      <c r="Q13">
        <v>2</v>
      </c>
      <c r="V13">
        <v>30.545550699999598</v>
      </c>
      <c r="AB13">
        <v>30.530706299999999</v>
      </c>
      <c r="AC13">
        <v>30.545550699999598</v>
      </c>
      <c r="AD13">
        <v>31.5460904000001</v>
      </c>
      <c r="AE13">
        <v>31.5460904000001</v>
      </c>
      <c r="AF13">
        <v>31.5460904000001</v>
      </c>
      <c r="AG13">
        <v>31.5460904000001</v>
      </c>
      <c r="AH13">
        <v>31.5460904000001</v>
      </c>
      <c r="AI13">
        <v>32.528701399999498</v>
      </c>
      <c r="AJ13">
        <v>32.528701399999498</v>
      </c>
      <c r="AK13">
        <v>33.495664199999702</v>
      </c>
      <c r="AL13" t="s">
        <v>75</v>
      </c>
      <c r="AM13">
        <v>1</v>
      </c>
      <c r="AN13">
        <v>0.96518279999963796</v>
      </c>
      <c r="AO13" t="s">
        <v>73</v>
      </c>
      <c r="BH13" t="s">
        <v>67</v>
      </c>
      <c r="BI13">
        <v>1</v>
      </c>
      <c r="BJ13" t="s">
        <v>68</v>
      </c>
      <c r="BK13" t="s">
        <v>69</v>
      </c>
      <c r="BM13" t="s">
        <v>70</v>
      </c>
      <c r="BN13">
        <v>59.892720159632198</v>
      </c>
      <c r="BO13" t="s">
        <v>71</v>
      </c>
    </row>
    <row r="14" spans="1:67" x14ac:dyDescent="0.35">
      <c r="A14">
        <v>-150</v>
      </c>
      <c r="B14" t="s">
        <v>76</v>
      </c>
      <c r="C14">
        <v>11</v>
      </c>
      <c r="D14">
        <v>3</v>
      </c>
      <c r="E14">
        <v>2</v>
      </c>
      <c r="F14" t="s">
        <v>76</v>
      </c>
      <c r="G14">
        <v>1</v>
      </c>
      <c r="H14">
        <v>0.58696489999965695</v>
      </c>
      <c r="I14" t="s">
        <v>73</v>
      </c>
      <c r="N14">
        <v>2</v>
      </c>
      <c r="O14">
        <v>3</v>
      </c>
      <c r="P14">
        <v>11</v>
      </c>
      <c r="Q14">
        <v>3</v>
      </c>
      <c r="V14">
        <v>33.511568199999601</v>
      </c>
      <c r="AB14">
        <v>33.496382100000098</v>
      </c>
      <c r="AC14">
        <v>33.511568199999601</v>
      </c>
      <c r="AD14">
        <v>34.495134400000097</v>
      </c>
      <c r="AE14">
        <v>34.495134400000097</v>
      </c>
      <c r="AF14">
        <v>34.495134400000097</v>
      </c>
      <c r="AG14">
        <v>34.495134400000097</v>
      </c>
      <c r="AH14">
        <v>34.511697099999701</v>
      </c>
      <c r="AI14">
        <v>35.4957964999994</v>
      </c>
      <c r="AJ14">
        <v>35.4957964999994</v>
      </c>
      <c r="AK14">
        <v>36.096857800000102</v>
      </c>
      <c r="AL14" t="s">
        <v>76</v>
      </c>
      <c r="AM14">
        <v>1</v>
      </c>
      <c r="AN14">
        <v>0.58696489999965695</v>
      </c>
      <c r="AO14" t="s">
        <v>73</v>
      </c>
      <c r="BH14" t="s">
        <v>67</v>
      </c>
      <c r="BI14">
        <v>1</v>
      </c>
      <c r="BJ14" t="s">
        <v>68</v>
      </c>
      <c r="BK14" t="s">
        <v>69</v>
      </c>
      <c r="BM14" t="s">
        <v>70</v>
      </c>
      <c r="BN14">
        <v>59.892720159632198</v>
      </c>
      <c r="BO14" t="s">
        <v>71</v>
      </c>
    </row>
    <row r="15" spans="1:67" x14ac:dyDescent="0.35">
      <c r="A15">
        <v>-50</v>
      </c>
      <c r="B15" t="s">
        <v>72</v>
      </c>
      <c r="C15">
        <v>12</v>
      </c>
      <c r="D15">
        <v>0</v>
      </c>
      <c r="E15">
        <v>3</v>
      </c>
      <c r="F15" t="s">
        <v>72</v>
      </c>
      <c r="G15">
        <v>1</v>
      </c>
      <c r="H15">
        <v>0.35655010000027598</v>
      </c>
      <c r="I15" t="s">
        <v>73</v>
      </c>
      <c r="N15">
        <v>3</v>
      </c>
      <c r="O15">
        <v>0</v>
      </c>
      <c r="P15">
        <v>12</v>
      </c>
      <c r="Q15">
        <v>0</v>
      </c>
      <c r="V15">
        <v>36.111697800000002</v>
      </c>
      <c r="AB15">
        <v>36.097586499999998</v>
      </c>
      <c r="AC15">
        <v>36.111697800000002</v>
      </c>
      <c r="AD15">
        <v>37.113657899999403</v>
      </c>
      <c r="AE15">
        <v>37.113657899999403</v>
      </c>
      <c r="AF15">
        <v>37.113657899999403</v>
      </c>
      <c r="AG15">
        <v>37.113657899999403</v>
      </c>
      <c r="AH15">
        <v>37.113657899999403</v>
      </c>
      <c r="AI15">
        <v>38.111792099999498</v>
      </c>
      <c r="AJ15">
        <v>38.111792099999498</v>
      </c>
      <c r="AK15">
        <v>38.479731200000003</v>
      </c>
      <c r="AL15" t="s">
        <v>72</v>
      </c>
      <c r="AM15">
        <v>1</v>
      </c>
      <c r="AN15">
        <v>0.35655010000027598</v>
      </c>
      <c r="AO15" t="s">
        <v>73</v>
      </c>
      <c r="BH15" t="s">
        <v>67</v>
      </c>
      <c r="BI15">
        <v>1</v>
      </c>
      <c r="BJ15" t="s">
        <v>68</v>
      </c>
      <c r="BK15" t="s">
        <v>69</v>
      </c>
      <c r="BM15" t="s">
        <v>70</v>
      </c>
      <c r="BN15">
        <v>59.892720159632198</v>
      </c>
      <c r="BO15" t="s">
        <v>71</v>
      </c>
    </row>
    <row r="16" spans="1:67" x14ac:dyDescent="0.35">
      <c r="A16">
        <v>150</v>
      </c>
      <c r="B16" t="s">
        <v>74</v>
      </c>
      <c r="C16">
        <v>13</v>
      </c>
      <c r="D16">
        <v>1</v>
      </c>
      <c r="E16">
        <v>3</v>
      </c>
      <c r="F16" t="s">
        <v>74</v>
      </c>
      <c r="G16">
        <v>1</v>
      </c>
      <c r="H16">
        <v>0.48968160000003902</v>
      </c>
      <c r="I16" t="s">
        <v>73</v>
      </c>
      <c r="N16">
        <v>3</v>
      </c>
      <c r="O16">
        <v>1</v>
      </c>
      <c r="P16">
        <v>13</v>
      </c>
      <c r="Q16">
        <v>1</v>
      </c>
      <c r="V16">
        <v>38.495033299999697</v>
      </c>
      <c r="AB16">
        <v>38.480444499999898</v>
      </c>
      <c r="AC16">
        <v>38.495033299999697</v>
      </c>
      <c r="AD16">
        <v>39.478580599999901</v>
      </c>
      <c r="AE16">
        <v>39.478580599999901</v>
      </c>
      <c r="AF16">
        <v>39.478580599999901</v>
      </c>
      <c r="AG16">
        <v>39.478580599999901</v>
      </c>
      <c r="AH16">
        <v>39.4958434999998</v>
      </c>
      <c r="AI16">
        <v>40.495116399999397</v>
      </c>
      <c r="AJ16">
        <v>40.495116399999397</v>
      </c>
      <c r="AK16">
        <v>40.996740799999301</v>
      </c>
      <c r="AL16" t="s">
        <v>74</v>
      </c>
      <c r="AM16">
        <v>1</v>
      </c>
      <c r="AN16">
        <v>0.48968160000003902</v>
      </c>
      <c r="AO16" t="s">
        <v>73</v>
      </c>
      <c r="BH16" t="s">
        <v>67</v>
      </c>
      <c r="BI16">
        <v>1</v>
      </c>
      <c r="BJ16" t="s">
        <v>68</v>
      </c>
      <c r="BK16" t="s">
        <v>69</v>
      </c>
      <c r="BM16" t="s">
        <v>70</v>
      </c>
      <c r="BN16">
        <v>59.892720159632198</v>
      </c>
      <c r="BO16" t="s">
        <v>71</v>
      </c>
    </row>
    <row r="17" spans="1:67" x14ac:dyDescent="0.35">
      <c r="A17">
        <v>50</v>
      </c>
      <c r="B17" t="s">
        <v>75</v>
      </c>
      <c r="C17">
        <v>14</v>
      </c>
      <c r="D17">
        <v>2</v>
      </c>
      <c r="E17">
        <v>3</v>
      </c>
      <c r="F17" t="s">
        <v>75</v>
      </c>
      <c r="G17">
        <v>1</v>
      </c>
      <c r="H17">
        <v>0.38533060000008801</v>
      </c>
      <c r="I17" t="s">
        <v>73</v>
      </c>
      <c r="N17">
        <v>3</v>
      </c>
      <c r="O17">
        <v>2</v>
      </c>
      <c r="P17">
        <v>14</v>
      </c>
      <c r="Q17">
        <v>2</v>
      </c>
      <c r="V17">
        <v>41.011990299999503</v>
      </c>
      <c r="AB17">
        <v>40.9975464999997</v>
      </c>
      <c r="AC17">
        <v>41.011990299999503</v>
      </c>
      <c r="AD17">
        <v>41.995301999999299</v>
      </c>
      <c r="AE17">
        <v>41.995301999999299</v>
      </c>
      <c r="AF17">
        <v>41.995301999999299</v>
      </c>
      <c r="AG17">
        <v>41.995301999999299</v>
      </c>
      <c r="AH17">
        <v>42.012076500000099</v>
      </c>
      <c r="AI17">
        <v>43.012182399999801</v>
      </c>
      <c r="AJ17">
        <v>43.012182399999801</v>
      </c>
      <c r="AK17">
        <v>43.398129999999497</v>
      </c>
      <c r="AL17" t="s">
        <v>75</v>
      </c>
      <c r="AM17">
        <v>1</v>
      </c>
      <c r="AN17">
        <v>0.38533060000008801</v>
      </c>
      <c r="AO17" t="s">
        <v>73</v>
      </c>
      <c r="BH17" t="s">
        <v>67</v>
      </c>
      <c r="BI17">
        <v>1</v>
      </c>
      <c r="BJ17" t="s">
        <v>68</v>
      </c>
      <c r="BK17" t="s">
        <v>69</v>
      </c>
      <c r="BM17" t="s">
        <v>70</v>
      </c>
      <c r="BN17">
        <v>59.892720159632198</v>
      </c>
      <c r="BO17" t="s">
        <v>71</v>
      </c>
    </row>
    <row r="18" spans="1:67" x14ac:dyDescent="0.35">
      <c r="A18">
        <v>-150</v>
      </c>
      <c r="B18" t="s">
        <v>76</v>
      </c>
      <c r="C18">
        <v>15</v>
      </c>
      <c r="D18">
        <v>3</v>
      </c>
      <c r="E18">
        <v>3</v>
      </c>
      <c r="F18" t="s">
        <v>76</v>
      </c>
      <c r="G18">
        <v>1</v>
      </c>
      <c r="H18">
        <v>0.54622889999973201</v>
      </c>
      <c r="I18" t="s">
        <v>73</v>
      </c>
      <c r="N18">
        <v>3</v>
      </c>
      <c r="O18">
        <v>3</v>
      </c>
      <c r="P18">
        <v>15</v>
      </c>
      <c r="Q18">
        <v>3</v>
      </c>
      <c r="V18">
        <v>43.411591000000001</v>
      </c>
      <c r="AB18">
        <v>43.398658699999899</v>
      </c>
      <c r="AC18">
        <v>43.411591000000001</v>
      </c>
      <c r="AD18">
        <v>44.411289499999803</v>
      </c>
      <c r="AE18">
        <v>44.411289499999803</v>
      </c>
      <c r="AF18">
        <v>44.411289499999803</v>
      </c>
      <c r="AG18">
        <v>44.411289499999803</v>
      </c>
      <c r="AH18">
        <v>44.411289499999803</v>
      </c>
      <c r="AI18">
        <v>45.411869499999703</v>
      </c>
      <c r="AJ18">
        <v>45.411869499999703</v>
      </c>
      <c r="AK18">
        <v>45.962528599999999</v>
      </c>
      <c r="AL18" t="s">
        <v>76</v>
      </c>
      <c r="AM18">
        <v>1</v>
      </c>
      <c r="AN18">
        <v>0.54622889999973201</v>
      </c>
      <c r="AO18" t="s">
        <v>73</v>
      </c>
      <c r="BH18" t="s">
        <v>67</v>
      </c>
      <c r="BI18">
        <v>1</v>
      </c>
      <c r="BJ18" t="s">
        <v>68</v>
      </c>
      <c r="BK18" t="s">
        <v>69</v>
      </c>
      <c r="BM18" t="s">
        <v>70</v>
      </c>
      <c r="BN18">
        <v>59.892720159632198</v>
      </c>
      <c r="BO18" t="s">
        <v>71</v>
      </c>
    </row>
    <row r="19" spans="1:67" x14ac:dyDescent="0.35">
      <c r="A19">
        <v>-50</v>
      </c>
      <c r="B19" t="s">
        <v>72</v>
      </c>
      <c r="C19">
        <v>16</v>
      </c>
      <c r="D19">
        <v>0</v>
      </c>
      <c r="E19">
        <v>4</v>
      </c>
      <c r="F19" t="s">
        <v>72</v>
      </c>
      <c r="G19">
        <v>1</v>
      </c>
      <c r="H19">
        <v>0.31174030000056502</v>
      </c>
      <c r="I19" t="s">
        <v>73</v>
      </c>
      <c r="N19">
        <v>4</v>
      </c>
      <c r="O19">
        <v>0</v>
      </c>
      <c r="P19">
        <v>16</v>
      </c>
      <c r="Q19">
        <v>0</v>
      </c>
      <c r="V19">
        <v>45.978395499999301</v>
      </c>
      <c r="AB19">
        <v>45.963299299999498</v>
      </c>
      <c r="AC19">
        <v>45.978395499999301</v>
      </c>
      <c r="AD19">
        <v>46.9622487999995</v>
      </c>
      <c r="AE19">
        <v>46.9622487999995</v>
      </c>
      <c r="AF19">
        <v>46.9622487999995</v>
      </c>
      <c r="AG19">
        <v>46.9622487999995</v>
      </c>
      <c r="AH19">
        <v>46.9784063999995</v>
      </c>
      <c r="AI19">
        <v>47.961913499999298</v>
      </c>
      <c r="AJ19">
        <v>47.961913499999298</v>
      </c>
      <c r="AK19">
        <v>48.279889899999901</v>
      </c>
      <c r="AL19" t="s">
        <v>72</v>
      </c>
      <c r="AM19">
        <v>1</v>
      </c>
      <c r="AN19">
        <v>0.31174030000056502</v>
      </c>
      <c r="AO19" t="s">
        <v>73</v>
      </c>
      <c r="BH19" t="s">
        <v>67</v>
      </c>
      <c r="BI19">
        <v>1</v>
      </c>
      <c r="BJ19" t="s">
        <v>68</v>
      </c>
      <c r="BK19" t="s">
        <v>69</v>
      </c>
      <c r="BM19" t="s">
        <v>70</v>
      </c>
      <c r="BN19">
        <v>59.892720159632198</v>
      </c>
      <c r="BO19" t="s">
        <v>71</v>
      </c>
    </row>
    <row r="20" spans="1:67" x14ac:dyDescent="0.35">
      <c r="A20">
        <v>150</v>
      </c>
      <c r="B20" t="s">
        <v>74</v>
      </c>
      <c r="C20">
        <v>17</v>
      </c>
      <c r="D20">
        <v>1</v>
      </c>
      <c r="E20">
        <v>4</v>
      </c>
      <c r="F20" t="s">
        <v>74</v>
      </c>
      <c r="G20">
        <v>1</v>
      </c>
      <c r="H20">
        <v>0.290390600000137</v>
      </c>
      <c r="I20" t="s">
        <v>73</v>
      </c>
      <c r="N20">
        <v>4</v>
      </c>
      <c r="O20">
        <v>1</v>
      </c>
      <c r="P20">
        <v>17</v>
      </c>
      <c r="Q20">
        <v>1</v>
      </c>
      <c r="V20">
        <v>48.295363599999199</v>
      </c>
      <c r="AB20">
        <v>48.280401599999998</v>
      </c>
      <c r="AC20">
        <v>48.295363599999199</v>
      </c>
      <c r="AD20">
        <v>49.294793199999702</v>
      </c>
      <c r="AE20">
        <v>49.294793199999702</v>
      </c>
      <c r="AF20">
        <v>49.294793199999702</v>
      </c>
      <c r="AG20">
        <v>49.294793199999702</v>
      </c>
      <c r="AH20">
        <v>49.294793199999702</v>
      </c>
      <c r="AI20">
        <v>50.2947976999994</v>
      </c>
      <c r="AJ20">
        <v>50.2947976999994</v>
      </c>
      <c r="AK20">
        <v>50.596080599999297</v>
      </c>
      <c r="AL20" t="s">
        <v>74</v>
      </c>
      <c r="AM20">
        <v>1</v>
      </c>
      <c r="AN20">
        <v>0.290390600000137</v>
      </c>
      <c r="AO20" t="s">
        <v>73</v>
      </c>
      <c r="BH20" t="s">
        <v>67</v>
      </c>
      <c r="BI20">
        <v>1</v>
      </c>
      <c r="BJ20" t="s">
        <v>68</v>
      </c>
      <c r="BK20" t="s">
        <v>69</v>
      </c>
      <c r="BM20" t="s">
        <v>70</v>
      </c>
      <c r="BN20">
        <v>59.892720159632198</v>
      </c>
      <c r="BO20" t="s">
        <v>71</v>
      </c>
    </row>
    <row r="21" spans="1:67" x14ac:dyDescent="0.35">
      <c r="A21">
        <v>50</v>
      </c>
      <c r="B21" t="s">
        <v>75</v>
      </c>
      <c r="C21">
        <v>18</v>
      </c>
      <c r="D21">
        <v>2</v>
      </c>
      <c r="E21">
        <v>4</v>
      </c>
      <c r="F21" t="s">
        <v>75</v>
      </c>
      <c r="G21">
        <v>1</v>
      </c>
      <c r="H21">
        <v>0.29391670000040898</v>
      </c>
      <c r="I21" t="s">
        <v>73</v>
      </c>
      <c r="N21">
        <v>4</v>
      </c>
      <c r="O21">
        <v>2</v>
      </c>
      <c r="P21">
        <v>18</v>
      </c>
      <c r="Q21">
        <v>2</v>
      </c>
      <c r="V21">
        <v>50.611793199999703</v>
      </c>
      <c r="AB21">
        <v>50.596779499999599</v>
      </c>
      <c r="AC21">
        <v>50.611793199999703</v>
      </c>
      <c r="AD21">
        <v>51.617119499999703</v>
      </c>
      <c r="AE21">
        <v>51.617119499999703</v>
      </c>
      <c r="AF21">
        <v>51.617119499999703</v>
      </c>
      <c r="AG21">
        <v>51.617119499999703</v>
      </c>
      <c r="AH21">
        <v>51.617119499999703</v>
      </c>
      <c r="AI21">
        <v>52.611945199999298</v>
      </c>
      <c r="AJ21">
        <v>52.611945199999298</v>
      </c>
      <c r="AK21">
        <v>52.912642799999901</v>
      </c>
      <c r="AL21" t="s">
        <v>75</v>
      </c>
      <c r="AM21">
        <v>1</v>
      </c>
      <c r="AN21">
        <v>0.29391670000040898</v>
      </c>
      <c r="AO21" t="s">
        <v>73</v>
      </c>
      <c r="BH21" t="s">
        <v>67</v>
      </c>
      <c r="BI21">
        <v>1</v>
      </c>
      <c r="BJ21" t="s">
        <v>68</v>
      </c>
      <c r="BK21" t="s">
        <v>69</v>
      </c>
      <c r="BM21" t="s">
        <v>70</v>
      </c>
      <c r="BN21">
        <v>59.892720159632198</v>
      </c>
      <c r="BO21" t="s">
        <v>71</v>
      </c>
    </row>
    <row r="22" spans="1:67" x14ac:dyDescent="0.35">
      <c r="A22">
        <v>-150</v>
      </c>
      <c r="B22" t="s">
        <v>76</v>
      </c>
      <c r="C22">
        <v>19</v>
      </c>
      <c r="D22">
        <v>3</v>
      </c>
      <c r="E22">
        <v>4</v>
      </c>
      <c r="F22" t="s">
        <v>76</v>
      </c>
      <c r="G22">
        <v>1</v>
      </c>
      <c r="H22">
        <v>0.29754070000035399</v>
      </c>
      <c r="I22" t="s">
        <v>73</v>
      </c>
      <c r="N22">
        <v>4</v>
      </c>
      <c r="O22">
        <v>3</v>
      </c>
      <c r="P22">
        <v>19</v>
      </c>
      <c r="Q22">
        <v>3</v>
      </c>
      <c r="V22">
        <v>52.927978400000001</v>
      </c>
      <c r="AB22">
        <v>52.913212299999898</v>
      </c>
      <c r="AC22">
        <v>52.927978400000001</v>
      </c>
      <c r="AD22">
        <v>53.913289999999499</v>
      </c>
      <c r="AE22">
        <v>53.913289999999499</v>
      </c>
      <c r="AF22">
        <v>53.913289999999499</v>
      </c>
      <c r="AG22">
        <v>53.913289999999499</v>
      </c>
      <c r="AH22">
        <v>53.927998699999897</v>
      </c>
      <c r="AI22">
        <v>54.927752499999698</v>
      </c>
      <c r="AJ22">
        <v>54.927752499999698</v>
      </c>
      <c r="AK22">
        <v>55.2290205999997</v>
      </c>
      <c r="AL22" t="s">
        <v>76</v>
      </c>
      <c r="AM22">
        <v>1</v>
      </c>
      <c r="AN22">
        <v>0.29754070000035399</v>
      </c>
      <c r="AO22" t="s">
        <v>73</v>
      </c>
      <c r="BH22" t="s">
        <v>67</v>
      </c>
      <c r="BI22">
        <v>1</v>
      </c>
      <c r="BJ22" t="s">
        <v>68</v>
      </c>
      <c r="BK22" t="s">
        <v>69</v>
      </c>
      <c r="BM22" t="s">
        <v>70</v>
      </c>
      <c r="BN22">
        <v>59.892720159632198</v>
      </c>
      <c r="BO22" t="s">
        <v>71</v>
      </c>
    </row>
    <row r="23" spans="1:67" x14ac:dyDescent="0.35">
      <c r="A23">
        <v>-50</v>
      </c>
      <c r="B23" t="s">
        <v>72</v>
      </c>
      <c r="C23">
        <v>20</v>
      </c>
      <c r="D23">
        <v>0</v>
      </c>
      <c r="E23">
        <v>5</v>
      </c>
      <c r="F23" t="s">
        <v>72</v>
      </c>
      <c r="G23">
        <v>1</v>
      </c>
      <c r="H23">
        <v>0.635936199999378</v>
      </c>
      <c r="I23" t="s">
        <v>73</v>
      </c>
      <c r="N23">
        <v>5</v>
      </c>
      <c r="O23">
        <v>0</v>
      </c>
      <c r="P23">
        <v>20</v>
      </c>
      <c r="Q23">
        <v>0</v>
      </c>
      <c r="V23">
        <v>55.244890299999497</v>
      </c>
      <c r="AB23">
        <v>55.230236399999697</v>
      </c>
      <c r="AC23">
        <v>55.244890299999497</v>
      </c>
      <c r="AD23">
        <v>56.2280958999999</v>
      </c>
      <c r="AE23">
        <v>56.2280958999999</v>
      </c>
      <c r="AF23">
        <v>56.2280958999999</v>
      </c>
      <c r="AG23">
        <v>56.2280958999999</v>
      </c>
      <c r="AH23">
        <v>56.245112300000002</v>
      </c>
      <c r="AI23">
        <v>57.228268400000097</v>
      </c>
      <c r="AJ23">
        <v>57.228268400000097</v>
      </c>
      <c r="AK23">
        <v>57.879451599999797</v>
      </c>
      <c r="AL23" t="s">
        <v>72</v>
      </c>
      <c r="AM23">
        <v>1</v>
      </c>
      <c r="AN23">
        <v>0.635936199999378</v>
      </c>
      <c r="AO23" t="s">
        <v>73</v>
      </c>
      <c r="BH23" t="s">
        <v>67</v>
      </c>
      <c r="BI23">
        <v>1</v>
      </c>
      <c r="BJ23" t="s">
        <v>68</v>
      </c>
      <c r="BK23" t="s">
        <v>69</v>
      </c>
      <c r="BM23" t="s">
        <v>70</v>
      </c>
      <c r="BN23">
        <v>59.892720159632198</v>
      </c>
      <c r="BO23" t="s">
        <v>71</v>
      </c>
    </row>
    <row r="24" spans="1:67" x14ac:dyDescent="0.35">
      <c r="A24">
        <v>150</v>
      </c>
      <c r="B24" t="s">
        <v>74</v>
      </c>
      <c r="C24">
        <v>21</v>
      </c>
      <c r="D24">
        <v>1</v>
      </c>
      <c r="E24">
        <v>5</v>
      </c>
      <c r="F24" t="s">
        <v>74</v>
      </c>
      <c r="G24">
        <v>1</v>
      </c>
      <c r="H24">
        <v>0.64124100000026296</v>
      </c>
      <c r="I24" t="s">
        <v>73</v>
      </c>
      <c r="N24">
        <v>5</v>
      </c>
      <c r="O24">
        <v>1</v>
      </c>
      <c r="P24">
        <v>21</v>
      </c>
      <c r="Q24">
        <v>1</v>
      </c>
      <c r="V24">
        <v>57.894743699999701</v>
      </c>
      <c r="AB24">
        <v>57.880265699999597</v>
      </c>
      <c r="AC24">
        <v>57.894743699999701</v>
      </c>
      <c r="AD24">
        <v>58.895129499999697</v>
      </c>
      <c r="AE24">
        <v>58.895129499999697</v>
      </c>
      <c r="AF24">
        <v>58.895129499999697</v>
      </c>
      <c r="AG24">
        <v>58.895129499999697</v>
      </c>
      <c r="AH24">
        <v>58.895129499999697</v>
      </c>
      <c r="AI24">
        <v>59.894797899999503</v>
      </c>
      <c r="AJ24">
        <v>59.894797899999503</v>
      </c>
      <c r="AK24">
        <v>60.545173999999797</v>
      </c>
      <c r="AL24" t="s">
        <v>74</v>
      </c>
      <c r="AM24">
        <v>1</v>
      </c>
      <c r="AN24">
        <v>0.64124100000026296</v>
      </c>
      <c r="AO24" t="s">
        <v>73</v>
      </c>
      <c r="BH24" t="s">
        <v>67</v>
      </c>
      <c r="BI24">
        <v>1</v>
      </c>
      <c r="BJ24" t="s">
        <v>68</v>
      </c>
      <c r="BK24" t="s">
        <v>69</v>
      </c>
      <c r="BM24" t="s">
        <v>70</v>
      </c>
      <c r="BN24">
        <v>59.892720159632198</v>
      </c>
      <c r="BO24" t="s">
        <v>71</v>
      </c>
    </row>
    <row r="25" spans="1:67" x14ac:dyDescent="0.35">
      <c r="A25">
        <v>50</v>
      </c>
      <c r="B25" t="s">
        <v>75</v>
      </c>
      <c r="C25">
        <v>22</v>
      </c>
      <c r="D25">
        <v>2</v>
      </c>
      <c r="E25">
        <v>5</v>
      </c>
      <c r="F25" t="s">
        <v>75</v>
      </c>
      <c r="G25">
        <v>1</v>
      </c>
      <c r="H25">
        <v>0.31309590000000698</v>
      </c>
      <c r="I25" t="s">
        <v>73</v>
      </c>
      <c r="N25">
        <v>5</v>
      </c>
      <c r="O25">
        <v>2</v>
      </c>
      <c r="P25">
        <v>22</v>
      </c>
      <c r="Q25">
        <v>2</v>
      </c>
      <c r="V25">
        <v>60.561104999999699</v>
      </c>
      <c r="AB25">
        <v>60.545641799999402</v>
      </c>
      <c r="AC25">
        <v>60.561104999999699</v>
      </c>
      <c r="AD25">
        <v>61.545003599999198</v>
      </c>
      <c r="AE25">
        <v>61.545003599999198</v>
      </c>
      <c r="AF25">
        <v>61.545003599999198</v>
      </c>
      <c r="AG25">
        <v>61.545003599999198</v>
      </c>
      <c r="AH25">
        <v>61.563251299999997</v>
      </c>
      <c r="AI25">
        <v>62.5449229999994</v>
      </c>
      <c r="AJ25">
        <v>62.5449229999994</v>
      </c>
      <c r="AK25">
        <v>62.862215699999901</v>
      </c>
      <c r="AL25" t="s">
        <v>75</v>
      </c>
      <c r="AM25">
        <v>1</v>
      </c>
      <c r="AN25">
        <v>0.31309590000000698</v>
      </c>
      <c r="AO25" t="s">
        <v>73</v>
      </c>
      <c r="BH25" t="s">
        <v>67</v>
      </c>
      <c r="BI25">
        <v>1</v>
      </c>
      <c r="BJ25" t="s">
        <v>68</v>
      </c>
      <c r="BK25" t="s">
        <v>69</v>
      </c>
      <c r="BM25" t="s">
        <v>70</v>
      </c>
      <c r="BN25">
        <v>59.892720159632198</v>
      </c>
      <c r="BO25" t="s">
        <v>71</v>
      </c>
    </row>
    <row r="26" spans="1:67" x14ac:dyDescent="0.35">
      <c r="A26">
        <v>-150</v>
      </c>
      <c r="B26" t="s">
        <v>76</v>
      </c>
      <c r="C26">
        <v>23</v>
      </c>
      <c r="D26">
        <v>3</v>
      </c>
      <c r="E26">
        <v>5</v>
      </c>
      <c r="F26" t="s">
        <v>76</v>
      </c>
      <c r="G26">
        <v>1</v>
      </c>
      <c r="H26">
        <v>0.49939689999973702</v>
      </c>
      <c r="I26" t="s">
        <v>73</v>
      </c>
      <c r="N26">
        <v>5</v>
      </c>
      <c r="O26">
        <v>3</v>
      </c>
      <c r="P26">
        <v>23</v>
      </c>
      <c r="Q26">
        <v>3</v>
      </c>
      <c r="V26">
        <v>62.878060999999398</v>
      </c>
      <c r="AB26">
        <v>62.863067100000002</v>
      </c>
      <c r="AC26">
        <v>62.878060999999398</v>
      </c>
      <c r="AD26">
        <v>63.861724599999398</v>
      </c>
      <c r="AE26">
        <v>63.861724599999398</v>
      </c>
      <c r="AF26">
        <v>63.861724599999398</v>
      </c>
      <c r="AG26">
        <v>63.861724599999398</v>
      </c>
      <c r="AH26">
        <v>63.878165600000102</v>
      </c>
      <c r="AI26">
        <v>64.861261799999696</v>
      </c>
      <c r="AJ26">
        <v>64.861261799999696</v>
      </c>
      <c r="AK26">
        <v>65.3631730999995</v>
      </c>
      <c r="AL26" t="s">
        <v>76</v>
      </c>
      <c r="AM26">
        <v>1</v>
      </c>
      <c r="AN26">
        <v>0.49939689999973702</v>
      </c>
      <c r="AO26" t="s">
        <v>73</v>
      </c>
      <c r="BH26" t="s">
        <v>67</v>
      </c>
      <c r="BI26">
        <v>1</v>
      </c>
      <c r="BJ26" t="s">
        <v>68</v>
      </c>
      <c r="BK26" t="s">
        <v>69</v>
      </c>
      <c r="BM26" t="s">
        <v>70</v>
      </c>
      <c r="BN26">
        <v>59.892720159632198</v>
      </c>
      <c r="BO26" t="s">
        <v>71</v>
      </c>
    </row>
    <row r="27" spans="1:67" x14ac:dyDescent="0.35">
      <c r="A27">
        <v>-50</v>
      </c>
      <c r="B27" t="s">
        <v>72</v>
      </c>
      <c r="C27">
        <v>24</v>
      </c>
      <c r="D27">
        <v>0</v>
      </c>
      <c r="E27">
        <v>6</v>
      </c>
      <c r="F27" t="s">
        <v>72</v>
      </c>
      <c r="G27">
        <v>1</v>
      </c>
      <c r="H27">
        <v>0.487354599999889</v>
      </c>
      <c r="I27" t="s">
        <v>73</v>
      </c>
      <c r="N27">
        <v>6</v>
      </c>
      <c r="O27">
        <v>0</v>
      </c>
      <c r="P27">
        <v>24</v>
      </c>
      <c r="Q27">
        <v>0</v>
      </c>
      <c r="V27">
        <v>65.378079899999605</v>
      </c>
      <c r="AB27">
        <v>65.363729699999496</v>
      </c>
      <c r="AC27">
        <v>65.378079899999605</v>
      </c>
      <c r="AD27">
        <v>66.378298199999307</v>
      </c>
      <c r="AE27">
        <v>66.378298199999307</v>
      </c>
      <c r="AF27">
        <v>66.378298199999307</v>
      </c>
      <c r="AG27">
        <v>66.378298199999307</v>
      </c>
      <c r="AH27">
        <v>66.378298199999307</v>
      </c>
      <c r="AI27">
        <v>67.377926299999601</v>
      </c>
      <c r="AJ27">
        <v>67.377926299999601</v>
      </c>
      <c r="AK27">
        <v>67.8789514999998</v>
      </c>
      <c r="AL27" t="s">
        <v>72</v>
      </c>
      <c r="AM27">
        <v>1</v>
      </c>
      <c r="AN27">
        <v>0.487354599999889</v>
      </c>
      <c r="AO27" t="s">
        <v>73</v>
      </c>
      <c r="BH27" t="s">
        <v>67</v>
      </c>
      <c r="BI27">
        <v>1</v>
      </c>
      <c r="BJ27" t="s">
        <v>68</v>
      </c>
      <c r="BK27" t="s">
        <v>69</v>
      </c>
      <c r="BM27" t="s">
        <v>70</v>
      </c>
      <c r="BN27">
        <v>59.892720159632198</v>
      </c>
      <c r="BO27" t="s">
        <v>71</v>
      </c>
    </row>
    <row r="28" spans="1:67" x14ac:dyDescent="0.35">
      <c r="A28">
        <v>150</v>
      </c>
      <c r="B28" t="s">
        <v>74</v>
      </c>
      <c r="C28">
        <v>25</v>
      </c>
      <c r="D28">
        <v>1</v>
      </c>
      <c r="E28">
        <v>6</v>
      </c>
      <c r="F28" t="s">
        <v>74</v>
      </c>
      <c r="G28">
        <v>1</v>
      </c>
      <c r="H28">
        <v>0.29668279999987102</v>
      </c>
      <c r="I28" t="s">
        <v>73</v>
      </c>
      <c r="N28">
        <v>6</v>
      </c>
      <c r="O28">
        <v>1</v>
      </c>
      <c r="P28">
        <v>25</v>
      </c>
      <c r="Q28">
        <v>1</v>
      </c>
      <c r="V28">
        <v>67.894780399999902</v>
      </c>
      <c r="AB28">
        <v>67.879680399999401</v>
      </c>
      <c r="AC28">
        <v>67.894780399999902</v>
      </c>
      <c r="AD28">
        <v>68.878320299999302</v>
      </c>
      <c r="AE28">
        <v>68.878320299999302</v>
      </c>
      <c r="AF28">
        <v>68.878320299999302</v>
      </c>
      <c r="AG28">
        <v>68.878320299999302</v>
      </c>
      <c r="AH28">
        <v>68.8952371999994</v>
      </c>
      <c r="AI28">
        <v>69.878364600000097</v>
      </c>
      <c r="AJ28">
        <v>69.878364600000097</v>
      </c>
      <c r="AK28">
        <v>70.178528299999897</v>
      </c>
      <c r="AL28" t="s">
        <v>74</v>
      </c>
      <c r="AM28">
        <v>1</v>
      </c>
      <c r="AN28">
        <v>0.29668279999987102</v>
      </c>
      <c r="AO28" t="s">
        <v>73</v>
      </c>
      <c r="BH28" t="s">
        <v>67</v>
      </c>
      <c r="BI28">
        <v>1</v>
      </c>
      <c r="BJ28" t="s">
        <v>68</v>
      </c>
      <c r="BK28" t="s">
        <v>69</v>
      </c>
      <c r="BM28" t="s">
        <v>70</v>
      </c>
      <c r="BN28">
        <v>59.892720159632198</v>
      </c>
      <c r="BO28" t="s">
        <v>71</v>
      </c>
    </row>
    <row r="29" spans="1:67" x14ac:dyDescent="0.35">
      <c r="A29">
        <v>50</v>
      </c>
      <c r="B29" t="s">
        <v>75</v>
      </c>
      <c r="C29">
        <v>26</v>
      </c>
      <c r="D29">
        <v>2</v>
      </c>
      <c r="E29">
        <v>6</v>
      </c>
      <c r="F29" t="s">
        <v>75</v>
      </c>
      <c r="G29">
        <v>1</v>
      </c>
      <c r="H29">
        <v>0.61892799999986803</v>
      </c>
      <c r="I29" t="s">
        <v>73</v>
      </c>
      <c r="N29">
        <v>6</v>
      </c>
      <c r="O29">
        <v>2</v>
      </c>
      <c r="P29">
        <v>26</v>
      </c>
      <c r="Q29">
        <v>2</v>
      </c>
      <c r="V29">
        <v>70.194810799999601</v>
      </c>
      <c r="AB29">
        <v>70.179374999999695</v>
      </c>
      <c r="AC29">
        <v>70.194810799999601</v>
      </c>
      <c r="AD29">
        <v>71.194235199999596</v>
      </c>
      <c r="AE29">
        <v>71.194235199999596</v>
      </c>
      <c r="AF29">
        <v>71.194235199999596</v>
      </c>
      <c r="AG29">
        <v>71.194235199999596</v>
      </c>
      <c r="AH29">
        <v>71.194235199999596</v>
      </c>
      <c r="AI29">
        <v>72.178019500000104</v>
      </c>
      <c r="AJ29">
        <v>72.178019500000104</v>
      </c>
      <c r="AK29">
        <v>72.811716000000104</v>
      </c>
      <c r="AL29" t="s">
        <v>75</v>
      </c>
      <c r="AM29">
        <v>1</v>
      </c>
      <c r="AN29">
        <v>0.61892799999986803</v>
      </c>
      <c r="AO29" t="s">
        <v>73</v>
      </c>
      <c r="BH29" t="s">
        <v>67</v>
      </c>
      <c r="BI29">
        <v>1</v>
      </c>
      <c r="BJ29" t="s">
        <v>68</v>
      </c>
      <c r="BK29" t="s">
        <v>69</v>
      </c>
      <c r="BM29" t="s">
        <v>70</v>
      </c>
      <c r="BN29">
        <v>59.892720159632198</v>
      </c>
      <c r="BO29" t="s">
        <v>71</v>
      </c>
    </row>
    <row r="30" spans="1:67" x14ac:dyDescent="0.35">
      <c r="A30">
        <v>-150</v>
      </c>
      <c r="B30" t="s">
        <v>76</v>
      </c>
      <c r="C30">
        <v>27</v>
      </c>
      <c r="D30">
        <v>3</v>
      </c>
      <c r="E30">
        <v>6</v>
      </c>
      <c r="F30" t="s">
        <v>76</v>
      </c>
      <c r="G30">
        <v>1</v>
      </c>
      <c r="H30">
        <v>0.385409700000309</v>
      </c>
      <c r="I30" t="s">
        <v>73</v>
      </c>
      <c r="N30">
        <v>6</v>
      </c>
      <c r="O30">
        <v>3</v>
      </c>
      <c r="P30">
        <v>27</v>
      </c>
      <c r="Q30">
        <v>3</v>
      </c>
      <c r="V30">
        <v>72.827966699999706</v>
      </c>
      <c r="AB30">
        <v>72.812259799999893</v>
      </c>
      <c r="AC30">
        <v>72.827966699999706</v>
      </c>
      <c r="AD30">
        <v>73.811037699999304</v>
      </c>
      <c r="AE30">
        <v>73.811037699999304</v>
      </c>
      <c r="AF30">
        <v>73.811037699999304</v>
      </c>
      <c r="AG30">
        <v>73.811037699999304</v>
      </c>
      <c r="AH30">
        <v>73.827808999999405</v>
      </c>
      <c r="AI30">
        <v>74.810963899999393</v>
      </c>
      <c r="AJ30">
        <v>74.810963899999393</v>
      </c>
      <c r="AK30">
        <v>75.212373499999501</v>
      </c>
      <c r="AL30" t="s">
        <v>76</v>
      </c>
      <c r="AM30">
        <v>1</v>
      </c>
      <c r="AN30">
        <v>0.385409700000309</v>
      </c>
      <c r="AO30" t="s">
        <v>73</v>
      </c>
      <c r="BH30" t="s">
        <v>67</v>
      </c>
      <c r="BI30">
        <v>1</v>
      </c>
      <c r="BJ30" t="s">
        <v>68</v>
      </c>
      <c r="BK30" t="s">
        <v>69</v>
      </c>
      <c r="BM30" t="s">
        <v>70</v>
      </c>
      <c r="BN30">
        <v>59.892720159632198</v>
      </c>
      <c r="BO30" t="s">
        <v>71</v>
      </c>
    </row>
    <row r="31" spans="1:67" x14ac:dyDescent="0.35">
      <c r="A31">
        <v>-50</v>
      </c>
      <c r="B31" t="s">
        <v>72</v>
      </c>
      <c r="C31">
        <v>28</v>
      </c>
      <c r="D31">
        <v>0</v>
      </c>
      <c r="E31">
        <v>7</v>
      </c>
      <c r="F31" t="s">
        <v>72</v>
      </c>
      <c r="G31">
        <v>1</v>
      </c>
      <c r="H31">
        <v>0.52850880000005396</v>
      </c>
      <c r="I31" t="s">
        <v>73</v>
      </c>
      <c r="N31">
        <v>7</v>
      </c>
      <c r="O31">
        <v>0</v>
      </c>
      <c r="P31">
        <v>28</v>
      </c>
      <c r="Q31">
        <v>0</v>
      </c>
      <c r="V31">
        <v>75.227844500000103</v>
      </c>
      <c r="AB31">
        <v>75.212867599999299</v>
      </c>
      <c r="AC31">
        <v>75.227844500000103</v>
      </c>
      <c r="AD31">
        <v>76.228281799999394</v>
      </c>
      <c r="AE31">
        <v>76.228281799999394</v>
      </c>
      <c r="AF31">
        <v>76.228281799999394</v>
      </c>
      <c r="AG31">
        <v>76.228281799999394</v>
      </c>
      <c r="AH31">
        <v>76.228281799999394</v>
      </c>
      <c r="AI31">
        <v>77.227763299999395</v>
      </c>
      <c r="AJ31">
        <v>77.227763299999395</v>
      </c>
      <c r="AK31">
        <v>77.762143500000093</v>
      </c>
      <c r="AL31" t="s">
        <v>72</v>
      </c>
      <c r="AM31">
        <v>1</v>
      </c>
      <c r="AN31">
        <v>0.52850880000005396</v>
      </c>
      <c r="AO31" t="s">
        <v>73</v>
      </c>
      <c r="BH31" t="s">
        <v>67</v>
      </c>
      <c r="BI31">
        <v>1</v>
      </c>
      <c r="BJ31" t="s">
        <v>68</v>
      </c>
      <c r="BK31" t="s">
        <v>69</v>
      </c>
      <c r="BM31" t="s">
        <v>70</v>
      </c>
      <c r="BN31">
        <v>59.892720159632198</v>
      </c>
      <c r="BO31" t="s">
        <v>71</v>
      </c>
    </row>
    <row r="32" spans="1:67" x14ac:dyDescent="0.35">
      <c r="A32">
        <v>150</v>
      </c>
      <c r="B32" t="s">
        <v>74</v>
      </c>
      <c r="C32">
        <v>29</v>
      </c>
      <c r="D32">
        <v>1</v>
      </c>
      <c r="E32">
        <v>7</v>
      </c>
      <c r="F32" t="s">
        <v>74</v>
      </c>
      <c r="G32">
        <v>1</v>
      </c>
      <c r="H32">
        <v>0.50473140000030903</v>
      </c>
      <c r="I32" t="s">
        <v>73</v>
      </c>
      <c r="N32">
        <v>7</v>
      </c>
      <c r="O32">
        <v>1</v>
      </c>
      <c r="P32">
        <v>29</v>
      </c>
      <c r="Q32">
        <v>1</v>
      </c>
      <c r="V32">
        <v>77.778013699999903</v>
      </c>
      <c r="AB32">
        <v>77.762797800000001</v>
      </c>
      <c r="AC32">
        <v>77.778013699999903</v>
      </c>
      <c r="AD32">
        <v>78.762194099999704</v>
      </c>
      <c r="AE32">
        <v>78.762194099999704</v>
      </c>
      <c r="AF32">
        <v>78.762194099999704</v>
      </c>
      <c r="AG32">
        <v>78.762194099999704</v>
      </c>
      <c r="AH32">
        <v>78.777367199999304</v>
      </c>
      <c r="AI32">
        <v>79.777307299999805</v>
      </c>
      <c r="AJ32">
        <v>79.777307299999805</v>
      </c>
      <c r="AK32">
        <v>80.295058199999403</v>
      </c>
      <c r="AL32" t="s">
        <v>74</v>
      </c>
      <c r="AM32">
        <v>1</v>
      </c>
      <c r="AN32">
        <v>0.50473140000030903</v>
      </c>
      <c r="AO32" t="s">
        <v>73</v>
      </c>
      <c r="BH32" t="s">
        <v>67</v>
      </c>
      <c r="BI32">
        <v>1</v>
      </c>
      <c r="BJ32" t="s">
        <v>68</v>
      </c>
      <c r="BK32" t="s">
        <v>69</v>
      </c>
      <c r="BM32" t="s">
        <v>70</v>
      </c>
      <c r="BN32">
        <v>59.892720159632198</v>
      </c>
      <c r="BO32" t="s">
        <v>71</v>
      </c>
    </row>
    <row r="33" spans="1:67" x14ac:dyDescent="0.35">
      <c r="A33">
        <v>50</v>
      </c>
      <c r="B33" t="s">
        <v>75</v>
      </c>
      <c r="C33">
        <v>30</v>
      </c>
      <c r="D33">
        <v>2</v>
      </c>
      <c r="E33">
        <v>7</v>
      </c>
      <c r="F33" t="s">
        <v>75</v>
      </c>
      <c r="G33">
        <v>1</v>
      </c>
      <c r="H33">
        <v>0.47151680000024498</v>
      </c>
      <c r="I33" t="s">
        <v>73</v>
      </c>
      <c r="N33">
        <v>7</v>
      </c>
      <c r="O33">
        <v>2</v>
      </c>
      <c r="P33">
        <v>30</v>
      </c>
      <c r="Q33">
        <v>2</v>
      </c>
      <c r="V33">
        <v>80.310902199999802</v>
      </c>
      <c r="AB33">
        <v>80.295763999999494</v>
      </c>
      <c r="AC33">
        <v>80.310902199999802</v>
      </c>
      <c r="AD33">
        <v>81.295028499999702</v>
      </c>
      <c r="AE33">
        <v>81.295028499999702</v>
      </c>
      <c r="AF33">
        <v>81.295028499999702</v>
      </c>
      <c r="AG33">
        <v>81.295028499999702</v>
      </c>
      <c r="AH33">
        <v>81.311294099999898</v>
      </c>
      <c r="AI33">
        <v>82.294450299999795</v>
      </c>
      <c r="AJ33">
        <v>82.294450299999795</v>
      </c>
      <c r="AK33">
        <v>82.778861299999306</v>
      </c>
      <c r="AL33" t="s">
        <v>75</v>
      </c>
      <c r="AM33">
        <v>1</v>
      </c>
      <c r="AN33">
        <v>0.47151680000024498</v>
      </c>
      <c r="AO33" t="s">
        <v>73</v>
      </c>
      <c r="BH33" t="s">
        <v>67</v>
      </c>
      <c r="BI33">
        <v>1</v>
      </c>
      <c r="BJ33" t="s">
        <v>68</v>
      </c>
      <c r="BK33" t="s">
        <v>69</v>
      </c>
      <c r="BM33" t="s">
        <v>70</v>
      </c>
      <c r="BN33">
        <v>59.892720159632198</v>
      </c>
      <c r="BO33" t="s">
        <v>71</v>
      </c>
    </row>
    <row r="34" spans="1:67" x14ac:dyDescent="0.35">
      <c r="A34">
        <v>-150</v>
      </c>
      <c r="B34" t="s">
        <v>76</v>
      </c>
      <c r="C34">
        <v>31</v>
      </c>
      <c r="D34">
        <v>3</v>
      </c>
      <c r="E34">
        <v>7</v>
      </c>
      <c r="F34" t="s">
        <v>76</v>
      </c>
      <c r="G34">
        <v>1</v>
      </c>
      <c r="H34">
        <v>0.35507890000008002</v>
      </c>
      <c r="I34" t="s">
        <v>73</v>
      </c>
      <c r="N34">
        <v>7</v>
      </c>
      <c r="O34">
        <v>3</v>
      </c>
      <c r="P34">
        <v>31</v>
      </c>
      <c r="Q34">
        <v>3</v>
      </c>
      <c r="V34">
        <v>82.794663399999905</v>
      </c>
      <c r="AB34">
        <v>82.779973300000094</v>
      </c>
      <c r="AC34">
        <v>82.794663399999905</v>
      </c>
      <c r="AD34">
        <v>83.778304699999296</v>
      </c>
      <c r="AE34">
        <v>83.778304699999296</v>
      </c>
      <c r="AF34">
        <v>83.778304699999296</v>
      </c>
      <c r="AG34">
        <v>83.778304699999296</v>
      </c>
      <c r="AH34">
        <v>83.795475399999304</v>
      </c>
      <c r="AI34">
        <v>84.794664199999701</v>
      </c>
      <c r="AJ34">
        <v>84.794664199999701</v>
      </c>
      <c r="AK34">
        <v>85.162315200000194</v>
      </c>
      <c r="AL34" t="s">
        <v>76</v>
      </c>
      <c r="AM34">
        <v>1</v>
      </c>
      <c r="AN34">
        <v>0.35507890000008002</v>
      </c>
      <c r="AO34" t="s">
        <v>73</v>
      </c>
      <c r="BH34" t="s">
        <v>67</v>
      </c>
      <c r="BI34">
        <v>1</v>
      </c>
      <c r="BJ34" t="s">
        <v>68</v>
      </c>
      <c r="BK34" t="s">
        <v>69</v>
      </c>
      <c r="BM34" t="s">
        <v>70</v>
      </c>
      <c r="BN34">
        <v>59.892720159632198</v>
      </c>
      <c r="BO34" t="s">
        <v>71</v>
      </c>
    </row>
    <row r="35" spans="1:67" x14ac:dyDescent="0.35">
      <c r="A35">
        <v>-50</v>
      </c>
      <c r="B35" t="s">
        <v>72</v>
      </c>
      <c r="C35">
        <v>32</v>
      </c>
      <c r="D35">
        <v>0</v>
      </c>
      <c r="E35">
        <v>8</v>
      </c>
      <c r="F35" t="s">
        <v>72</v>
      </c>
      <c r="G35">
        <v>1</v>
      </c>
      <c r="H35">
        <v>0.33480200000030802</v>
      </c>
      <c r="I35" t="s">
        <v>73</v>
      </c>
      <c r="N35">
        <v>8</v>
      </c>
      <c r="O35">
        <v>0</v>
      </c>
      <c r="P35">
        <v>32</v>
      </c>
      <c r="Q35">
        <v>0</v>
      </c>
      <c r="V35">
        <v>85.177368199999293</v>
      </c>
      <c r="AB35">
        <v>85.163107100000104</v>
      </c>
      <c r="AC35">
        <v>85.177368199999293</v>
      </c>
      <c r="AD35">
        <v>86.178444000000098</v>
      </c>
      <c r="AE35">
        <v>86.178444000000098</v>
      </c>
      <c r="AF35">
        <v>86.178444000000098</v>
      </c>
      <c r="AG35">
        <v>86.178444000000098</v>
      </c>
      <c r="AH35">
        <v>86.178444000000098</v>
      </c>
      <c r="AI35">
        <v>87.177539999999595</v>
      </c>
      <c r="AJ35">
        <v>87.177539999999595</v>
      </c>
      <c r="AK35">
        <v>87.527972099999701</v>
      </c>
      <c r="AL35" t="s">
        <v>72</v>
      </c>
      <c r="AM35">
        <v>1</v>
      </c>
      <c r="AN35">
        <v>0.33480200000030802</v>
      </c>
      <c r="AO35" t="s">
        <v>73</v>
      </c>
      <c r="BH35" t="s">
        <v>67</v>
      </c>
      <c r="BI35">
        <v>1</v>
      </c>
      <c r="BJ35" t="s">
        <v>68</v>
      </c>
      <c r="BK35" t="s">
        <v>69</v>
      </c>
      <c r="BM35" t="s">
        <v>70</v>
      </c>
      <c r="BN35">
        <v>59.892720159632198</v>
      </c>
      <c r="BO35" t="s">
        <v>71</v>
      </c>
    </row>
    <row r="36" spans="1:67" x14ac:dyDescent="0.35">
      <c r="A36">
        <v>150</v>
      </c>
      <c r="B36" t="s">
        <v>74</v>
      </c>
      <c r="C36">
        <v>33</v>
      </c>
      <c r="D36">
        <v>1</v>
      </c>
      <c r="E36">
        <v>8</v>
      </c>
      <c r="F36" t="s">
        <v>74</v>
      </c>
      <c r="G36">
        <v>1</v>
      </c>
      <c r="H36">
        <v>0.31031449999954902</v>
      </c>
      <c r="I36" t="s">
        <v>73</v>
      </c>
      <c r="N36">
        <v>8</v>
      </c>
      <c r="O36">
        <v>1</v>
      </c>
      <c r="P36">
        <v>33</v>
      </c>
      <c r="Q36">
        <v>1</v>
      </c>
      <c r="V36">
        <v>87.543894699999299</v>
      </c>
      <c r="AB36">
        <v>87.528771299999704</v>
      </c>
      <c r="AC36">
        <v>87.543894699999299</v>
      </c>
      <c r="AD36">
        <v>88.527573499999505</v>
      </c>
      <c r="AE36">
        <v>88.527573499999505</v>
      </c>
      <c r="AF36">
        <v>88.527573499999505</v>
      </c>
      <c r="AG36">
        <v>88.527573499999505</v>
      </c>
      <c r="AH36">
        <v>88.544924499999894</v>
      </c>
      <c r="AI36">
        <v>89.527707000000106</v>
      </c>
      <c r="AJ36">
        <v>89.527707000000106</v>
      </c>
      <c r="AK36">
        <v>89.845276600000005</v>
      </c>
      <c r="AL36" t="s">
        <v>74</v>
      </c>
      <c r="AM36">
        <v>1</v>
      </c>
      <c r="AN36">
        <v>0.31031449999954902</v>
      </c>
      <c r="AO36" t="s">
        <v>73</v>
      </c>
      <c r="BH36" t="s">
        <v>67</v>
      </c>
      <c r="BI36">
        <v>1</v>
      </c>
      <c r="BJ36" t="s">
        <v>68</v>
      </c>
      <c r="BK36" t="s">
        <v>69</v>
      </c>
      <c r="BM36" t="s">
        <v>70</v>
      </c>
      <c r="BN36">
        <v>59.892720159632198</v>
      </c>
      <c r="BO36" t="s">
        <v>71</v>
      </c>
    </row>
    <row r="37" spans="1:67" x14ac:dyDescent="0.35">
      <c r="A37">
        <v>50</v>
      </c>
      <c r="B37" t="s">
        <v>75</v>
      </c>
      <c r="C37">
        <v>34</v>
      </c>
      <c r="D37">
        <v>2</v>
      </c>
      <c r="E37">
        <v>8</v>
      </c>
      <c r="F37" t="s">
        <v>75</v>
      </c>
      <c r="G37">
        <v>1</v>
      </c>
      <c r="H37">
        <v>0.68275679999987904</v>
      </c>
      <c r="I37" t="s">
        <v>73</v>
      </c>
      <c r="N37">
        <v>8</v>
      </c>
      <c r="O37">
        <v>2</v>
      </c>
      <c r="P37">
        <v>34</v>
      </c>
      <c r="Q37">
        <v>2</v>
      </c>
      <c r="V37">
        <v>89.861325500000007</v>
      </c>
      <c r="AB37">
        <v>89.846371099999402</v>
      </c>
      <c r="AC37">
        <v>89.861325500000007</v>
      </c>
      <c r="AD37">
        <v>90.861012799999997</v>
      </c>
      <c r="AE37">
        <v>90.861012799999997</v>
      </c>
      <c r="AF37">
        <v>90.861012799999997</v>
      </c>
      <c r="AG37">
        <v>90.861012799999997</v>
      </c>
      <c r="AH37">
        <v>90.861012799999997</v>
      </c>
      <c r="AI37">
        <v>91.861389499999802</v>
      </c>
      <c r="AJ37">
        <v>91.861389499999802</v>
      </c>
      <c r="AK37">
        <v>92.545879099999993</v>
      </c>
      <c r="AL37" t="s">
        <v>75</v>
      </c>
      <c r="AM37">
        <v>1</v>
      </c>
      <c r="AN37">
        <v>0.68275679999987904</v>
      </c>
      <c r="AO37" t="s">
        <v>73</v>
      </c>
      <c r="BH37" t="s">
        <v>67</v>
      </c>
      <c r="BI37">
        <v>1</v>
      </c>
      <c r="BJ37" t="s">
        <v>68</v>
      </c>
      <c r="BK37" t="s">
        <v>69</v>
      </c>
      <c r="BM37" t="s">
        <v>70</v>
      </c>
      <c r="BN37">
        <v>59.892720159632198</v>
      </c>
      <c r="BO37" t="s">
        <v>71</v>
      </c>
    </row>
    <row r="38" spans="1:67" x14ac:dyDescent="0.35">
      <c r="A38">
        <v>-150</v>
      </c>
      <c r="B38" t="s">
        <v>76</v>
      </c>
      <c r="C38">
        <v>35</v>
      </c>
      <c r="D38">
        <v>3</v>
      </c>
      <c r="E38">
        <v>8</v>
      </c>
      <c r="F38" t="s">
        <v>76</v>
      </c>
      <c r="G38">
        <v>1</v>
      </c>
      <c r="H38">
        <v>0.386681199999657</v>
      </c>
      <c r="I38" t="s">
        <v>73</v>
      </c>
      <c r="N38">
        <v>8</v>
      </c>
      <c r="O38">
        <v>3</v>
      </c>
      <c r="P38">
        <v>35</v>
      </c>
      <c r="Q38">
        <v>3</v>
      </c>
      <c r="V38">
        <v>92.561002399999694</v>
      </c>
      <c r="AB38">
        <v>92.546843999999496</v>
      </c>
      <c r="AC38">
        <v>92.561002399999694</v>
      </c>
      <c r="AD38">
        <v>93.560717999999696</v>
      </c>
      <c r="AE38">
        <v>93.560717999999696</v>
      </c>
      <c r="AF38">
        <v>93.560717999999696</v>
      </c>
      <c r="AG38">
        <v>93.560717999999696</v>
      </c>
      <c r="AH38">
        <v>93.560717999999696</v>
      </c>
      <c r="AI38">
        <v>94.5614108999998</v>
      </c>
      <c r="AJ38">
        <v>94.5614108999998</v>
      </c>
      <c r="AK38">
        <v>94.963308700000198</v>
      </c>
      <c r="AL38" t="s">
        <v>76</v>
      </c>
      <c r="AM38">
        <v>1</v>
      </c>
      <c r="AN38">
        <v>0.386681199999657</v>
      </c>
      <c r="AO38" t="s">
        <v>73</v>
      </c>
      <c r="BH38" t="s">
        <v>67</v>
      </c>
      <c r="BI38">
        <v>1</v>
      </c>
      <c r="BJ38" t="s">
        <v>68</v>
      </c>
      <c r="BK38" t="s">
        <v>69</v>
      </c>
      <c r="BM38" t="s">
        <v>70</v>
      </c>
      <c r="BN38">
        <v>59.892720159632198</v>
      </c>
      <c r="BO38" t="s">
        <v>71</v>
      </c>
    </row>
    <row r="39" spans="1:67" x14ac:dyDescent="0.35">
      <c r="A39">
        <v>-50</v>
      </c>
      <c r="B39" t="s">
        <v>72</v>
      </c>
      <c r="C39">
        <v>36</v>
      </c>
      <c r="D39">
        <v>0</v>
      </c>
      <c r="E39">
        <v>9</v>
      </c>
      <c r="F39" t="s">
        <v>72</v>
      </c>
      <c r="G39">
        <v>1</v>
      </c>
      <c r="H39">
        <v>0.30660659999921303</v>
      </c>
      <c r="I39" t="s">
        <v>73</v>
      </c>
      <c r="N39">
        <v>9</v>
      </c>
      <c r="O39">
        <v>0</v>
      </c>
      <c r="P39">
        <v>36</v>
      </c>
      <c r="Q39">
        <v>0</v>
      </c>
      <c r="V39">
        <v>94.977880899999903</v>
      </c>
      <c r="AB39">
        <v>94.963925299999502</v>
      </c>
      <c r="AC39">
        <v>94.977880899999903</v>
      </c>
      <c r="AD39">
        <v>95.977634899999401</v>
      </c>
      <c r="AE39">
        <v>95.977634899999401</v>
      </c>
      <c r="AF39">
        <v>95.977634899999401</v>
      </c>
      <c r="AG39">
        <v>95.977634899999401</v>
      </c>
      <c r="AH39">
        <v>95.977634899999401</v>
      </c>
      <c r="AI39">
        <v>96.977457099999796</v>
      </c>
      <c r="AJ39">
        <v>96.977457099999796</v>
      </c>
      <c r="AK39">
        <v>97.294922199999704</v>
      </c>
      <c r="AL39" t="s">
        <v>72</v>
      </c>
      <c r="AM39">
        <v>1</v>
      </c>
      <c r="AN39">
        <v>0.30660659999921303</v>
      </c>
      <c r="AO39" t="s">
        <v>73</v>
      </c>
      <c r="BH39" t="s">
        <v>67</v>
      </c>
      <c r="BI39">
        <v>1</v>
      </c>
      <c r="BJ39" t="s">
        <v>68</v>
      </c>
      <c r="BK39" t="s">
        <v>69</v>
      </c>
      <c r="BM39" t="s">
        <v>70</v>
      </c>
      <c r="BN39">
        <v>59.892720159632198</v>
      </c>
      <c r="BO39" t="s">
        <v>71</v>
      </c>
    </row>
    <row r="40" spans="1:67" x14ac:dyDescent="0.35">
      <c r="A40">
        <v>150</v>
      </c>
      <c r="B40" t="s">
        <v>74</v>
      </c>
      <c r="C40">
        <v>37</v>
      </c>
      <c r="D40">
        <v>1</v>
      </c>
      <c r="E40">
        <v>9</v>
      </c>
      <c r="F40" t="s">
        <v>74</v>
      </c>
      <c r="G40">
        <v>1</v>
      </c>
      <c r="H40">
        <v>0.58752469999944801</v>
      </c>
      <c r="I40" t="s">
        <v>73</v>
      </c>
      <c r="N40">
        <v>9</v>
      </c>
      <c r="O40">
        <v>1</v>
      </c>
      <c r="P40">
        <v>37</v>
      </c>
      <c r="Q40">
        <v>1</v>
      </c>
      <c r="V40">
        <v>97.310952099999596</v>
      </c>
      <c r="AB40">
        <v>97.295702999999705</v>
      </c>
      <c r="AC40">
        <v>97.310952099999596</v>
      </c>
      <c r="AD40">
        <v>98.310372899999393</v>
      </c>
      <c r="AE40">
        <v>98.310372899999393</v>
      </c>
      <c r="AF40">
        <v>98.310372899999393</v>
      </c>
      <c r="AG40">
        <v>98.310372899999393</v>
      </c>
      <c r="AH40">
        <v>98.310372899999393</v>
      </c>
      <c r="AI40">
        <v>99.2943750999993</v>
      </c>
      <c r="AJ40">
        <v>99.2943750999993</v>
      </c>
      <c r="AK40">
        <v>99.895170699999596</v>
      </c>
      <c r="AL40" t="s">
        <v>74</v>
      </c>
      <c r="AM40">
        <v>1</v>
      </c>
      <c r="AN40">
        <v>0.58752469999944801</v>
      </c>
      <c r="AO40" t="s">
        <v>73</v>
      </c>
      <c r="BH40" t="s">
        <v>67</v>
      </c>
      <c r="BI40">
        <v>1</v>
      </c>
      <c r="BJ40" t="s">
        <v>68</v>
      </c>
      <c r="BK40" t="s">
        <v>69</v>
      </c>
      <c r="BM40" t="s">
        <v>70</v>
      </c>
      <c r="BN40">
        <v>59.892720159632198</v>
      </c>
      <c r="BO40" t="s">
        <v>71</v>
      </c>
    </row>
    <row r="41" spans="1:67" x14ac:dyDescent="0.35">
      <c r="A41">
        <v>50</v>
      </c>
      <c r="B41" t="s">
        <v>75</v>
      </c>
      <c r="C41">
        <v>38</v>
      </c>
      <c r="D41">
        <v>2</v>
      </c>
      <c r="E41">
        <v>9</v>
      </c>
      <c r="F41" t="s">
        <v>75</v>
      </c>
      <c r="G41">
        <v>1</v>
      </c>
      <c r="H41">
        <v>0.96504409999943097</v>
      </c>
      <c r="I41" t="s">
        <v>73</v>
      </c>
      <c r="N41">
        <v>9</v>
      </c>
      <c r="O41">
        <v>2</v>
      </c>
      <c r="P41">
        <v>38</v>
      </c>
      <c r="Q41">
        <v>2</v>
      </c>
      <c r="V41">
        <v>99.911391999999907</v>
      </c>
      <c r="AB41">
        <v>99.8957364999996</v>
      </c>
      <c r="AC41">
        <v>99.911391999999907</v>
      </c>
      <c r="AD41">
        <v>100.894600799999</v>
      </c>
      <c r="AE41">
        <v>100.894600799999</v>
      </c>
      <c r="AF41">
        <v>100.894600799999</v>
      </c>
      <c r="AG41">
        <v>100.894600799999</v>
      </c>
      <c r="AH41">
        <v>100.910908599999</v>
      </c>
      <c r="AI41">
        <v>101.911107799999</v>
      </c>
      <c r="AJ41">
        <v>101.911107799999</v>
      </c>
      <c r="AK41">
        <v>102.878275099999</v>
      </c>
      <c r="AL41" t="s">
        <v>75</v>
      </c>
      <c r="AM41">
        <v>1</v>
      </c>
      <c r="AN41">
        <v>0.96504409999943097</v>
      </c>
      <c r="AO41" t="s">
        <v>73</v>
      </c>
      <c r="BH41" t="s">
        <v>67</v>
      </c>
      <c r="BI41">
        <v>1</v>
      </c>
      <c r="BJ41" t="s">
        <v>68</v>
      </c>
      <c r="BK41" t="s">
        <v>69</v>
      </c>
      <c r="BM41" t="s">
        <v>70</v>
      </c>
      <c r="BN41">
        <v>59.892720159632198</v>
      </c>
      <c r="BO41" t="s">
        <v>71</v>
      </c>
    </row>
    <row r="42" spans="1:67" x14ac:dyDescent="0.35">
      <c r="A42">
        <v>-150</v>
      </c>
      <c r="B42" t="s">
        <v>76</v>
      </c>
      <c r="C42">
        <v>39</v>
      </c>
      <c r="D42">
        <v>3</v>
      </c>
      <c r="E42">
        <v>9</v>
      </c>
      <c r="F42" t="s">
        <v>76</v>
      </c>
      <c r="G42">
        <v>1</v>
      </c>
      <c r="H42">
        <v>0.46780140000009801</v>
      </c>
      <c r="I42" t="s">
        <v>73</v>
      </c>
      <c r="N42">
        <v>9</v>
      </c>
      <c r="O42">
        <v>3</v>
      </c>
      <c r="P42">
        <v>39</v>
      </c>
      <c r="Q42">
        <v>3</v>
      </c>
      <c r="V42">
        <v>102.894382699999</v>
      </c>
      <c r="AB42">
        <v>102.87903489999999</v>
      </c>
      <c r="AC42">
        <v>102.894382699999</v>
      </c>
      <c r="AD42">
        <v>103.877133299999</v>
      </c>
      <c r="AE42">
        <v>103.877133299999</v>
      </c>
      <c r="AF42">
        <v>103.877133299999</v>
      </c>
      <c r="AG42">
        <v>103.877133299999</v>
      </c>
      <c r="AH42">
        <v>103.89437559999899</v>
      </c>
      <c r="AI42">
        <v>104.877029899999</v>
      </c>
      <c r="AJ42">
        <v>104.877029899999</v>
      </c>
      <c r="AK42">
        <v>105.345905199999</v>
      </c>
      <c r="AL42" t="s">
        <v>76</v>
      </c>
      <c r="AM42">
        <v>1</v>
      </c>
      <c r="AN42">
        <v>0.46780140000009801</v>
      </c>
      <c r="AO42" t="s">
        <v>73</v>
      </c>
      <c r="BH42" t="s">
        <v>67</v>
      </c>
      <c r="BI42">
        <v>1</v>
      </c>
      <c r="BJ42" t="s">
        <v>68</v>
      </c>
      <c r="BK42" t="s">
        <v>69</v>
      </c>
      <c r="BM42" t="s">
        <v>70</v>
      </c>
      <c r="BN42">
        <v>59.892720159632198</v>
      </c>
      <c r="BO42" t="s">
        <v>71</v>
      </c>
    </row>
    <row r="43" spans="1:67" x14ac:dyDescent="0.35">
      <c r="A43">
        <v>-50</v>
      </c>
      <c r="B43" t="s">
        <v>72</v>
      </c>
      <c r="C43">
        <v>40</v>
      </c>
      <c r="D43">
        <v>0</v>
      </c>
      <c r="E43">
        <v>10</v>
      </c>
      <c r="F43" t="s">
        <v>72</v>
      </c>
      <c r="G43">
        <v>1</v>
      </c>
      <c r="H43">
        <v>0.45892110000022501</v>
      </c>
      <c r="I43" t="s">
        <v>73</v>
      </c>
      <c r="N43">
        <v>10</v>
      </c>
      <c r="O43">
        <v>0</v>
      </c>
      <c r="P43">
        <v>40</v>
      </c>
      <c r="Q43">
        <v>0</v>
      </c>
      <c r="V43">
        <v>105.36062159999901</v>
      </c>
      <c r="AB43">
        <v>105.346662999999</v>
      </c>
      <c r="AC43">
        <v>105.36062159999901</v>
      </c>
      <c r="AD43">
        <v>106.360953699999</v>
      </c>
      <c r="AE43">
        <v>106.360953699999</v>
      </c>
      <c r="AF43">
        <v>106.360953699999</v>
      </c>
      <c r="AG43">
        <v>106.360953699999</v>
      </c>
      <c r="AH43">
        <v>106.360953699999</v>
      </c>
      <c r="AI43">
        <v>107.361176299999</v>
      </c>
      <c r="AJ43">
        <v>107.361176299999</v>
      </c>
      <c r="AK43">
        <v>107.828398699999</v>
      </c>
      <c r="AL43" t="s">
        <v>72</v>
      </c>
      <c r="AM43">
        <v>1</v>
      </c>
      <c r="AN43">
        <v>0.45892110000022501</v>
      </c>
      <c r="AO43" t="s">
        <v>73</v>
      </c>
      <c r="BH43" t="s">
        <v>67</v>
      </c>
      <c r="BI43">
        <v>1</v>
      </c>
      <c r="BJ43" t="s">
        <v>68</v>
      </c>
      <c r="BK43" t="s">
        <v>69</v>
      </c>
      <c r="BM43" t="s">
        <v>70</v>
      </c>
      <c r="BN43">
        <v>59.892720159632198</v>
      </c>
      <c r="BO43" t="s">
        <v>71</v>
      </c>
    </row>
    <row r="44" spans="1:67" x14ac:dyDescent="0.35">
      <c r="A44">
        <v>150</v>
      </c>
      <c r="B44" t="s">
        <v>74</v>
      </c>
      <c r="C44">
        <v>41</v>
      </c>
      <c r="D44">
        <v>1</v>
      </c>
      <c r="E44">
        <v>10</v>
      </c>
      <c r="F44" t="s">
        <v>74</v>
      </c>
      <c r="G44">
        <v>1</v>
      </c>
      <c r="H44">
        <v>0.295446799999808</v>
      </c>
      <c r="I44" t="s">
        <v>73</v>
      </c>
      <c r="N44">
        <v>10</v>
      </c>
      <c r="O44">
        <v>1</v>
      </c>
      <c r="P44">
        <v>41</v>
      </c>
      <c r="Q44">
        <v>1</v>
      </c>
      <c r="V44">
        <v>107.843804699999</v>
      </c>
      <c r="AB44">
        <v>107.82957699999901</v>
      </c>
      <c r="AC44">
        <v>107.843804699999</v>
      </c>
      <c r="AD44">
        <v>108.8435589</v>
      </c>
      <c r="AE44">
        <v>108.8435589</v>
      </c>
      <c r="AF44">
        <v>108.8435589</v>
      </c>
      <c r="AG44">
        <v>108.8435589</v>
      </c>
      <c r="AH44">
        <v>108.8435589</v>
      </c>
      <c r="AI44">
        <v>109.827071199999</v>
      </c>
      <c r="AJ44">
        <v>109.827071199999</v>
      </c>
      <c r="AK44">
        <v>110.12866639999901</v>
      </c>
      <c r="AL44" t="s">
        <v>74</v>
      </c>
      <c r="AM44">
        <v>1</v>
      </c>
      <c r="AN44">
        <v>0.295446799999808</v>
      </c>
      <c r="AO44" t="s">
        <v>73</v>
      </c>
      <c r="BH44" t="s">
        <v>67</v>
      </c>
      <c r="BI44">
        <v>1</v>
      </c>
      <c r="BJ44" t="s">
        <v>68</v>
      </c>
      <c r="BK44" t="s">
        <v>69</v>
      </c>
      <c r="BM44" t="s">
        <v>70</v>
      </c>
      <c r="BN44">
        <v>59.892720159632198</v>
      </c>
      <c r="BO44" t="s">
        <v>71</v>
      </c>
    </row>
    <row r="45" spans="1:67" x14ac:dyDescent="0.35">
      <c r="A45">
        <v>50</v>
      </c>
      <c r="B45" t="s">
        <v>75</v>
      </c>
      <c r="C45">
        <v>42</v>
      </c>
      <c r="D45">
        <v>2</v>
      </c>
      <c r="E45">
        <v>10</v>
      </c>
      <c r="F45" t="s">
        <v>75</v>
      </c>
      <c r="G45">
        <v>1</v>
      </c>
      <c r="H45">
        <v>0.590197500000613</v>
      </c>
      <c r="I45" t="s">
        <v>73</v>
      </c>
      <c r="N45">
        <v>10</v>
      </c>
      <c r="O45">
        <v>2</v>
      </c>
      <c r="P45">
        <v>42</v>
      </c>
      <c r="Q45">
        <v>2</v>
      </c>
      <c r="V45">
        <v>110.143934599999</v>
      </c>
      <c r="AB45">
        <v>110.129356299999</v>
      </c>
      <c r="AC45">
        <v>110.143934599999</v>
      </c>
      <c r="AD45">
        <v>111.14456759999899</v>
      </c>
      <c r="AE45">
        <v>111.14456759999899</v>
      </c>
      <c r="AF45">
        <v>111.14456759999899</v>
      </c>
      <c r="AG45">
        <v>111.14456759999899</v>
      </c>
      <c r="AH45">
        <v>111.14456759999899</v>
      </c>
      <c r="AI45">
        <v>112.14396989999899</v>
      </c>
      <c r="AJ45">
        <v>112.14396989999899</v>
      </c>
      <c r="AK45">
        <v>112.74512499999901</v>
      </c>
      <c r="AL45" t="s">
        <v>75</v>
      </c>
      <c r="AM45">
        <v>1</v>
      </c>
      <c r="AN45">
        <v>0.590197500000613</v>
      </c>
      <c r="AO45" t="s">
        <v>73</v>
      </c>
      <c r="BH45" t="s">
        <v>67</v>
      </c>
      <c r="BI45">
        <v>1</v>
      </c>
      <c r="BJ45" t="s">
        <v>68</v>
      </c>
      <c r="BK45" t="s">
        <v>69</v>
      </c>
      <c r="BM45" t="s">
        <v>70</v>
      </c>
      <c r="BN45">
        <v>59.892720159632198</v>
      </c>
      <c r="BO45" t="s">
        <v>71</v>
      </c>
    </row>
    <row r="46" spans="1:67" x14ac:dyDescent="0.35">
      <c r="A46">
        <v>-150</v>
      </c>
      <c r="B46" t="s">
        <v>76</v>
      </c>
      <c r="C46">
        <v>43</v>
      </c>
      <c r="D46">
        <v>3</v>
      </c>
      <c r="E46">
        <v>10</v>
      </c>
      <c r="F46" t="s">
        <v>76</v>
      </c>
      <c r="G46">
        <v>1</v>
      </c>
      <c r="H46">
        <v>0.43937040000036998</v>
      </c>
      <c r="I46" t="s">
        <v>73</v>
      </c>
      <c r="N46">
        <v>10</v>
      </c>
      <c r="O46">
        <v>3</v>
      </c>
      <c r="P46">
        <v>43</v>
      </c>
      <c r="Q46">
        <v>3</v>
      </c>
      <c r="V46">
        <v>112.7608177</v>
      </c>
      <c r="AB46">
        <v>112.746088999999</v>
      </c>
      <c r="AC46">
        <v>112.7608177</v>
      </c>
      <c r="AD46">
        <v>113.760597599999</v>
      </c>
      <c r="AE46">
        <v>113.760597599999</v>
      </c>
      <c r="AF46">
        <v>113.760597599999</v>
      </c>
      <c r="AG46">
        <v>113.760597599999</v>
      </c>
      <c r="AH46">
        <v>113.760597599999</v>
      </c>
      <c r="AI46">
        <v>114.761498799999</v>
      </c>
      <c r="AJ46">
        <v>114.761498799999</v>
      </c>
      <c r="AK46">
        <v>115.21209099999901</v>
      </c>
      <c r="AL46" t="s">
        <v>76</v>
      </c>
      <c r="AM46">
        <v>1</v>
      </c>
      <c r="AN46">
        <v>0.43937040000036998</v>
      </c>
      <c r="AO46" t="s">
        <v>73</v>
      </c>
      <c r="BH46" t="s">
        <v>67</v>
      </c>
      <c r="BI46">
        <v>1</v>
      </c>
      <c r="BJ46" t="s">
        <v>68</v>
      </c>
      <c r="BK46" t="s">
        <v>69</v>
      </c>
      <c r="BM46" t="s">
        <v>70</v>
      </c>
      <c r="BN46">
        <v>59.892720159632198</v>
      </c>
      <c r="BO46" t="s">
        <v>71</v>
      </c>
    </row>
    <row r="47" spans="1:67" x14ac:dyDescent="0.35">
      <c r="A47">
        <v>-50</v>
      </c>
      <c r="B47" t="s">
        <v>72</v>
      </c>
      <c r="C47">
        <v>44</v>
      </c>
      <c r="D47">
        <v>0</v>
      </c>
      <c r="E47">
        <v>11</v>
      </c>
      <c r="F47" t="s">
        <v>72</v>
      </c>
      <c r="G47">
        <v>1</v>
      </c>
      <c r="H47">
        <v>0.74133820000042705</v>
      </c>
      <c r="I47" t="s">
        <v>73</v>
      </c>
      <c r="N47">
        <v>11</v>
      </c>
      <c r="O47">
        <v>0</v>
      </c>
      <c r="P47">
        <v>44</v>
      </c>
      <c r="Q47">
        <v>0</v>
      </c>
      <c r="V47">
        <v>115.2270434</v>
      </c>
      <c r="AB47">
        <v>115.21317079999901</v>
      </c>
      <c r="AC47">
        <v>115.2270434</v>
      </c>
      <c r="AD47">
        <v>116.2270668</v>
      </c>
      <c r="AE47">
        <v>116.2270668</v>
      </c>
      <c r="AF47">
        <v>116.2270668</v>
      </c>
      <c r="AG47">
        <v>116.2270668</v>
      </c>
      <c r="AH47">
        <v>116.2270668</v>
      </c>
      <c r="AI47">
        <v>117.227162899999</v>
      </c>
      <c r="AJ47">
        <v>117.227162899999</v>
      </c>
      <c r="AK47">
        <v>117.9787974</v>
      </c>
      <c r="AL47" t="s">
        <v>72</v>
      </c>
      <c r="AM47">
        <v>1</v>
      </c>
      <c r="AN47">
        <v>0.74133820000042705</v>
      </c>
      <c r="AO47" t="s">
        <v>73</v>
      </c>
      <c r="BH47" t="s">
        <v>67</v>
      </c>
      <c r="BI47">
        <v>1</v>
      </c>
      <c r="BJ47" t="s">
        <v>68</v>
      </c>
      <c r="BK47" t="s">
        <v>69</v>
      </c>
      <c r="BM47" t="s">
        <v>70</v>
      </c>
      <c r="BN47">
        <v>59.892720159632198</v>
      </c>
      <c r="BO47" t="s">
        <v>71</v>
      </c>
    </row>
    <row r="48" spans="1:67" x14ac:dyDescent="0.35">
      <c r="A48">
        <v>150</v>
      </c>
      <c r="B48" t="s">
        <v>74</v>
      </c>
      <c r="C48">
        <v>45</v>
      </c>
      <c r="D48">
        <v>1</v>
      </c>
      <c r="E48">
        <v>11</v>
      </c>
      <c r="F48" t="s">
        <v>74</v>
      </c>
      <c r="G48">
        <v>1</v>
      </c>
      <c r="H48">
        <v>0.63392089999979295</v>
      </c>
      <c r="I48" t="s">
        <v>73</v>
      </c>
      <c r="N48">
        <v>11</v>
      </c>
      <c r="O48">
        <v>1</v>
      </c>
      <c r="P48">
        <v>45</v>
      </c>
      <c r="Q48">
        <v>1</v>
      </c>
      <c r="V48">
        <v>117.9941637</v>
      </c>
      <c r="AB48">
        <v>117.979886299999</v>
      </c>
      <c r="AC48">
        <v>117.9941637</v>
      </c>
      <c r="AD48">
        <v>118.99444509999999</v>
      </c>
      <c r="AE48">
        <v>118.99444509999999</v>
      </c>
      <c r="AF48">
        <v>118.99444509999999</v>
      </c>
      <c r="AG48">
        <v>118.99444509999999</v>
      </c>
      <c r="AH48">
        <v>118.99444509999999</v>
      </c>
      <c r="AI48">
        <v>119.99331609999901</v>
      </c>
      <c r="AJ48">
        <v>119.99331609999901</v>
      </c>
      <c r="AK48">
        <v>120.6451931</v>
      </c>
      <c r="AL48" t="s">
        <v>74</v>
      </c>
      <c r="AM48">
        <v>1</v>
      </c>
      <c r="AN48">
        <v>0.63392089999979295</v>
      </c>
      <c r="AO48" t="s">
        <v>73</v>
      </c>
      <c r="BH48" t="s">
        <v>67</v>
      </c>
      <c r="BI48">
        <v>1</v>
      </c>
      <c r="BJ48" t="s">
        <v>68</v>
      </c>
      <c r="BK48" t="s">
        <v>69</v>
      </c>
      <c r="BM48" t="s">
        <v>70</v>
      </c>
      <c r="BN48">
        <v>59.892720159632198</v>
      </c>
      <c r="BO48" t="s">
        <v>71</v>
      </c>
    </row>
    <row r="49" spans="1:67" x14ac:dyDescent="0.35">
      <c r="A49">
        <v>50</v>
      </c>
      <c r="B49" t="s">
        <v>75</v>
      </c>
      <c r="C49">
        <v>46</v>
      </c>
      <c r="D49">
        <v>2</v>
      </c>
      <c r="E49">
        <v>11</v>
      </c>
      <c r="F49" t="s">
        <v>75</v>
      </c>
      <c r="G49">
        <v>1</v>
      </c>
      <c r="H49">
        <v>0.54558989999986796</v>
      </c>
      <c r="I49" t="s">
        <v>73</v>
      </c>
      <c r="N49">
        <v>11</v>
      </c>
      <c r="O49">
        <v>2</v>
      </c>
      <c r="P49">
        <v>46</v>
      </c>
      <c r="Q49">
        <v>2</v>
      </c>
      <c r="V49">
        <v>120.660226899999</v>
      </c>
      <c r="AB49">
        <v>120.6459377</v>
      </c>
      <c r="AC49">
        <v>120.660226899999</v>
      </c>
      <c r="AD49">
        <v>121.660344899999</v>
      </c>
      <c r="AE49">
        <v>121.660344899999</v>
      </c>
      <c r="AF49">
        <v>121.660344899999</v>
      </c>
      <c r="AG49">
        <v>121.660344899999</v>
      </c>
      <c r="AH49">
        <v>121.660344899999</v>
      </c>
      <c r="AI49">
        <v>122.644427899999</v>
      </c>
      <c r="AJ49">
        <v>122.644427899999</v>
      </c>
      <c r="AK49">
        <v>123.194875899999</v>
      </c>
      <c r="AL49" t="s">
        <v>75</v>
      </c>
      <c r="AM49">
        <v>1</v>
      </c>
      <c r="AN49">
        <v>0.54558989999986796</v>
      </c>
      <c r="AO49" t="s">
        <v>73</v>
      </c>
      <c r="BH49" t="s">
        <v>67</v>
      </c>
      <c r="BI49">
        <v>1</v>
      </c>
      <c r="BJ49" t="s">
        <v>68</v>
      </c>
      <c r="BK49" t="s">
        <v>69</v>
      </c>
      <c r="BM49" t="s">
        <v>70</v>
      </c>
      <c r="BN49">
        <v>59.892720159632198</v>
      </c>
      <c r="BO49" t="s">
        <v>71</v>
      </c>
    </row>
    <row r="50" spans="1:67" x14ac:dyDescent="0.35">
      <c r="A50">
        <v>-150</v>
      </c>
      <c r="B50" t="s">
        <v>76</v>
      </c>
      <c r="C50">
        <v>47</v>
      </c>
      <c r="D50">
        <v>3</v>
      </c>
      <c r="E50">
        <v>11</v>
      </c>
      <c r="F50" t="s">
        <v>76</v>
      </c>
      <c r="G50">
        <v>1</v>
      </c>
      <c r="H50">
        <v>0.45350210000015001</v>
      </c>
      <c r="I50" t="s">
        <v>73</v>
      </c>
      <c r="N50">
        <v>11</v>
      </c>
      <c r="O50">
        <v>3</v>
      </c>
      <c r="P50">
        <v>47</v>
      </c>
      <c r="Q50">
        <v>3</v>
      </c>
      <c r="V50">
        <v>123.21125339999899</v>
      </c>
      <c r="AB50">
        <v>123.195741999999</v>
      </c>
      <c r="AC50">
        <v>123.21125339999899</v>
      </c>
      <c r="AD50">
        <v>124.21018439999899</v>
      </c>
      <c r="AE50">
        <v>124.21018439999899</v>
      </c>
      <c r="AF50">
        <v>124.21018439999899</v>
      </c>
      <c r="AG50">
        <v>124.21018439999899</v>
      </c>
      <c r="AH50">
        <v>124.21018439999899</v>
      </c>
      <c r="AI50">
        <v>125.2099643</v>
      </c>
      <c r="AJ50">
        <v>125.2099643</v>
      </c>
      <c r="AK50">
        <v>125.677478399999</v>
      </c>
      <c r="AL50" t="s">
        <v>76</v>
      </c>
      <c r="AM50">
        <v>1</v>
      </c>
      <c r="AN50">
        <v>0.45350210000015001</v>
      </c>
      <c r="AO50" t="s">
        <v>73</v>
      </c>
      <c r="BH50" t="s">
        <v>67</v>
      </c>
      <c r="BI50">
        <v>1</v>
      </c>
      <c r="BJ50" t="s">
        <v>68</v>
      </c>
      <c r="BK50" t="s">
        <v>69</v>
      </c>
      <c r="BM50" t="s">
        <v>70</v>
      </c>
      <c r="BN50">
        <v>59.892720159632198</v>
      </c>
      <c r="BO50" t="s">
        <v>71</v>
      </c>
    </row>
    <row r="51" spans="1:67" x14ac:dyDescent="0.35">
      <c r="A51">
        <v>-50</v>
      </c>
      <c r="B51" t="s">
        <v>72</v>
      </c>
      <c r="C51">
        <v>48</v>
      </c>
      <c r="D51">
        <v>0</v>
      </c>
      <c r="E51">
        <v>12</v>
      </c>
      <c r="F51" t="s">
        <v>72</v>
      </c>
      <c r="G51">
        <v>1</v>
      </c>
      <c r="H51">
        <v>0.51116579999961598</v>
      </c>
      <c r="I51" t="s">
        <v>73</v>
      </c>
      <c r="N51">
        <v>12</v>
      </c>
      <c r="O51">
        <v>0</v>
      </c>
      <c r="P51">
        <v>48</v>
      </c>
      <c r="Q51">
        <v>0</v>
      </c>
      <c r="V51">
        <v>125.693671999999</v>
      </c>
      <c r="AB51">
        <v>125.6781362</v>
      </c>
      <c r="AC51">
        <v>125.693671999999</v>
      </c>
      <c r="AD51">
        <v>126.676981999999</v>
      </c>
      <c r="AE51">
        <v>126.676981999999</v>
      </c>
      <c r="AF51">
        <v>126.676981999999</v>
      </c>
      <c r="AG51">
        <v>126.676981999999</v>
      </c>
      <c r="AH51">
        <v>126.6932218</v>
      </c>
      <c r="AI51">
        <v>127.676812499999</v>
      </c>
      <c r="AJ51">
        <v>127.676812499999</v>
      </c>
      <c r="AK51">
        <v>128.194561999999</v>
      </c>
      <c r="AL51" t="s">
        <v>72</v>
      </c>
      <c r="AM51">
        <v>1</v>
      </c>
      <c r="AN51">
        <v>0.51116579999961598</v>
      </c>
      <c r="AO51" t="s">
        <v>73</v>
      </c>
      <c r="BH51" t="s">
        <v>67</v>
      </c>
      <c r="BI51">
        <v>1</v>
      </c>
      <c r="BJ51" t="s">
        <v>68</v>
      </c>
      <c r="BK51" t="s">
        <v>69</v>
      </c>
      <c r="BM51" t="s">
        <v>70</v>
      </c>
      <c r="BN51">
        <v>59.892720159632198</v>
      </c>
      <c r="BO51" t="s">
        <v>71</v>
      </c>
    </row>
    <row r="52" spans="1:67" x14ac:dyDescent="0.35">
      <c r="A52">
        <v>150</v>
      </c>
      <c r="B52" t="s">
        <v>74</v>
      </c>
      <c r="C52">
        <v>49</v>
      </c>
      <c r="D52">
        <v>1</v>
      </c>
      <c r="E52">
        <v>12</v>
      </c>
      <c r="F52" t="s">
        <v>74</v>
      </c>
      <c r="G52">
        <v>1</v>
      </c>
      <c r="H52">
        <v>0.38928550000036899</v>
      </c>
      <c r="I52" t="s">
        <v>73</v>
      </c>
      <c r="N52">
        <v>12</v>
      </c>
      <c r="O52">
        <v>1</v>
      </c>
      <c r="P52">
        <v>49</v>
      </c>
      <c r="Q52">
        <v>1</v>
      </c>
      <c r="V52">
        <v>128.210023599999</v>
      </c>
      <c r="AB52">
        <v>128.195444699999</v>
      </c>
      <c r="AC52">
        <v>128.210023599999</v>
      </c>
      <c r="AD52">
        <v>129.20996699999901</v>
      </c>
      <c r="AE52">
        <v>129.20996699999901</v>
      </c>
      <c r="AF52">
        <v>129.20996699999901</v>
      </c>
      <c r="AG52">
        <v>129.20996699999901</v>
      </c>
      <c r="AH52">
        <v>129.20996699999901</v>
      </c>
      <c r="AI52">
        <v>130.19376829999899</v>
      </c>
      <c r="AJ52">
        <v>130.19376829999899</v>
      </c>
      <c r="AK52">
        <v>130.59401419999901</v>
      </c>
      <c r="AL52" t="s">
        <v>74</v>
      </c>
      <c r="AM52">
        <v>1</v>
      </c>
      <c r="AN52">
        <v>0.38928550000036899</v>
      </c>
      <c r="AO52" t="s">
        <v>73</v>
      </c>
      <c r="BH52" t="s">
        <v>67</v>
      </c>
      <c r="BI52">
        <v>1</v>
      </c>
      <c r="BJ52" t="s">
        <v>68</v>
      </c>
      <c r="BK52" t="s">
        <v>69</v>
      </c>
      <c r="BM52" t="s">
        <v>70</v>
      </c>
      <c r="BN52">
        <v>59.892720159632198</v>
      </c>
      <c r="BO52" t="s">
        <v>71</v>
      </c>
    </row>
    <row r="53" spans="1:67" x14ac:dyDescent="0.35">
      <c r="A53">
        <v>50</v>
      </c>
      <c r="B53" t="s">
        <v>75</v>
      </c>
      <c r="C53">
        <v>50</v>
      </c>
      <c r="D53">
        <v>2</v>
      </c>
      <c r="E53">
        <v>12</v>
      </c>
      <c r="F53" t="s">
        <v>75</v>
      </c>
      <c r="G53">
        <v>1</v>
      </c>
      <c r="H53">
        <v>0.71532399999978202</v>
      </c>
      <c r="I53" t="s">
        <v>73</v>
      </c>
      <c r="N53">
        <v>12</v>
      </c>
      <c r="O53">
        <v>2</v>
      </c>
      <c r="P53">
        <v>50</v>
      </c>
      <c r="Q53">
        <v>2</v>
      </c>
      <c r="V53">
        <v>130.610963999999</v>
      </c>
      <c r="AB53">
        <v>130.59469439999901</v>
      </c>
      <c r="AC53">
        <v>130.610963999999</v>
      </c>
      <c r="AD53">
        <v>131.59340779999999</v>
      </c>
      <c r="AE53">
        <v>131.59340779999999</v>
      </c>
      <c r="AF53">
        <v>131.59340779999999</v>
      </c>
      <c r="AG53">
        <v>131.59340779999999</v>
      </c>
      <c r="AH53">
        <v>131.61035829999901</v>
      </c>
      <c r="AI53">
        <v>132.59426459999901</v>
      </c>
      <c r="AJ53">
        <v>132.59426459999901</v>
      </c>
      <c r="AK53">
        <v>133.31084769999899</v>
      </c>
      <c r="AL53" t="s">
        <v>75</v>
      </c>
      <c r="AM53">
        <v>1</v>
      </c>
      <c r="AN53">
        <v>0.71532399999978202</v>
      </c>
      <c r="AO53" t="s">
        <v>73</v>
      </c>
      <c r="BH53" t="s">
        <v>67</v>
      </c>
      <c r="BI53">
        <v>1</v>
      </c>
      <c r="BJ53" t="s">
        <v>68</v>
      </c>
      <c r="BK53" t="s">
        <v>69</v>
      </c>
      <c r="BM53" t="s">
        <v>70</v>
      </c>
      <c r="BN53">
        <v>59.892720159632198</v>
      </c>
      <c r="BO53" t="s">
        <v>71</v>
      </c>
    </row>
    <row r="54" spans="1:67" x14ac:dyDescent="0.35">
      <c r="A54">
        <v>-150</v>
      </c>
      <c r="B54" t="s">
        <v>76</v>
      </c>
      <c r="C54">
        <v>51</v>
      </c>
      <c r="D54">
        <v>3</v>
      </c>
      <c r="E54">
        <v>12</v>
      </c>
      <c r="F54" t="s">
        <v>76</v>
      </c>
      <c r="G54">
        <v>1</v>
      </c>
      <c r="H54">
        <v>0.35442429999966402</v>
      </c>
      <c r="I54" t="s">
        <v>73</v>
      </c>
      <c r="N54">
        <v>12</v>
      </c>
      <c r="O54">
        <v>3</v>
      </c>
      <c r="P54">
        <v>51</v>
      </c>
      <c r="Q54">
        <v>3</v>
      </c>
      <c r="V54">
        <v>133.32757339999901</v>
      </c>
      <c r="AB54">
        <v>133.311577999999</v>
      </c>
      <c r="AC54">
        <v>133.32757339999901</v>
      </c>
      <c r="AD54">
        <v>134.3107085</v>
      </c>
      <c r="AE54">
        <v>134.3107085</v>
      </c>
      <c r="AF54">
        <v>134.3107085</v>
      </c>
      <c r="AG54">
        <v>134.3107085</v>
      </c>
      <c r="AH54">
        <v>134.32699210000001</v>
      </c>
      <c r="AI54">
        <v>135.32650620000001</v>
      </c>
      <c r="AJ54">
        <v>135.32650620000001</v>
      </c>
      <c r="AK54">
        <v>135.6947227</v>
      </c>
      <c r="AL54" t="s">
        <v>76</v>
      </c>
      <c r="AM54">
        <v>1</v>
      </c>
      <c r="AN54">
        <v>0.35442429999966402</v>
      </c>
      <c r="AO54" t="s">
        <v>73</v>
      </c>
      <c r="BH54" t="s">
        <v>67</v>
      </c>
      <c r="BI54">
        <v>1</v>
      </c>
      <c r="BJ54" t="s">
        <v>68</v>
      </c>
      <c r="BK54" t="s">
        <v>69</v>
      </c>
      <c r="BM54" t="s">
        <v>70</v>
      </c>
      <c r="BN54">
        <v>59.892720159632198</v>
      </c>
      <c r="BO54" t="s">
        <v>71</v>
      </c>
    </row>
    <row r="55" spans="1:67" x14ac:dyDescent="0.35">
      <c r="A55">
        <v>-50</v>
      </c>
      <c r="B55" t="s">
        <v>72</v>
      </c>
      <c r="C55">
        <v>52</v>
      </c>
      <c r="D55">
        <v>0</v>
      </c>
      <c r="E55">
        <v>13</v>
      </c>
      <c r="F55" t="s">
        <v>72</v>
      </c>
      <c r="G55">
        <v>1</v>
      </c>
      <c r="H55">
        <v>0.62416329999996301</v>
      </c>
      <c r="I55" t="s">
        <v>73</v>
      </c>
      <c r="N55">
        <v>13</v>
      </c>
      <c r="O55">
        <v>0</v>
      </c>
      <c r="P55">
        <v>52</v>
      </c>
      <c r="Q55">
        <v>0</v>
      </c>
      <c r="V55">
        <v>135.710796299999</v>
      </c>
      <c r="AB55">
        <v>135.69529159999999</v>
      </c>
      <c r="AC55">
        <v>135.710796299999</v>
      </c>
      <c r="AD55">
        <v>136.7104693</v>
      </c>
      <c r="AE55">
        <v>136.7104693</v>
      </c>
      <c r="AF55">
        <v>136.7104693</v>
      </c>
      <c r="AG55">
        <v>136.7104693</v>
      </c>
      <c r="AH55">
        <v>136.7104693</v>
      </c>
      <c r="AI55">
        <v>137.71036849999999</v>
      </c>
      <c r="AJ55">
        <v>137.71036849999999</v>
      </c>
      <c r="AK55">
        <v>138.34498879999899</v>
      </c>
      <c r="AL55" t="s">
        <v>72</v>
      </c>
      <c r="AM55">
        <v>1</v>
      </c>
      <c r="AN55">
        <v>0.62416329999996301</v>
      </c>
      <c r="AO55" t="s">
        <v>73</v>
      </c>
      <c r="BH55" t="s">
        <v>67</v>
      </c>
      <c r="BI55">
        <v>1</v>
      </c>
      <c r="BJ55" t="s">
        <v>68</v>
      </c>
      <c r="BK55" t="s">
        <v>69</v>
      </c>
      <c r="BM55" t="s">
        <v>70</v>
      </c>
      <c r="BN55">
        <v>59.892720159632198</v>
      </c>
      <c r="BO55" t="s">
        <v>71</v>
      </c>
    </row>
    <row r="56" spans="1:67" x14ac:dyDescent="0.35">
      <c r="A56">
        <v>150</v>
      </c>
      <c r="B56" t="s">
        <v>74</v>
      </c>
      <c r="C56">
        <v>53</v>
      </c>
      <c r="D56">
        <v>1</v>
      </c>
      <c r="E56">
        <v>13</v>
      </c>
      <c r="F56" t="s">
        <v>74</v>
      </c>
      <c r="G56">
        <v>1</v>
      </c>
      <c r="H56">
        <v>0.53172100000028799</v>
      </c>
      <c r="I56" t="s">
        <v>73</v>
      </c>
      <c r="N56">
        <v>13</v>
      </c>
      <c r="O56">
        <v>1</v>
      </c>
      <c r="P56">
        <v>53</v>
      </c>
      <c r="Q56">
        <v>1</v>
      </c>
      <c r="V56">
        <v>138.36075519999901</v>
      </c>
      <c r="AB56">
        <v>138.34589449999899</v>
      </c>
      <c r="AC56">
        <v>138.36075519999901</v>
      </c>
      <c r="AD56">
        <v>139.360404399999</v>
      </c>
      <c r="AE56">
        <v>139.360404399999</v>
      </c>
      <c r="AF56">
        <v>139.360404399999</v>
      </c>
      <c r="AG56">
        <v>139.360404399999</v>
      </c>
      <c r="AH56">
        <v>139.360404399999</v>
      </c>
      <c r="AI56">
        <v>140.35980079999899</v>
      </c>
      <c r="AJ56">
        <v>140.35980079999899</v>
      </c>
      <c r="AK56">
        <v>140.89393109999901</v>
      </c>
      <c r="AL56" t="s">
        <v>74</v>
      </c>
      <c r="AM56">
        <v>1</v>
      </c>
      <c r="AN56">
        <v>0.53172100000028799</v>
      </c>
      <c r="AO56" t="s">
        <v>73</v>
      </c>
      <c r="BH56" t="s">
        <v>67</v>
      </c>
      <c r="BI56">
        <v>1</v>
      </c>
      <c r="BJ56" t="s">
        <v>68</v>
      </c>
      <c r="BK56" t="s">
        <v>69</v>
      </c>
      <c r="BM56" t="s">
        <v>70</v>
      </c>
      <c r="BN56">
        <v>59.892720159632198</v>
      </c>
      <c r="BO56" t="s">
        <v>71</v>
      </c>
    </row>
    <row r="57" spans="1:67" x14ac:dyDescent="0.35">
      <c r="A57">
        <v>50</v>
      </c>
      <c r="B57" t="s">
        <v>75</v>
      </c>
      <c r="C57">
        <v>54</v>
      </c>
      <c r="D57">
        <v>2</v>
      </c>
      <c r="E57">
        <v>13</v>
      </c>
      <c r="F57" t="s">
        <v>75</v>
      </c>
      <c r="G57">
        <v>1</v>
      </c>
      <c r="H57">
        <v>0.53534690000014895</v>
      </c>
      <c r="I57" t="s">
        <v>73</v>
      </c>
      <c r="N57">
        <v>13</v>
      </c>
      <c r="O57">
        <v>2</v>
      </c>
      <c r="P57">
        <v>54</v>
      </c>
      <c r="Q57">
        <v>2</v>
      </c>
      <c r="V57">
        <v>140.91094819999901</v>
      </c>
      <c r="AB57">
        <v>140.89443429999901</v>
      </c>
      <c r="AC57">
        <v>140.91094819999901</v>
      </c>
      <c r="AD57">
        <v>141.89373389999901</v>
      </c>
      <c r="AE57">
        <v>141.89373389999901</v>
      </c>
      <c r="AF57">
        <v>141.89373389999901</v>
      </c>
      <c r="AG57">
        <v>141.89373389999901</v>
      </c>
      <c r="AH57">
        <v>141.9104557</v>
      </c>
      <c r="AI57">
        <v>142.89323859999899</v>
      </c>
      <c r="AJ57">
        <v>142.89323859999899</v>
      </c>
      <c r="AK57">
        <v>143.444912299999</v>
      </c>
      <c r="AL57" t="s">
        <v>75</v>
      </c>
      <c r="AM57">
        <v>1</v>
      </c>
      <c r="AN57">
        <v>0.53534690000014895</v>
      </c>
      <c r="AO57" t="s">
        <v>73</v>
      </c>
      <c r="BH57" t="s">
        <v>67</v>
      </c>
      <c r="BI57">
        <v>1</v>
      </c>
      <c r="BJ57" t="s">
        <v>68</v>
      </c>
      <c r="BK57" t="s">
        <v>69</v>
      </c>
      <c r="BM57" t="s">
        <v>70</v>
      </c>
      <c r="BN57">
        <v>59.892720159632198</v>
      </c>
      <c r="BO57" t="s">
        <v>71</v>
      </c>
    </row>
    <row r="58" spans="1:67" x14ac:dyDescent="0.35">
      <c r="A58">
        <v>-150</v>
      </c>
      <c r="B58" t="s">
        <v>76</v>
      </c>
      <c r="C58">
        <v>55</v>
      </c>
      <c r="D58">
        <v>3</v>
      </c>
      <c r="E58">
        <v>13</v>
      </c>
      <c r="F58" t="s">
        <v>76</v>
      </c>
      <c r="G58">
        <v>1</v>
      </c>
      <c r="H58">
        <v>0.43663239999932502</v>
      </c>
      <c r="I58" t="s">
        <v>73</v>
      </c>
      <c r="N58">
        <v>13</v>
      </c>
      <c r="O58">
        <v>3</v>
      </c>
      <c r="P58">
        <v>55</v>
      </c>
      <c r="Q58">
        <v>3</v>
      </c>
      <c r="V58">
        <v>143.46011759999899</v>
      </c>
      <c r="AB58">
        <v>143.44550179999899</v>
      </c>
      <c r="AC58">
        <v>143.46011759999899</v>
      </c>
      <c r="AD58">
        <v>144.46018129999899</v>
      </c>
      <c r="AE58">
        <v>144.46018129999899</v>
      </c>
      <c r="AF58">
        <v>144.46018129999899</v>
      </c>
      <c r="AG58">
        <v>144.46018129999899</v>
      </c>
      <c r="AH58">
        <v>144.46018129999899</v>
      </c>
      <c r="AI58">
        <v>145.46008029999899</v>
      </c>
      <c r="AJ58">
        <v>145.46008029999899</v>
      </c>
      <c r="AK58">
        <v>145.91246629999901</v>
      </c>
      <c r="AL58" t="s">
        <v>76</v>
      </c>
      <c r="AM58">
        <v>1</v>
      </c>
      <c r="AN58">
        <v>0.43663239999932502</v>
      </c>
      <c r="AO58" t="s">
        <v>73</v>
      </c>
      <c r="BH58" t="s">
        <v>67</v>
      </c>
      <c r="BI58">
        <v>1</v>
      </c>
      <c r="BJ58" t="s">
        <v>68</v>
      </c>
      <c r="BK58" t="s">
        <v>69</v>
      </c>
      <c r="BM58" t="s">
        <v>70</v>
      </c>
      <c r="BN58">
        <v>59.892720159632198</v>
      </c>
      <c r="BO58" t="s">
        <v>71</v>
      </c>
    </row>
    <row r="59" spans="1:67" x14ac:dyDescent="0.35">
      <c r="A59">
        <v>-50</v>
      </c>
      <c r="B59" t="s">
        <v>72</v>
      </c>
      <c r="C59">
        <v>56</v>
      </c>
      <c r="D59">
        <v>0</v>
      </c>
      <c r="E59">
        <v>14</v>
      </c>
      <c r="F59" t="s">
        <v>72</v>
      </c>
      <c r="G59">
        <v>1</v>
      </c>
      <c r="H59">
        <v>0.31421069999942097</v>
      </c>
      <c r="I59" t="s">
        <v>73</v>
      </c>
      <c r="N59">
        <v>14</v>
      </c>
      <c r="O59">
        <v>0</v>
      </c>
      <c r="P59">
        <v>56</v>
      </c>
      <c r="Q59">
        <v>0</v>
      </c>
      <c r="V59">
        <v>145.926657699999</v>
      </c>
      <c r="AB59">
        <v>145.91295899999901</v>
      </c>
      <c r="AC59">
        <v>145.926657699999</v>
      </c>
      <c r="AD59">
        <v>146.926215299999</v>
      </c>
      <c r="AE59">
        <v>146.926215299999</v>
      </c>
      <c r="AF59">
        <v>146.926215299999</v>
      </c>
      <c r="AG59">
        <v>146.926215299999</v>
      </c>
      <c r="AH59">
        <v>146.926215299999</v>
      </c>
      <c r="AI59">
        <v>147.92635499999901</v>
      </c>
      <c r="AJ59">
        <v>147.92635499999901</v>
      </c>
      <c r="AK59">
        <v>148.24391039999901</v>
      </c>
      <c r="AL59" t="s">
        <v>72</v>
      </c>
      <c r="AM59">
        <v>1</v>
      </c>
      <c r="AN59">
        <v>0.31421069999942097</v>
      </c>
      <c r="AO59" t="s">
        <v>73</v>
      </c>
      <c r="BH59" t="s">
        <v>67</v>
      </c>
      <c r="BI59">
        <v>1</v>
      </c>
      <c r="BJ59" t="s">
        <v>68</v>
      </c>
      <c r="BK59" t="s">
        <v>69</v>
      </c>
      <c r="BM59" t="s">
        <v>70</v>
      </c>
      <c r="BN59">
        <v>59.892720159632198</v>
      </c>
      <c r="BO59" t="s">
        <v>71</v>
      </c>
    </row>
    <row r="60" spans="1:67" x14ac:dyDescent="0.35">
      <c r="A60">
        <v>150</v>
      </c>
      <c r="B60" t="s">
        <v>74</v>
      </c>
      <c r="C60">
        <v>57</v>
      </c>
      <c r="D60">
        <v>1</v>
      </c>
      <c r="E60">
        <v>14</v>
      </c>
      <c r="F60" t="s">
        <v>74</v>
      </c>
      <c r="G60">
        <v>1</v>
      </c>
      <c r="H60">
        <v>0.33679279999978401</v>
      </c>
      <c r="I60" t="s">
        <v>73</v>
      </c>
      <c r="N60">
        <v>14</v>
      </c>
      <c r="O60">
        <v>1</v>
      </c>
      <c r="P60">
        <v>57</v>
      </c>
      <c r="Q60">
        <v>1</v>
      </c>
      <c r="V60">
        <v>148.25958799999901</v>
      </c>
      <c r="AB60">
        <v>148.24438769999901</v>
      </c>
      <c r="AC60">
        <v>148.25958799999901</v>
      </c>
      <c r="AD60">
        <v>149.2434131</v>
      </c>
      <c r="AE60">
        <v>149.2434131</v>
      </c>
      <c r="AF60">
        <v>149.2434131</v>
      </c>
      <c r="AG60">
        <v>149.2434131</v>
      </c>
      <c r="AH60">
        <v>149.260154499999</v>
      </c>
      <c r="AI60">
        <v>150.24362599999901</v>
      </c>
      <c r="AJ60">
        <v>150.24362599999901</v>
      </c>
      <c r="AK60">
        <v>150.59419749999901</v>
      </c>
      <c r="AL60" t="s">
        <v>74</v>
      </c>
      <c r="AM60">
        <v>1</v>
      </c>
      <c r="AN60">
        <v>0.33679279999978401</v>
      </c>
      <c r="AO60" t="s">
        <v>73</v>
      </c>
      <c r="BH60" t="s">
        <v>67</v>
      </c>
      <c r="BI60">
        <v>1</v>
      </c>
      <c r="BJ60" t="s">
        <v>68</v>
      </c>
      <c r="BK60" t="s">
        <v>69</v>
      </c>
      <c r="BM60" t="s">
        <v>70</v>
      </c>
      <c r="BN60">
        <v>59.892720159632198</v>
      </c>
      <c r="BO60" t="s">
        <v>71</v>
      </c>
    </row>
    <row r="61" spans="1:67" x14ac:dyDescent="0.35">
      <c r="A61">
        <v>50</v>
      </c>
      <c r="B61" t="s">
        <v>75</v>
      </c>
      <c r="C61">
        <v>58</v>
      </c>
      <c r="D61">
        <v>2</v>
      </c>
      <c r="E61">
        <v>14</v>
      </c>
      <c r="F61" t="s">
        <v>75</v>
      </c>
      <c r="G61">
        <v>1</v>
      </c>
      <c r="H61">
        <v>0.77622169999995005</v>
      </c>
      <c r="I61" t="s">
        <v>73</v>
      </c>
      <c r="N61">
        <v>14</v>
      </c>
      <c r="O61">
        <v>2</v>
      </c>
      <c r="P61">
        <v>58</v>
      </c>
      <c r="Q61">
        <v>2</v>
      </c>
      <c r="V61">
        <v>150.610040099999</v>
      </c>
      <c r="AB61">
        <v>150.59491569999901</v>
      </c>
      <c r="AC61">
        <v>150.610040099999</v>
      </c>
      <c r="AD61">
        <v>151.5932498</v>
      </c>
      <c r="AE61">
        <v>151.5932498</v>
      </c>
      <c r="AF61">
        <v>151.5932498</v>
      </c>
      <c r="AG61">
        <v>151.5932498</v>
      </c>
      <c r="AH61">
        <v>151.610383299999</v>
      </c>
      <c r="AI61">
        <v>152.59328879999899</v>
      </c>
      <c r="AJ61">
        <v>152.59328879999899</v>
      </c>
      <c r="AK61">
        <v>153.37841990000001</v>
      </c>
      <c r="AL61" t="s">
        <v>75</v>
      </c>
      <c r="AM61">
        <v>1</v>
      </c>
      <c r="AN61">
        <v>0.77622169999995005</v>
      </c>
      <c r="AO61" t="s">
        <v>73</v>
      </c>
      <c r="BH61" t="s">
        <v>67</v>
      </c>
      <c r="BI61">
        <v>1</v>
      </c>
      <c r="BJ61" t="s">
        <v>68</v>
      </c>
      <c r="BK61" t="s">
        <v>69</v>
      </c>
      <c r="BM61" t="s">
        <v>70</v>
      </c>
      <c r="BN61">
        <v>59.892720159632198</v>
      </c>
      <c r="BO61" t="s">
        <v>71</v>
      </c>
    </row>
    <row r="62" spans="1:67" x14ac:dyDescent="0.35">
      <c r="A62">
        <v>-150</v>
      </c>
      <c r="B62" t="s">
        <v>76</v>
      </c>
      <c r="C62">
        <v>59</v>
      </c>
      <c r="D62">
        <v>3</v>
      </c>
      <c r="E62">
        <v>14</v>
      </c>
      <c r="F62" t="s">
        <v>76</v>
      </c>
      <c r="G62">
        <v>1</v>
      </c>
      <c r="H62">
        <v>0.377801499999804</v>
      </c>
      <c r="I62" t="s">
        <v>73</v>
      </c>
      <c r="N62">
        <v>14</v>
      </c>
      <c r="O62">
        <v>3</v>
      </c>
      <c r="P62">
        <v>59</v>
      </c>
      <c r="Q62">
        <v>3</v>
      </c>
      <c r="V62">
        <v>153.39317899999901</v>
      </c>
      <c r="AB62">
        <v>153.379314499999</v>
      </c>
      <c r="AC62">
        <v>153.39317899999901</v>
      </c>
      <c r="AD62">
        <v>154.39319609999899</v>
      </c>
      <c r="AE62">
        <v>154.39319609999899</v>
      </c>
      <c r="AF62">
        <v>154.39319609999899</v>
      </c>
      <c r="AG62">
        <v>154.39319609999899</v>
      </c>
      <c r="AH62">
        <v>154.39319609999899</v>
      </c>
      <c r="AI62">
        <v>155.39327169999899</v>
      </c>
      <c r="AJ62">
        <v>155.39327169999899</v>
      </c>
      <c r="AK62">
        <v>155.778124499999</v>
      </c>
      <c r="AL62" t="s">
        <v>76</v>
      </c>
      <c r="AM62">
        <v>1</v>
      </c>
      <c r="AN62">
        <v>0.377801499999804</v>
      </c>
      <c r="AO62" t="s">
        <v>73</v>
      </c>
      <c r="BH62" t="s">
        <v>67</v>
      </c>
      <c r="BI62">
        <v>1</v>
      </c>
      <c r="BJ62" t="s">
        <v>68</v>
      </c>
      <c r="BK62" t="s">
        <v>69</v>
      </c>
      <c r="BM62" t="s">
        <v>70</v>
      </c>
      <c r="BN62">
        <v>59.892720159632198</v>
      </c>
      <c r="BO62" t="s">
        <v>71</v>
      </c>
    </row>
    <row r="63" spans="1:67" x14ac:dyDescent="0.35">
      <c r="A63">
        <v>-50</v>
      </c>
      <c r="B63" t="s">
        <v>72</v>
      </c>
      <c r="C63">
        <v>60</v>
      </c>
      <c r="D63">
        <v>0</v>
      </c>
      <c r="E63">
        <v>15</v>
      </c>
      <c r="F63" t="s">
        <v>72</v>
      </c>
      <c r="G63">
        <v>1</v>
      </c>
      <c r="H63">
        <v>0.56630129999939505</v>
      </c>
      <c r="I63" t="s">
        <v>73</v>
      </c>
      <c r="N63">
        <v>15</v>
      </c>
      <c r="O63">
        <v>0</v>
      </c>
      <c r="P63">
        <v>60</v>
      </c>
      <c r="Q63">
        <v>0</v>
      </c>
      <c r="V63">
        <v>155.793239499999</v>
      </c>
      <c r="AB63">
        <v>155.77863840000001</v>
      </c>
      <c r="AC63">
        <v>155.793239499999</v>
      </c>
      <c r="AD63">
        <v>156.7935544</v>
      </c>
      <c r="AE63">
        <v>156.7935544</v>
      </c>
      <c r="AF63">
        <v>156.7935544</v>
      </c>
      <c r="AG63">
        <v>156.7935544</v>
      </c>
      <c r="AH63">
        <v>156.7935544</v>
      </c>
      <c r="AI63">
        <v>157.79277049999999</v>
      </c>
      <c r="AJ63">
        <v>157.79277049999999</v>
      </c>
      <c r="AK63">
        <v>158.361473399999</v>
      </c>
      <c r="AL63" t="s">
        <v>72</v>
      </c>
      <c r="AM63">
        <v>1</v>
      </c>
      <c r="AN63">
        <v>0.56630129999939505</v>
      </c>
      <c r="AO63" t="s">
        <v>73</v>
      </c>
      <c r="BH63" t="s">
        <v>67</v>
      </c>
      <c r="BI63">
        <v>1</v>
      </c>
      <c r="BJ63" t="s">
        <v>68</v>
      </c>
      <c r="BK63" t="s">
        <v>69</v>
      </c>
      <c r="BM63" t="s">
        <v>70</v>
      </c>
      <c r="BN63">
        <v>59.892720159632198</v>
      </c>
      <c r="BO63" t="s">
        <v>71</v>
      </c>
    </row>
    <row r="64" spans="1:67" x14ac:dyDescent="0.35">
      <c r="A64">
        <v>150</v>
      </c>
      <c r="B64" t="s">
        <v>74</v>
      </c>
      <c r="C64">
        <v>61</v>
      </c>
      <c r="D64">
        <v>1</v>
      </c>
      <c r="E64">
        <v>15</v>
      </c>
      <c r="F64" t="s">
        <v>74</v>
      </c>
      <c r="G64">
        <v>1</v>
      </c>
      <c r="H64">
        <v>0.298640799999702</v>
      </c>
      <c r="I64" t="s">
        <v>73</v>
      </c>
      <c r="N64">
        <v>15</v>
      </c>
      <c r="O64">
        <v>1</v>
      </c>
      <c r="P64">
        <v>61</v>
      </c>
      <c r="Q64">
        <v>1</v>
      </c>
      <c r="V64">
        <v>158.376842699999</v>
      </c>
      <c r="AB64">
        <v>158.362466799999</v>
      </c>
      <c r="AC64">
        <v>158.376842699999</v>
      </c>
      <c r="AD64">
        <v>159.37628419999899</v>
      </c>
      <c r="AE64">
        <v>159.37628419999899</v>
      </c>
      <c r="AF64">
        <v>159.37628419999899</v>
      </c>
      <c r="AG64">
        <v>159.37628419999899</v>
      </c>
      <c r="AH64">
        <v>159.37628419999899</v>
      </c>
      <c r="AI64">
        <v>160.376419</v>
      </c>
      <c r="AJ64">
        <v>160.376419</v>
      </c>
      <c r="AK64">
        <v>160.67694130000001</v>
      </c>
      <c r="AL64" t="s">
        <v>74</v>
      </c>
      <c r="AM64">
        <v>1</v>
      </c>
      <c r="AN64">
        <v>0.298640799999702</v>
      </c>
      <c r="AO64" t="s">
        <v>73</v>
      </c>
      <c r="BH64" t="s">
        <v>67</v>
      </c>
      <c r="BI64">
        <v>1</v>
      </c>
      <c r="BJ64" t="s">
        <v>68</v>
      </c>
      <c r="BK64" t="s">
        <v>69</v>
      </c>
      <c r="BM64" t="s">
        <v>70</v>
      </c>
      <c r="BN64">
        <v>59.892720159632198</v>
      </c>
      <c r="BO64" t="s">
        <v>71</v>
      </c>
    </row>
    <row r="65" spans="1:67" x14ac:dyDescent="0.35">
      <c r="A65">
        <v>50</v>
      </c>
      <c r="B65" t="s">
        <v>75</v>
      </c>
      <c r="C65">
        <v>62</v>
      </c>
      <c r="D65">
        <v>2</v>
      </c>
      <c r="E65">
        <v>15</v>
      </c>
      <c r="F65" t="s">
        <v>75</v>
      </c>
      <c r="G65">
        <v>1</v>
      </c>
      <c r="H65">
        <v>0.35298139999940698</v>
      </c>
      <c r="I65" t="s">
        <v>73</v>
      </c>
      <c r="N65">
        <v>15</v>
      </c>
      <c r="O65">
        <v>2</v>
      </c>
      <c r="P65">
        <v>62</v>
      </c>
      <c r="Q65">
        <v>2</v>
      </c>
      <c r="V65">
        <v>160.693118999999</v>
      </c>
      <c r="AB65">
        <v>160.67748799999899</v>
      </c>
      <c r="AC65">
        <v>160.693118999999</v>
      </c>
      <c r="AD65">
        <v>161.67660720000001</v>
      </c>
      <c r="AE65">
        <v>161.67660720000001</v>
      </c>
      <c r="AF65">
        <v>161.67660720000001</v>
      </c>
      <c r="AG65">
        <v>161.67660720000001</v>
      </c>
      <c r="AH65">
        <v>161.693409599999</v>
      </c>
      <c r="AI65">
        <v>162.67666829999899</v>
      </c>
      <c r="AJ65">
        <v>162.67666829999899</v>
      </c>
      <c r="AK65">
        <v>163.043239999999</v>
      </c>
      <c r="AL65" t="s">
        <v>75</v>
      </c>
      <c r="AM65">
        <v>1</v>
      </c>
      <c r="AN65">
        <v>0.35298139999940698</v>
      </c>
      <c r="AO65" t="s">
        <v>73</v>
      </c>
      <c r="BH65" t="s">
        <v>67</v>
      </c>
      <c r="BI65">
        <v>1</v>
      </c>
      <c r="BJ65" t="s">
        <v>68</v>
      </c>
      <c r="BK65" t="s">
        <v>69</v>
      </c>
      <c r="BM65" t="s">
        <v>70</v>
      </c>
      <c r="BN65">
        <v>59.892720159632198</v>
      </c>
      <c r="BO65" t="s">
        <v>71</v>
      </c>
    </row>
    <row r="66" spans="1:67" x14ac:dyDescent="0.35">
      <c r="A66">
        <v>-150</v>
      </c>
      <c r="B66" t="s">
        <v>76</v>
      </c>
      <c r="C66">
        <v>63</v>
      </c>
      <c r="D66">
        <v>3</v>
      </c>
      <c r="E66">
        <v>15</v>
      </c>
      <c r="F66" t="s">
        <v>76</v>
      </c>
      <c r="G66">
        <v>1</v>
      </c>
      <c r="H66">
        <v>0.48353090000000498</v>
      </c>
      <c r="I66" t="s">
        <v>73</v>
      </c>
      <c r="N66">
        <v>15</v>
      </c>
      <c r="O66">
        <v>3</v>
      </c>
      <c r="P66">
        <v>63</v>
      </c>
      <c r="Q66">
        <v>3</v>
      </c>
      <c r="V66">
        <v>163.06418059999899</v>
      </c>
      <c r="AB66">
        <v>163.04397159999999</v>
      </c>
      <c r="AC66">
        <v>163.06418059999899</v>
      </c>
      <c r="AD66">
        <v>164.043184</v>
      </c>
      <c r="AE66">
        <v>164.043184</v>
      </c>
      <c r="AF66">
        <v>164.043184</v>
      </c>
      <c r="AG66">
        <v>164.043184</v>
      </c>
      <c r="AH66">
        <v>164.07659199999901</v>
      </c>
      <c r="AI66">
        <v>165.042990699999</v>
      </c>
      <c r="AJ66">
        <v>165.042990699999</v>
      </c>
      <c r="AK66">
        <v>165.52763049999899</v>
      </c>
      <c r="AL66" t="s">
        <v>76</v>
      </c>
      <c r="AM66">
        <v>1</v>
      </c>
      <c r="AN66">
        <v>0.48353090000000498</v>
      </c>
      <c r="AO66" t="s">
        <v>73</v>
      </c>
      <c r="BH66" t="s">
        <v>67</v>
      </c>
      <c r="BI66">
        <v>1</v>
      </c>
      <c r="BJ66" t="s">
        <v>68</v>
      </c>
      <c r="BK66" t="s">
        <v>69</v>
      </c>
      <c r="BM66" t="s">
        <v>70</v>
      </c>
      <c r="BN66">
        <v>59.892720159632198</v>
      </c>
      <c r="BO66" t="s">
        <v>71</v>
      </c>
    </row>
    <row r="67" spans="1:67" x14ac:dyDescent="0.35">
      <c r="A67">
        <v>-50</v>
      </c>
      <c r="B67" t="s">
        <v>72</v>
      </c>
      <c r="C67">
        <v>64</v>
      </c>
      <c r="D67">
        <v>0</v>
      </c>
      <c r="E67">
        <v>16</v>
      </c>
      <c r="F67" t="s">
        <v>72</v>
      </c>
      <c r="G67">
        <v>1</v>
      </c>
      <c r="H67">
        <v>0.30551029999969598</v>
      </c>
      <c r="I67" t="s">
        <v>73</v>
      </c>
      <c r="N67">
        <v>16</v>
      </c>
      <c r="O67">
        <v>0</v>
      </c>
      <c r="P67">
        <v>64</v>
      </c>
      <c r="Q67">
        <v>0</v>
      </c>
      <c r="V67">
        <v>165.543601499999</v>
      </c>
      <c r="AB67">
        <v>165.52821849999901</v>
      </c>
      <c r="AC67">
        <v>165.543601499999</v>
      </c>
      <c r="AD67">
        <v>166.52693349999899</v>
      </c>
      <c r="AE67">
        <v>166.52693349999899</v>
      </c>
      <c r="AF67">
        <v>166.52693349999899</v>
      </c>
      <c r="AG67">
        <v>166.52693349999899</v>
      </c>
      <c r="AH67">
        <v>166.543842699999</v>
      </c>
      <c r="AI67">
        <v>167.52686399999899</v>
      </c>
      <c r="AJ67">
        <v>167.52686399999899</v>
      </c>
      <c r="AK67">
        <v>167.84419979999899</v>
      </c>
      <c r="AL67" t="s">
        <v>72</v>
      </c>
      <c r="AM67">
        <v>1</v>
      </c>
      <c r="AN67">
        <v>0.30551029999969598</v>
      </c>
      <c r="AO67" t="s">
        <v>73</v>
      </c>
      <c r="BH67" t="s">
        <v>67</v>
      </c>
      <c r="BI67">
        <v>1</v>
      </c>
      <c r="BJ67" t="s">
        <v>68</v>
      </c>
      <c r="BK67" t="s">
        <v>69</v>
      </c>
      <c r="BM67" t="s">
        <v>70</v>
      </c>
      <c r="BN67">
        <v>59.892720159632198</v>
      </c>
      <c r="BO67" t="s">
        <v>71</v>
      </c>
    </row>
    <row r="68" spans="1:67" x14ac:dyDescent="0.35">
      <c r="A68">
        <v>150</v>
      </c>
      <c r="B68" t="s">
        <v>74</v>
      </c>
      <c r="C68">
        <v>65</v>
      </c>
      <c r="D68">
        <v>1</v>
      </c>
      <c r="E68">
        <v>16</v>
      </c>
      <c r="F68" t="s">
        <v>74</v>
      </c>
      <c r="G68">
        <v>1</v>
      </c>
      <c r="H68">
        <v>0.66210320000027401</v>
      </c>
      <c r="I68" t="s">
        <v>73</v>
      </c>
      <c r="N68">
        <v>16</v>
      </c>
      <c r="O68">
        <v>1</v>
      </c>
      <c r="P68">
        <v>65</v>
      </c>
      <c r="Q68">
        <v>1</v>
      </c>
      <c r="V68">
        <v>167.85945779999901</v>
      </c>
      <c r="AB68">
        <v>167.845129299999</v>
      </c>
      <c r="AC68">
        <v>167.85945779999901</v>
      </c>
      <c r="AD68">
        <v>168.85981949999899</v>
      </c>
      <c r="AE68">
        <v>168.85981949999899</v>
      </c>
      <c r="AF68">
        <v>168.85981949999899</v>
      </c>
      <c r="AG68">
        <v>168.85981949999899</v>
      </c>
      <c r="AH68">
        <v>168.85981949999899</v>
      </c>
      <c r="AI68">
        <v>169.85944139999901</v>
      </c>
      <c r="AJ68">
        <v>169.85944139999901</v>
      </c>
      <c r="AK68">
        <v>170.52664139999899</v>
      </c>
      <c r="AL68" t="s">
        <v>74</v>
      </c>
      <c r="AM68">
        <v>1</v>
      </c>
      <c r="AN68">
        <v>0.66210320000027401</v>
      </c>
      <c r="AO68" t="s">
        <v>73</v>
      </c>
      <c r="BH68" t="s">
        <v>67</v>
      </c>
      <c r="BI68">
        <v>1</v>
      </c>
      <c r="BJ68" t="s">
        <v>68</v>
      </c>
      <c r="BK68" t="s">
        <v>69</v>
      </c>
      <c r="BM68" t="s">
        <v>70</v>
      </c>
      <c r="BN68">
        <v>59.892720159632198</v>
      </c>
      <c r="BO68" t="s">
        <v>71</v>
      </c>
    </row>
    <row r="69" spans="1:67" x14ac:dyDescent="0.35">
      <c r="A69">
        <v>50</v>
      </c>
      <c r="B69" t="s">
        <v>75</v>
      </c>
      <c r="C69">
        <v>66</v>
      </c>
      <c r="D69">
        <v>2</v>
      </c>
      <c r="E69">
        <v>16</v>
      </c>
      <c r="F69" t="s">
        <v>75</v>
      </c>
      <c r="G69">
        <v>1</v>
      </c>
      <c r="H69">
        <v>0.59924679999949104</v>
      </c>
      <c r="I69" t="s">
        <v>73</v>
      </c>
      <c r="N69">
        <v>16</v>
      </c>
      <c r="O69">
        <v>2</v>
      </c>
      <c r="P69">
        <v>66</v>
      </c>
      <c r="Q69">
        <v>2</v>
      </c>
      <c r="V69">
        <v>170.5425027</v>
      </c>
      <c r="AB69">
        <v>170.52711509999901</v>
      </c>
      <c r="AC69">
        <v>170.5425027</v>
      </c>
      <c r="AD69">
        <v>171.52634189999901</v>
      </c>
      <c r="AE69">
        <v>171.52634189999901</v>
      </c>
      <c r="AF69">
        <v>171.52634189999901</v>
      </c>
      <c r="AG69">
        <v>171.52634189999901</v>
      </c>
      <c r="AH69">
        <v>171.543117999999</v>
      </c>
      <c r="AI69">
        <v>172.52638579999899</v>
      </c>
      <c r="AJ69">
        <v>172.52638579999899</v>
      </c>
      <c r="AK69">
        <v>173.12706749999899</v>
      </c>
      <c r="AL69" t="s">
        <v>75</v>
      </c>
      <c r="AM69">
        <v>1</v>
      </c>
      <c r="AN69">
        <v>0.59924679999949104</v>
      </c>
      <c r="AO69" t="s">
        <v>73</v>
      </c>
      <c r="BH69" t="s">
        <v>67</v>
      </c>
      <c r="BI69">
        <v>1</v>
      </c>
      <c r="BJ69" t="s">
        <v>68</v>
      </c>
      <c r="BK69" t="s">
        <v>69</v>
      </c>
      <c r="BM69" t="s">
        <v>70</v>
      </c>
      <c r="BN69">
        <v>59.892720159632198</v>
      </c>
      <c r="BO69" t="s">
        <v>71</v>
      </c>
    </row>
    <row r="70" spans="1:67" x14ac:dyDescent="0.35">
      <c r="A70">
        <v>-150</v>
      </c>
      <c r="B70" t="s">
        <v>76</v>
      </c>
      <c r="C70">
        <v>67</v>
      </c>
      <c r="D70">
        <v>3</v>
      </c>
      <c r="E70">
        <v>16</v>
      </c>
      <c r="F70" t="s">
        <v>76</v>
      </c>
      <c r="G70">
        <v>1</v>
      </c>
      <c r="H70">
        <v>0.62469590000000597</v>
      </c>
      <c r="I70" t="s">
        <v>73</v>
      </c>
      <c r="N70">
        <v>16</v>
      </c>
      <c r="O70">
        <v>3</v>
      </c>
      <c r="P70">
        <v>67</v>
      </c>
      <c r="Q70">
        <v>3</v>
      </c>
      <c r="V70">
        <v>173.142502199999</v>
      </c>
      <c r="AB70">
        <v>173.12775359999901</v>
      </c>
      <c r="AC70">
        <v>173.142502199999</v>
      </c>
      <c r="AD70">
        <v>174.1261623</v>
      </c>
      <c r="AE70">
        <v>174.1261623</v>
      </c>
      <c r="AF70">
        <v>174.1261623</v>
      </c>
      <c r="AG70">
        <v>174.1261623</v>
      </c>
      <c r="AH70">
        <v>174.14300409999899</v>
      </c>
      <c r="AI70">
        <v>175.127096899999</v>
      </c>
      <c r="AJ70">
        <v>175.127096899999</v>
      </c>
      <c r="AK70">
        <v>175.76114809999899</v>
      </c>
      <c r="AL70" t="s">
        <v>76</v>
      </c>
      <c r="AM70">
        <v>1</v>
      </c>
      <c r="AN70">
        <v>0.62469590000000597</v>
      </c>
      <c r="AO70" t="s">
        <v>73</v>
      </c>
      <c r="BH70" t="s">
        <v>67</v>
      </c>
      <c r="BI70">
        <v>1</v>
      </c>
      <c r="BJ70" t="s">
        <v>68</v>
      </c>
      <c r="BK70" t="s">
        <v>69</v>
      </c>
      <c r="BM70" t="s">
        <v>70</v>
      </c>
      <c r="BN70">
        <v>59.892720159632198</v>
      </c>
      <c r="BO70" t="s">
        <v>71</v>
      </c>
    </row>
    <row r="71" spans="1:67" x14ac:dyDescent="0.35">
      <c r="A71">
        <v>-50</v>
      </c>
      <c r="B71" t="s">
        <v>72</v>
      </c>
      <c r="C71">
        <v>68</v>
      </c>
      <c r="D71">
        <v>0</v>
      </c>
      <c r="E71">
        <v>17</v>
      </c>
      <c r="F71" t="s">
        <v>72</v>
      </c>
      <c r="G71">
        <v>1</v>
      </c>
      <c r="H71">
        <v>0.516048500000579</v>
      </c>
      <c r="I71" t="s">
        <v>73</v>
      </c>
      <c r="N71">
        <v>17</v>
      </c>
      <c r="O71">
        <v>0</v>
      </c>
      <c r="P71">
        <v>68</v>
      </c>
      <c r="Q71">
        <v>0</v>
      </c>
      <c r="V71">
        <v>175.776953499999</v>
      </c>
      <c r="AB71">
        <v>175.76180349999899</v>
      </c>
      <c r="AC71">
        <v>175.776953499999</v>
      </c>
      <c r="AD71">
        <v>176.77608659999899</v>
      </c>
      <c r="AE71">
        <v>176.77608659999899</v>
      </c>
      <c r="AF71">
        <v>176.77608659999899</v>
      </c>
      <c r="AG71">
        <v>176.77608659999899</v>
      </c>
      <c r="AH71">
        <v>176.77608659999899</v>
      </c>
      <c r="AI71">
        <v>177.75993599999899</v>
      </c>
      <c r="AJ71">
        <v>177.75993599999899</v>
      </c>
      <c r="AK71">
        <v>178.27714469999901</v>
      </c>
      <c r="AL71" t="s">
        <v>72</v>
      </c>
      <c r="AM71">
        <v>1</v>
      </c>
      <c r="AN71">
        <v>0.516048500000579</v>
      </c>
      <c r="AO71" t="s">
        <v>73</v>
      </c>
      <c r="BH71" t="s">
        <v>67</v>
      </c>
      <c r="BI71">
        <v>1</v>
      </c>
      <c r="BJ71" t="s">
        <v>68</v>
      </c>
      <c r="BK71" t="s">
        <v>69</v>
      </c>
      <c r="BM71" t="s">
        <v>70</v>
      </c>
      <c r="BN71">
        <v>59.892720159632198</v>
      </c>
      <c r="BO71" t="s">
        <v>71</v>
      </c>
    </row>
    <row r="72" spans="1:67" x14ac:dyDescent="0.35">
      <c r="A72">
        <v>150</v>
      </c>
      <c r="B72" t="s">
        <v>74</v>
      </c>
      <c r="C72">
        <v>69</v>
      </c>
      <c r="D72">
        <v>1</v>
      </c>
      <c r="E72">
        <v>17</v>
      </c>
      <c r="F72" t="s">
        <v>74</v>
      </c>
      <c r="G72">
        <v>1</v>
      </c>
      <c r="H72">
        <v>0.32596159999957303</v>
      </c>
      <c r="I72" t="s">
        <v>73</v>
      </c>
      <c r="N72">
        <v>17</v>
      </c>
      <c r="O72">
        <v>1</v>
      </c>
      <c r="P72">
        <v>69</v>
      </c>
      <c r="Q72">
        <v>1</v>
      </c>
      <c r="V72">
        <v>178.29354249999901</v>
      </c>
      <c r="AB72">
        <v>178.27771440000001</v>
      </c>
      <c r="AC72">
        <v>178.29354249999901</v>
      </c>
      <c r="AD72">
        <v>179.29264619999901</v>
      </c>
      <c r="AE72">
        <v>179.29264619999901</v>
      </c>
      <c r="AF72">
        <v>179.29264619999901</v>
      </c>
      <c r="AG72">
        <v>179.29264619999901</v>
      </c>
      <c r="AH72">
        <v>179.309085199999</v>
      </c>
      <c r="AI72">
        <v>180.27613269999901</v>
      </c>
      <c r="AJ72">
        <v>180.27613269999901</v>
      </c>
      <c r="AK72">
        <v>180.611040099999</v>
      </c>
      <c r="AL72" t="s">
        <v>74</v>
      </c>
      <c r="AM72">
        <v>1</v>
      </c>
      <c r="AN72">
        <v>0.32596159999957303</v>
      </c>
      <c r="AO72" t="s">
        <v>73</v>
      </c>
      <c r="BH72" t="s">
        <v>67</v>
      </c>
      <c r="BI72">
        <v>1</v>
      </c>
      <c r="BJ72" t="s">
        <v>68</v>
      </c>
      <c r="BK72" t="s">
        <v>69</v>
      </c>
      <c r="BM72" t="s">
        <v>70</v>
      </c>
      <c r="BN72">
        <v>59.892720159632198</v>
      </c>
      <c r="BO72" t="s">
        <v>71</v>
      </c>
    </row>
    <row r="73" spans="1:67" x14ac:dyDescent="0.35">
      <c r="A73">
        <v>50</v>
      </c>
      <c r="B73" t="s">
        <v>75</v>
      </c>
      <c r="C73">
        <v>70</v>
      </c>
      <c r="D73">
        <v>2</v>
      </c>
      <c r="E73">
        <v>17</v>
      </c>
      <c r="F73" t="s">
        <v>75</v>
      </c>
      <c r="G73">
        <v>1</v>
      </c>
      <c r="H73">
        <v>0.47427289999995897</v>
      </c>
      <c r="I73" t="s">
        <v>73</v>
      </c>
      <c r="N73">
        <v>17</v>
      </c>
      <c r="O73">
        <v>2</v>
      </c>
      <c r="P73">
        <v>70</v>
      </c>
      <c r="Q73">
        <v>2</v>
      </c>
      <c r="V73">
        <v>180.62605199999899</v>
      </c>
      <c r="AB73">
        <v>180.61166499999899</v>
      </c>
      <c r="AC73">
        <v>180.62605199999899</v>
      </c>
      <c r="AD73">
        <v>181.6259258</v>
      </c>
      <c r="AE73">
        <v>181.6259258</v>
      </c>
      <c r="AF73">
        <v>181.6259258</v>
      </c>
      <c r="AG73">
        <v>181.6259258</v>
      </c>
      <c r="AH73">
        <v>181.6259258</v>
      </c>
      <c r="AI73">
        <v>182.62588389999999</v>
      </c>
      <c r="AJ73">
        <v>182.62588389999999</v>
      </c>
      <c r="AK73">
        <v>183.10994439999999</v>
      </c>
      <c r="AL73" t="s">
        <v>75</v>
      </c>
      <c r="AM73">
        <v>1</v>
      </c>
      <c r="AN73">
        <v>0.47427289999995897</v>
      </c>
      <c r="AO73" t="s">
        <v>73</v>
      </c>
      <c r="BH73" t="s">
        <v>67</v>
      </c>
      <c r="BI73">
        <v>1</v>
      </c>
      <c r="BJ73" t="s">
        <v>68</v>
      </c>
      <c r="BK73" t="s">
        <v>69</v>
      </c>
      <c r="BM73" t="s">
        <v>70</v>
      </c>
      <c r="BN73">
        <v>59.892720159632198</v>
      </c>
      <c r="BO73" t="s">
        <v>71</v>
      </c>
    </row>
    <row r="74" spans="1:67" x14ac:dyDescent="0.35">
      <c r="A74">
        <v>-150</v>
      </c>
      <c r="B74" t="s">
        <v>76</v>
      </c>
      <c r="C74">
        <v>71</v>
      </c>
      <c r="D74">
        <v>3</v>
      </c>
      <c r="E74">
        <v>17</v>
      </c>
      <c r="F74" t="s">
        <v>76</v>
      </c>
      <c r="G74">
        <v>1</v>
      </c>
      <c r="H74">
        <v>0.37317540000003602</v>
      </c>
      <c r="I74" t="s">
        <v>73</v>
      </c>
      <c r="N74">
        <v>17</v>
      </c>
      <c r="O74">
        <v>3</v>
      </c>
      <c r="P74">
        <v>71</v>
      </c>
      <c r="Q74">
        <v>3</v>
      </c>
      <c r="V74">
        <v>183.12611759999899</v>
      </c>
      <c r="AB74">
        <v>183.11101119999901</v>
      </c>
      <c r="AC74">
        <v>183.12611759999899</v>
      </c>
      <c r="AD74">
        <v>184.10934789999999</v>
      </c>
      <c r="AE74">
        <v>184.10934789999999</v>
      </c>
      <c r="AF74">
        <v>184.10934789999999</v>
      </c>
      <c r="AG74">
        <v>184.10934789999999</v>
      </c>
      <c r="AH74">
        <v>184.12583979999999</v>
      </c>
      <c r="AI74">
        <v>185.10940629999999</v>
      </c>
      <c r="AJ74">
        <v>185.10940629999999</v>
      </c>
      <c r="AK74">
        <v>185.49396689999901</v>
      </c>
      <c r="AL74" t="s">
        <v>76</v>
      </c>
      <c r="AM74">
        <v>1</v>
      </c>
      <c r="AN74">
        <v>0.37317540000003602</v>
      </c>
      <c r="AO74" t="s">
        <v>73</v>
      </c>
      <c r="BH74" t="s">
        <v>67</v>
      </c>
      <c r="BI74">
        <v>1</v>
      </c>
      <c r="BJ74" t="s">
        <v>68</v>
      </c>
      <c r="BK74" t="s">
        <v>69</v>
      </c>
      <c r="BM74" t="s">
        <v>70</v>
      </c>
      <c r="BN74">
        <v>59.892720159632198</v>
      </c>
      <c r="BO74" t="s">
        <v>71</v>
      </c>
    </row>
    <row r="75" spans="1:67" x14ac:dyDescent="0.35">
      <c r="A75">
        <v>-50</v>
      </c>
      <c r="B75" t="s">
        <v>72</v>
      </c>
      <c r="C75">
        <v>72</v>
      </c>
      <c r="D75">
        <v>0</v>
      </c>
      <c r="E75">
        <v>18</v>
      </c>
      <c r="F75" t="s">
        <v>72</v>
      </c>
      <c r="G75">
        <v>1</v>
      </c>
      <c r="H75">
        <v>0.54644300000018098</v>
      </c>
      <c r="I75" t="s">
        <v>73</v>
      </c>
      <c r="N75">
        <v>18</v>
      </c>
      <c r="O75">
        <v>0</v>
      </c>
      <c r="P75">
        <v>72</v>
      </c>
      <c r="Q75">
        <v>0</v>
      </c>
      <c r="V75">
        <v>185.5100621</v>
      </c>
      <c r="AB75">
        <v>185.49471829999899</v>
      </c>
      <c r="AC75">
        <v>185.5100621</v>
      </c>
      <c r="AD75">
        <v>186.50935249999901</v>
      </c>
      <c r="AE75">
        <v>186.50935249999901</v>
      </c>
      <c r="AF75">
        <v>186.50935249999901</v>
      </c>
      <c r="AG75">
        <v>186.50935249999901</v>
      </c>
      <c r="AH75">
        <v>186.52613219999901</v>
      </c>
      <c r="AI75">
        <v>187.509309099999</v>
      </c>
      <c r="AJ75">
        <v>187.509309099999</v>
      </c>
      <c r="AK75">
        <v>188.0605224</v>
      </c>
      <c r="AL75" t="s">
        <v>72</v>
      </c>
      <c r="AM75">
        <v>1</v>
      </c>
      <c r="AN75">
        <v>0.54644300000018098</v>
      </c>
      <c r="AO75" t="s">
        <v>73</v>
      </c>
      <c r="BH75" t="s">
        <v>67</v>
      </c>
      <c r="BI75">
        <v>1</v>
      </c>
      <c r="BJ75" t="s">
        <v>68</v>
      </c>
      <c r="BK75" t="s">
        <v>69</v>
      </c>
      <c r="BM75" t="s">
        <v>70</v>
      </c>
      <c r="BN75">
        <v>59.892720159632198</v>
      </c>
      <c r="BO75" t="s">
        <v>71</v>
      </c>
    </row>
    <row r="76" spans="1:67" x14ac:dyDescent="0.35">
      <c r="A76">
        <v>150</v>
      </c>
      <c r="B76" t="s">
        <v>74</v>
      </c>
      <c r="C76">
        <v>73</v>
      </c>
      <c r="D76">
        <v>1</v>
      </c>
      <c r="E76">
        <v>18</v>
      </c>
      <c r="F76" t="s">
        <v>74</v>
      </c>
      <c r="G76">
        <v>1</v>
      </c>
      <c r="H76">
        <v>0.286216299999978</v>
      </c>
      <c r="I76" t="s">
        <v>73</v>
      </c>
      <c r="N76">
        <v>18</v>
      </c>
      <c r="O76">
        <v>1</v>
      </c>
      <c r="P76">
        <v>73</v>
      </c>
      <c r="Q76">
        <v>1</v>
      </c>
      <c r="V76">
        <v>188.075766299999</v>
      </c>
      <c r="AB76">
        <v>188.06104779999899</v>
      </c>
      <c r="AC76">
        <v>188.075766299999</v>
      </c>
      <c r="AD76">
        <v>189.07577799999899</v>
      </c>
      <c r="AE76">
        <v>189.07577799999899</v>
      </c>
      <c r="AF76">
        <v>189.07577799999899</v>
      </c>
      <c r="AG76">
        <v>189.07577799999899</v>
      </c>
      <c r="AH76">
        <v>189.07577799999899</v>
      </c>
      <c r="AI76">
        <v>190.07541469999899</v>
      </c>
      <c r="AJ76">
        <v>190.07541469999899</v>
      </c>
      <c r="AK76">
        <v>190.377053399999</v>
      </c>
      <c r="AL76" t="s">
        <v>74</v>
      </c>
      <c r="AM76">
        <v>1</v>
      </c>
      <c r="AN76">
        <v>0.286216299999978</v>
      </c>
      <c r="AO76" t="s">
        <v>73</v>
      </c>
      <c r="BH76" t="s">
        <v>67</v>
      </c>
      <c r="BI76">
        <v>1</v>
      </c>
      <c r="BJ76" t="s">
        <v>68</v>
      </c>
      <c r="BK76" t="s">
        <v>69</v>
      </c>
      <c r="BM76" t="s">
        <v>70</v>
      </c>
      <c r="BN76">
        <v>59.892720159632198</v>
      </c>
      <c r="BO76" t="s">
        <v>71</v>
      </c>
    </row>
    <row r="77" spans="1:67" x14ac:dyDescent="0.35">
      <c r="A77">
        <v>50</v>
      </c>
      <c r="B77" t="s">
        <v>75</v>
      </c>
      <c r="C77">
        <v>74</v>
      </c>
      <c r="D77">
        <v>2</v>
      </c>
      <c r="E77">
        <v>18</v>
      </c>
      <c r="F77" t="s">
        <v>75</v>
      </c>
      <c r="G77">
        <v>1</v>
      </c>
      <c r="H77">
        <v>0.26535359999979802</v>
      </c>
      <c r="I77" t="s">
        <v>73</v>
      </c>
      <c r="N77">
        <v>18</v>
      </c>
      <c r="O77">
        <v>2</v>
      </c>
      <c r="P77">
        <v>74</v>
      </c>
      <c r="Q77">
        <v>2</v>
      </c>
      <c r="V77">
        <v>190.39328169999899</v>
      </c>
      <c r="AB77">
        <v>190.37788139999901</v>
      </c>
      <c r="AC77">
        <v>190.39328169999899</v>
      </c>
      <c r="AD77">
        <v>191.37597849999901</v>
      </c>
      <c r="AE77">
        <v>191.37597849999901</v>
      </c>
      <c r="AF77">
        <v>191.37597849999901</v>
      </c>
      <c r="AG77">
        <v>191.37597849999901</v>
      </c>
      <c r="AH77">
        <v>191.39324269999901</v>
      </c>
      <c r="AI77">
        <v>192.39299409999899</v>
      </c>
      <c r="AJ77">
        <v>192.39299409999899</v>
      </c>
      <c r="AK77">
        <v>192.659805199999</v>
      </c>
      <c r="AL77" t="s">
        <v>75</v>
      </c>
      <c r="AM77">
        <v>1</v>
      </c>
      <c r="AN77">
        <v>0.26535359999979802</v>
      </c>
      <c r="AO77" t="s">
        <v>73</v>
      </c>
      <c r="BH77" t="s">
        <v>67</v>
      </c>
      <c r="BI77">
        <v>1</v>
      </c>
      <c r="BJ77" t="s">
        <v>68</v>
      </c>
      <c r="BK77" t="s">
        <v>69</v>
      </c>
      <c r="BM77" t="s">
        <v>70</v>
      </c>
      <c r="BN77">
        <v>59.892720159632198</v>
      </c>
      <c r="BO77" t="s">
        <v>71</v>
      </c>
    </row>
    <row r="78" spans="1:67" x14ac:dyDescent="0.35">
      <c r="A78">
        <v>-150</v>
      </c>
      <c r="B78" t="s">
        <v>76</v>
      </c>
      <c r="C78">
        <v>75</v>
      </c>
      <c r="D78">
        <v>3</v>
      </c>
      <c r="E78">
        <v>18</v>
      </c>
      <c r="F78" t="s">
        <v>76</v>
      </c>
      <c r="G78">
        <v>1</v>
      </c>
      <c r="H78">
        <v>0.32146120000015799</v>
      </c>
      <c r="I78" t="s">
        <v>73</v>
      </c>
      <c r="N78">
        <v>18</v>
      </c>
      <c r="O78">
        <v>3</v>
      </c>
      <c r="P78">
        <v>75</v>
      </c>
      <c r="Q78">
        <v>3</v>
      </c>
      <c r="V78">
        <v>192.67625589999901</v>
      </c>
      <c r="AB78">
        <v>192.660473099999</v>
      </c>
      <c r="AC78">
        <v>192.67625589999901</v>
      </c>
      <c r="AD78">
        <v>193.67560879999999</v>
      </c>
      <c r="AE78">
        <v>193.67560879999999</v>
      </c>
      <c r="AF78">
        <v>193.67560879999999</v>
      </c>
      <c r="AG78">
        <v>193.67560879999999</v>
      </c>
      <c r="AH78">
        <v>193.67560879999999</v>
      </c>
      <c r="AI78">
        <v>194.659342299999</v>
      </c>
      <c r="AJ78">
        <v>194.659342299999</v>
      </c>
      <c r="AK78">
        <v>194.99358810000001</v>
      </c>
      <c r="AL78" t="s">
        <v>76</v>
      </c>
      <c r="AM78">
        <v>1</v>
      </c>
      <c r="AN78">
        <v>0.32146120000015799</v>
      </c>
      <c r="AO78" t="s">
        <v>73</v>
      </c>
      <c r="BH78" t="s">
        <v>67</v>
      </c>
      <c r="BI78">
        <v>1</v>
      </c>
      <c r="BJ78" t="s">
        <v>68</v>
      </c>
      <c r="BK78" t="s">
        <v>69</v>
      </c>
      <c r="BM78" t="s">
        <v>70</v>
      </c>
      <c r="BN78">
        <v>59.892720159632198</v>
      </c>
      <c r="BO78" t="s">
        <v>71</v>
      </c>
    </row>
    <row r="79" spans="1:67" x14ac:dyDescent="0.35">
      <c r="A79">
        <v>-50</v>
      </c>
      <c r="B79" t="s">
        <v>72</v>
      </c>
      <c r="C79">
        <v>76</v>
      </c>
      <c r="D79">
        <v>0</v>
      </c>
      <c r="E79">
        <v>19</v>
      </c>
      <c r="F79" t="s">
        <v>72</v>
      </c>
      <c r="G79">
        <v>1</v>
      </c>
      <c r="H79">
        <v>0.34373190000041998</v>
      </c>
      <c r="I79" t="s">
        <v>73</v>
      </c>
      <c r="N79">
        <v>19</v>
      </c>
      <c r="O79">
        <v>0</v>
      </c>
      <c r="P79">
        <v>76</v>
      </c>
      <c r="Q79">
        <v>0</v>
      </c>
      <c r="V79">
        <v>195.00930129999901</v>
      </c>
      <c r="AB79">
        <v>194.99411289999901</v>
      </c>
      <c r="AC79">
        <v>195.00930129999901</v>
      </c>
      <c r="AD79">
        <v>196.00878709999901</v>
      </c>
      <c r="AE79">
        <v>196.00878709999901</v>
      </c>
      <c r="AF79">
        <v>196.00878709999901</v>
      </c>
      <c r="AG79">
        <v>196.00878709999901</v>
      </c>
      <c r="AH79">
        <v>196.00878709999901</v>
      </c>
      <c r="AI79">
        <v>197.009159299999</v>
      </c>
      <c r="AJ79">
        <v>197.009159299999</v>
      </c>
      <c r="AK79">
        <v>197.36021419999901</v>
      </c>
      <c r="AL79" t="s">
        <v>72</v>
      </c>
      <c r="AM79">
        <v>1</v>
      </c>
      <c r="AN79">
        <v>0.34373190000041998</v>
      </c>
      <c r="AO79" t="s">
        <v>73</v>
      </c>
      <c r="BH79" t="s">
        <v>67</v>
      </c>
      <c r="BI79">
        <v>1</v>
      </c>
      <c r="BJ79" t="s">
        <v>68</v>
      </c>
      <c r="BK79" t="s">
        <v>69</v>
      </c>
      <c r="BM79" t="s">
        <v>70</v>
      </c>
      <c r="BN79">
        <v>59.892720159632198</v>
      </c>
      <c r="BO79" t="s">
        <v>71</v>
      </c>
    </row>
    <row r="80" spans="1:67" x14ac:dyDescent="0.35">
      <c r="A80">
        <v>150</v>
      </c>
      <c r="B80" t="s">
        <v>74</v>
      </c>
      <c r="C80">
        <v>77</v>
      </c>
      <c r="D80">
        <v>1</v>
      </c>
      <c r="E80">
        <v>19</v>
      </c>
      <c r="F80" t="s">
        <v>74</v>
      </c>
      <c r="G80">
        <v>1</v>
      </c>
      <c r="H80">
        <v>0.27936529999988102</v>
      </c>
      <c r="I80" t="s">
        <v>73</v>
      </c>
      <c r="N80">
        <v>19</v>
      </c>
      <c r="O80">
        <v>1</v>
      </c>
      <c r="P80">
        <v>77</v>
      </c>
      <c r="Q80">
        <v>1</v>
      </c>
      <c r="V80">
        <v>197.3757967</v>
      </c>
      <c r="AB80">
        <v>197.36112879999999</v>
      </c>
      <c r="AC80">
        <v>197.3757967</v>
      </c>
      <c r="AD80">
        <v>198.3594148</v>
      </c>
      <c r="AE80">
        <v>198.3594148</v>
      </c>
      <c r="AF80">
        <v>198.3594148</v>
      </c>
      <c r="AG80">
        <v>198.3594148</v>
      </c>
      <c r="AH80">
        <v>198.37614029999901</v>
      </c>
      <c r="AI80">
        <v>199.37522339999899</v>
      </c>
      <c r="AJ80">
        <v>199.37522339999899</v>
      </c>
      <c r="AK80">
        <v>199.660168599999</v>
      </c>
      <c r="AL80" t="s">
        <v>74</v>
      </c>
      <c r="AM80">
        <v>1</v>
      </c>
      <c r="AN80">
        <v>0.27936529999988102</v>
      </c>
      <c r="AO80" t="s">
        <v>73</v>
      </c>
      <c r="BH80" t="s">
        <v>67</v>
      </c>
      <c r="BI80">
        <v>1</v>
      </c>
      <c r="BJ80" t="s">
        <v>68</v>
      </c>
      <c r="BK80" t="s">
        <v>69</v>
      </c>
      <c r="BM80" t="s">
        <v>70</v>
      </c>
      <c r="BN80">
        <v>59.892720159632198</v>
      </c>
      <c r="BO80" t="s">
        <v>71</v>
      </c>
    </row>
    <row r="81" spans="1:67" x14ac:dyDescent="0.35">
      <c r="A81">
        <v>50</v>
      </c>
      <c r="B81" t="s">
        <v>75</v>
      </c>
      <c r="C81">
        <v>78</v>
      </c>
      <c r="D81">
        <v>2</v>
      </c>
      <c r="E81">
        <v>19</v>
      </c>
      <c r="F81" t="s">
        <v>75</v>
      </c>
      <c r="G81">
        <v>1</v>
      </c>
      <c r="H81">
        <v>0.61279130000002602</v>
      </c>
      <c r="I81" t="s">
        <v>73</v>
      </c>
      <c r="N81">
        <v>19</v>
      </c>
      <c r="O81">
        <v>2</v>
      </c>
      <c r="P81">
        <v>78</v>
      </c>
      <c r="Q81">
        <v>2</v>
      </c>
      <c r="V81">
        <v>199.67579319999999</v>
      </c>
      <c r="AB81">
        <v>199.6611935</v>
      </c>
      <c r="AC81">
        <v>199.67579319999999</v>
      </c>
      <c r="AD81">
        <v>200.658813299999</v>
      </c>
      <c r="AE81">
        <v>200.658813299999</v>
      </c>
      <c r="AF81">
        <v>200.658813299999</v>
      </c>
      <c r="AG81">
        <v>200.658813299999</v>
      </c>
      <c r="AH81">
        <v>200.67521989999901</v>
      </c>
      <c r="AI81">
        <v>201.659114799999</v>
      </c>
      <c r="AJ81">
        <v>201.659114799999</v>
      </c>
      <c r="AK81">
        <v>202.27649269999901</v>
      </c>
      <c r="AL81" t="s">
        <v>75</v>
      </c>
      <c r="AM81">
        <v>1</v>
      </c>
      <c r="AN81">
        <v>0.61279130000002602</v>
      </c>
      <c r="AO81" t="s">
        <v>73</v>
      </c>
      <c r="BH81" t="s">
        <v>67</v>
      </c>
      <c r="BI81">
        <v>1</v>
      </c>
      <c r="BJ81" t="s">
        <v>68</v>
      </c>
      <c r="BK81" t="s">
        <v>69</v>
      </c>
      <c r="BM81" t="s">
        <v>70</v>
      </c>
      <c r="BN81">
        <v>59.892720159632198</v>
      </c>
      <c r="BO81" t="s">
        <v>71</v>
      </c>
    </row>
    <row r="82" spans="1:67" x14ac:dyDescent="0.35">
      <c r="A82">
        <v>-150</v>
      </c>
      <c r="B82" t="s">
        <v>76</v>
      </c>
      <c r="C82">
        <v>79</v>
      </c>
      <c r="D82">
        <v>3</v>
      </c>
      <c r="E82">
        <v>19</v>
      </c>
      <c r="F82" t="s">
        <v>76</v>
      </c>
      <c r="G82">
        <v>1</v>
      </c>
      <c r="H82">
        <v>0.52285239999946498</v>
      </c>
      <c r="I82" t="s">
        <v>73</v>
      </c>
      <c r="N82">
        <v>19</v>
      </c>
      <c r="O82">
        <v>3</v>
      </c>
      <c r="P82">
        <v>79</v>
      </c>
      <c r="Q82">
        <v>3</v>
      </c>
      <c r="V82">
        <v>202.29241599999901</v>
      </c>
      <c r="AB82">
        <v>202.277148299999</v>
      </c>
      <c r="AC82">
        <v>202.29241599999901</v>
      </c>
      <c r="AD82">
        <v>203.29222559999999</v>
      </c>
      <c r="AE82">
        <v>203.29222559999999</v>
      </c>
      <c r="AF82">
        <v>203.29222559999999</v>
      </c>
      <c r="AG82">
        <v>203.29222559999999</v>
      </c>
      <c r="AH82">
        <v>203.29222559999999</v>
      </c>
      <c r="AI82">
        <v>204.27568769999999</v>
      </c>
      <c r="AJ82">
        <v>204.27568769999999</v>
      </c>
      <c r="AK82">
        <v>204.81051679999999</v>
      </c>
      <c r="AL82" t="s">
        <v>76</v>
      </c>
      <c r="AM82">
        <v>1</v>
      </c>
      <c r="AN82">
        <v>0.52285239999946498</v>
      </c>
      <c r="AO82" t="s">
        <v>73</v>
      </c>
      <c r="BH82" t="s">
        <v>67</v>
      </c>
      <c r="BI82">
        <v>1</v>
      </c>
      <c r="BJ82" t="s">
        <v>68</v>
      </c>
      <c r="BK82" t="s">
        <v>69</v>
      </c>
      <c r="BM82" t="s">
        <v>70</v>
      </c>
      <c r="BN82">
        <v>59.892720159632198</v>
      </c>
      <c r="BO82" t="s">
        <v>71</v>
      </c>
    </row>
    <row r="83" spans="1:67" x14ac:dyDescent="0.35">
      <c r="A83">
        <v>-50</v>
      </c>
      <c r="B83" t="s">
        <v>72</v>
      </c>
      <c r="C83">
        <v>80</v>
      </c>
      <c r="D83">
        <v>0</v>
      </c>
      <c r="E83">
        <v>20</v>
      </c>
      <c r="F83" t="s">
        <v>76</v>
      </c>
      <c r="G83">
        <v>0</v>
      </c>
      <c r="H83">
        <v>0.41600970000035797</v>
      </c>
      <c r="I83" t="s">
        <v>73</v>
      </c>
      <c r="N83">
        <v>20</v>
      </c>
      <c r="O83">
        <v>0</v>
      </c>
      <c r="P83">
        <v>80</v>
      </c>
      <c r="Q83">
        <v>0</v>
      </c>
      <c r="V83">
        <v>204.826141599999</v>
      </c>
      <c r="AB83">
        <v>204.81149219999901</v>
      </c>
      <c r="AC83">
        <v>204.826141599999</v>
      </c>
      <c r="AD83">
        <v>205.809022499999</v>
      </c>
      <c r="AE83">
        <v>205.809022499999</v>
      </c>
      <c r="AF83">
        <v>205.809022499999</v>
      </c>
      <c r="AG83">
        <v>205.809022499999</v>
      </c>
      <c r="AH83">
        <v>205.82540710000001</v>
      </c>
      <c r="AI83">
        <v>206.82539699999899</v>
      </c>
      <c r="AJ83">
        <v>206.82539699999899</v>
      </c>
      <c r="AK83">
        <v>207.24273009999899</v>
      </c>
      <c r="AL83" t="s">
        <v>76</v>
      </c>
      <c r="AM83">
        <v>0</v>
      </c>
      <c r="AN83">
        <v>0.41600970000035797</v>
      </c>
      <c r="AO83" t="s">
        <v>73</v>
      </c>
      <c r="BH83" t="s">
        <v>67</v>
      </c>
      <c r="BI83">
        <v>1</v>
      </c>
      <c r="BJ83" t="s">
        <v>68</v>
      </c>
      <c r="BK83" t="s">
        <v>69</v>
      </c>
      <c r="BM83" t="s">
        <v>70</v>
      </c>
      <c r="BN83">
        <v>59.892720159632198</v>
      </c>
      <c r="BO83" t="s">
        <v>71</v>
      </c>
    </row>
    <row r="84" spans="1:67" x14ac:dyDescent="0.35">
      <c r="A84">
        <v>150</v>
      </c>
      <c r="B84" t="s">
        <v>74</v>
      </c>
      <c r="C84">
        <v>81</v>
      </c>
      <c r="D84">
        <v>1</v>
      </c>
      <c r="E84">
        <v>20</v>
      </c>
      <c r="F84" t="s">
        <v>74</v>
      </c>
      <c r="G84">
        <v>1</v>
      </c>
      <c r="H84">
        <v>0.47550030000002103</v>
      </c>
      <c r="I84" t="s">
        <v>73</v>
      </c>
      <c r="N84">
        <v>20</v>
      </c>
      <c r="O84">
        <v>1</v>
      </c>
      <c r="P84">
        <v>81</v>
      </c>
      <c r="Q84">
        <v>1</v>
      </c>
      <c r="V84">
        <v>207.25851209999999</v>
      </c>
      <c r="AB84">
        <v>207.24348569999901</v>
      </c>
      <c r="AC84">
        <v>207.25851209999999</v>
      </c>
      <c r="AD84">
        <v>208.24281289999999</v>
      </c>
      <c r="AE84">
        <v>208.24281289999999</v>
      </c>
      <c r="AF84">
        <v>208.24281289999999</v>
      </c>
      <c r="AG84">
        <v>208.24281289999999</v>
      </c>
      <c r="AH84">
        <v>208.25922889999899</v>
      </c>
      <c r="AI84">
        <v>209.24230729999999</v>
      </c>
      <c r="AJ84">
        <v>209.24230729999999</v>
      </c>
      <c r="AK84">
        <v>209.726182499999</v>
      </c>
      <c r="AL84" t="s">
        <v>74</v>
      </c>
      <c r="AM84">
        <v>1</v>
      </c>
      <c r="AN84">
        <v>0.47550030000002103</v>
      </c>
      <c r="AO84" t="s">
        <v>73</v>
      </c>
      <c r="BH84" t="s">
        <v>67</v>
      </c>
      <c r="BI84">
        <v>1</v>
      </c>
      <c r="BJ84" t="s">
        <v>68</v>
      </c>
      <c r="BK84" t="s">
        <v>69</v>
      </c>
      <c r="BM84" t="s">
        <v>70</v>
      </c>
      <c r="BN84">
        <v>59.892720159632198</v>
      </c>
      <c r="BO84" t="s">
        <v>71</v>
      </c>
    </row>
    <row r="85" spans="1:67" x14ac:dyDescent="0.35">
      <c r="A85">
        <v>50</v>
      </c>
      <c r="B85" t="s">
        <v>75</v>
      </c>
      <c r="C85">
        <v>82</v>
      </c>
      <c r="D85">
        <v>2</v>
      </c>
      <c r="E85">
        <v>20</v>
      </c>
      <c r="F85" t="s">
        <v>75</v>
      </c>
      <c r="G85">
        <v>1</v>
      </c>
      <c r="H85">
        <v>0.734557900000254</v>
      </c>
      <c r="I85" t="s">
        <v>73</v>
      </c>
      <c r="N85">
        <v>20</v>
      </c>
      <c r="O85">
        <v>2</v>
      </c>
      <c r="P85">
        <v>82</v>
      </c>
      <c r="Q85">
        <v>2</v>
      </c>
      <c r="V85">
        <v>209.74180829999901</v>
      </c>
      <c r="AB85">
        <v>209.72668549999901</v>
      </c>
      <c r="AC85">
        <v>209.74180829999901</v>
      </c>
      <c r="AD85">
        <v>210.74176850000001</v>
      </c>
      <c r="AE85">
        <v>210.74176850000001</v>
      </c>
      <c r="AF85">
        <v>210.74176850000001</v>
      </c>
      <c r="AG85">
        <v>210.74176850000001</v>
      </c>
      <c r="AH85">
        <v>210.74176850000001</v>
      </c>
      <c r="AI85">
        <v>211.72519329999901</v>
      </c>
      <c r="AJ85">
        <v>211.72519329999901</v>
      </c>
      <c r="AK85">
        <v>212.476452899999</v>
      </c>
      <c r="AL85" t="s">
        <v>75</v>
      </c>
      <c r="AM85">
        <v>1</v>
      </c>
      <c r="AN85">
        <v>0.734557900000254</v>
      </c>
      <c r="AO85" t="s">
        <v>73</v>
      </c>
      <c r="BH85" t="s">
        <v>67</v>
      </c>
      <c r="BI85">
        <v>1</v>
      </c>
      <c r="BJ85" t="s">
        <v>68</v>
      </c>
      <c r="BK85" t="s">
        <v>69</v>
      </c>
      <c r="BM85" t="s">
        <v>70</v>
      </c>
      <c r="BN85">
        <v>59.892720159632198</v>
      </c>
      <c r="BO85" t="s">
        <v>71</v>
      </c>
    </row>
    <row r="86" spans="1:67" x14ac:dyDescent="0.35">
      <c r="A86">
        <v>-150</v>
      </c>
      <c r="B86" t="s">
        <v>76</v>
      </c>
      <c r="C86">
        <v>83</v>
      </c>
      <c r="D86">
        <v>3</v>
      </c>
      <c r="E86">
        <v>20</v>
      </c>
      <c r="F86" t="s">
        <v>76</v>
      </c>
      <c r="G86">
        <v>1</v>
      </c>
      <c r="H86">
        <v>0.59232729999985101</v>
      </c>
      <c r="I86" t="s">
        <v>73</v>
      </c>
      <c r="N86">
        <v>20</v>
      </c>
      <c r="O86">
        <v>3</v>
      </c>
      <c r="P86">
        <v>83</v>
      </c>
      <c r="Q86">
        <v>3</v>
      </c>
      <c r="V86">
        <v>212.49254829999899</v>
      </c>
      <c r="AB86">
        <v>212.47732129999901</v>
      </c>
      <c r="AC86">
        <v>212.49254829999899</v>
      </c>
      <c r="AD86">
        <v>213.49235349999901</v>
      </c>
      <c r="AE86">
        <v>213.49235349999901</v>
      </c>
      <c r="AF86">
        <v>213.49235349999901</v>
      </c>
      <c r="AG86">
        <v>213.49235349999901</v>
      </c>
      <c r="AH86">
        <v>213.49235349999901</v>
      </c>
      <c r="AI86">
        <v>214.49231559999899</v>
      </c>
      <c r="AJ86">
        <v>214.49231559999899</v>
      </c>
      <c r="AK86">
        <v>215.09305529999901</v>
      </c>
      <c r="AL86" t="s">
        <v>76</v>
      </c>
      <c r="AM86">
        <v>1</v>
      </c>
      <c r="AN86">
        <v>0.59232729999985101</v>
      </c>
      <c r="AO86" t="s">
        <v>73</v>
      </c>
      <c r="BH86" t="s">
        <v>67</v>
      </c>
      <c r="BI86">
        <v>1</v>
      </c>
      <c r="BJ86" t="s">
        <v>68</v>
      </c>
      <c r="BK86" t="s">
        <v>69</v>
      </c>
      <c r="BM86" t="s">
        <v>70</v>
      </c>
      <c r="BN86">
        <v>59.892720159632198</v>
      </c>
      <c r="BO86" t="s">
        <v>71</v>
      </c>
    </row>
    <row r="87" spans="1:67" x14ac:dyDescent="0.35">
      <c r="A87">
        <v>-50</v>
      </c>
      <c r="B87" t="s">
        <v>72</v>
      </c>
      <c r="C87">
        <v>84</v>
      </c>
      <c r="D87">
        <v>0</v>
      </c>
      <c r="E87">
        <v>21</v>
      </c>
      <c r="F87" t="s">
        <v>72</v>
      </c>
      <c r="G87">
        <v>1</v>
      </c>
      <c r="H87">
        <v>0.39619669999956297</v>
      </c>
      <c r="I87" t="s">
        <v>73</v>
      </c>
      <c r="N87">
        <v>21</v>
      </c>
      <c r="O87">
        <v>0</v>
      </c>
      <c r="P87">
        <v>84</v>
      </c>
      <c r="Q87">
        <v>0</v>
      </c>
      <c r="V87">
        <v>215.108891099999</v>
      </c>
      <c r="AB87">
        <v>215.093504499999</v>
      </c>
      <c r="AC87">
        <v>215.108891099999</v>
      </c>
      <c r="AD87">
        <v>216.10905279999901</v>
      </c>
      <c r="AE87">
        <v>216.10905279999901</v>
      </c>
      <c r="AF87">
        <v>216.10905279999901</v>
      </c>
      <c r="AG87">
        <v>216.10905279999901</v>
      </c>
      <c r="AH87">
        <v>216.10905279999901</v>
      </c>
      <c r="AI87">
        <v>217.10846439999901</v>
      </c>
      <c r="AJ87">
        <v>217.10846439999901</v>
      </c>
      <c r="AK87">
        <v>217.509552399999</v>
      </c>
      <c r="AL87" t="s">
        <v>72</v>
      </c>
      <c r="AM87">
        <v>1</v>
      </c>
      <c r="AN87">
        <v>0.39619669999956297</v>
      </c>
      <c r="AO87" t="s">
        <v>73</v>
      </c>
      <c r="BH87" t="s">
        <v>67</v>
      </c>
      <c r="BI87">
        <v>1</v>
      </c>
      <c r="BJ87" t="s">
        <v>68</v>
      </c>
      <c r="BK87" t="s">
        <v>69</v>
      </c>
      <c r="BM87" t="s">
        <v>70</v>
      </c>
      <c r="BN87">
        <v>59.892720159632198</v>
      </c>
      <c r="BO87" t="s">
        <v>71</v>
      </c>
    </row>
    <row r="88" spans="1:67" x14ac:dyDescent="0.35">
      <c r="A88">
        <v>150</v>
      </c>
      <c r="B88" t="s">
        <v>74</v>
      </c>
      <c r="C88">
        <v>85</v>
      </c>
      <c r="D88">
        <v>1</v>
      </c>
      <c r="E88">
        <v>21</v>
      </c>
      <c r="F88" t="s">
        <v>74</v>
      </c>
      <c r="G88">
        <v>1</v>
      </c>
      <c r="H88">
        <v>0.75323190000017304</v>
      </c>
      <c r="I88" t="s">
        <v>73</v>
      </c>
      <c r="N88">
        <v>21</v>
      </c>
      <c r="O88">
        <v>1</v>
      </c>
      <c r="P88">
        <v>85</v>
      </c>
      <c r="Q88">
        <v>1</v>
      </c>
      <c r="V88">
        <v>217.52557619999899</v>
      </c>
      <c r="AB88">
        <v>217.51032529999901</v>
      </c>
      <c r="AC88">
        <v>217.52557619999899</v>
      </c>
      <c r="AD88">
        <v>218.50908139999899</v>
      </c>
      <c r="AE88">
        <v>218.50908139999899</v>
      </c>
      <c r="AF88">
        <v>218.50908139999899</v>
      </c>
      <c r="AG88">
        <v>218.50908139999899</v>
      </c>
      <c r="AH88">
        <v>218.52506839999899</v>
      </c>
      <c r="AI88">
        <v>219.50864869999899</v>
      </c>
      <c r="AJ88">
        <v>219.50864869999899</v>
      </c>
      <c r="AK88">
        <v>220.276725099999</v>
      </c>
      <c r="AL88" t="s">
        <v>74</v>
      </c>
      <c r="AM88">
        <v>1</v>
      </c>
      <c r="AN88">
        <v>0.75323190000017304</v>
      </c>
      <c r="AO88" t="s">
        <v>73</v>
      </c>
      <c r="BH88" t="s">
        <v>67</v>
      </c>
      <c r="BI88">
        <v>1</v>
      </c>
      <c r="BJ88" t="s">
        <v>68</v>
      </c>
      <c r="BK88" t="s">
        <v>69</v>
      </c>
      <c r="BM88" t="s">
        <v>70</v>
      </c>
      <c r="BN88">
        <v>59.892720159632198</v>
      </c>
      <c r="BO88" t="s">
        <v>71</v>
      </c>
    </row>
    <row r="89" spans="1:67" x14ac:dyDescent="0.35">
      <c r="A89">
        <v>50</v>
      </c>
      <c r="B89" t="s">
        <v>75</v>
      </c>
      <c r="C89">
        <v>86</v>
      </c>
      <c r="D89">
        <v>2</v>
      </c>
      <c r="E89">
        <v>21</v>
      </c>
      <c r="F89" t="s">
        <v>75</v>
      </c>
      <c r="G89">
        <v>1</v>
      </c>
      <c r="H89">
        <v>0.60697820000041203</v>
      </c>
      <c r="I89" t="s">
        <v>73</v>
      </c>
      <c r="N89">
        <v>21</v>
      </c>
      <c r="O89">
        <v>2</v>
      </c>
      <c r="P89">
        <v>86</v>
      </c>
      <c r="Q89">
        <v>2</v>
      </c>
      <c r="V89">
        <v>220.29199359999899</v>
      </c>
      <c r="AB89">
        <v>220.27775990000001</v>
      </c>
      <c r="AC89">
        <v>220.29199359999899</v>
      </c>
      <c r="AD89">
        <v>221.292289799999</v>
      </c>
      <c r="AE89">
        <v>221.292289799999</v>
      </c>
      <c r="AF89">
        <v>221.292289799999</v>
      </c>
      <c r="AG89">
        <v>221.292289799999</v>
      </c>
      <c r="AH89">
        <v>221.292289799999</v>
      </c>
      <c r="AI89">
        <v>222.291695699999</v>
      </c>
      <c r="AJ89">
        <v>222.291695699999</v>
      </c>
      <c r="AK89">
        <v>222.908984699999</v>
      </c>
      <c r="AL89" t="s">
        <v>75</v>
      </c>
      <c r="AM89">
        <v>1</v>
      </c>
      <c r="AN89">
        <v>0.60697820000041203</v>
      </c>
      <c r="AO89" t="s">
        <v>73</v>
      </c>
      <c r="BH89" t="s">
        <v>67</v>
      </c>
      <c r="BI89">
        <v>1</v>
      </c>
      <c r="BJ89" t="s">
        <v>68</v>
      </c>
      <c r="BK89" t="s">
        <v>69</v>
      </c>
      <c r="BM89" t="s">
        <v>70</v>
      </c>
      <c r="BN89">
        <v>59.892720159632198</v>
      </c>
      <c r="BO89" t="s">
        <v>71</v>
      </c>
    </row>
    <row r="90" spans="1:67" x14ac:dyDescent="0.35">
      <c r="A90">
        <v>-150</v>
      </c>
      <c r="B90" t="s">
        <v>76</v>
      </c>
      <c r="C90">
        <v>87</v>
      </c>
      <c r="D90">
        <v>3</v>
      </c>
      <c r="E90">
        <v>21</v>
      </c>
      <c r="F90" t="s">
        <v>76</v>
      </c>
      <c r="G90">
        <v>1</v>
      </c>
      <c r="H90">
        <v>0.59506010000040899</v>
      </c>
      <c r="I90" t="s">
        <v>73</v>
      </c>
      <c r="N90">
        <v>21</v>
      </c>
      <c r="O90">
        <v>3</v>
      </c>
      <c r="P90">
        <v>87</v>
      </c>
      <c r="Q90">
        <v>3</v>
      </c>
      <c r="V90">
        <v>222.92511869999899</v>
      </c>
      <c r="AB90">
        <v>222.910155699999</v>
      </c>
      <c r="AC90">
        <v>222.92511869999899</v>
      </c>
      <c r="AD90">
        <v>223.90863479999999</v>
      </c>
      <c r="AE90">
        <v>223.90863479999999</v>
      </c>
      <c r="AF90">
        <v>223.90863479999999</v>
      </c>
      <c r="AG90">
        <v>223.90863479999999</v>
      </c>
      <c r="AH90">
        <v>223.9254147</v>
      </c>
      <c r="AI90">
        <v>224.90853759999899</v>
      </c>
      <c r="AJ90">
        <v>224.90853759999899</v>
      </c>
      <c r="AK90">
        <v>225.509665699999</v>
      </c>
      <c r="AL90" t="s">
        <v>76</v>
      </c>
      <c r="AM90">
        <v>1</v>
      </c>
      <c r="AN90">
        <v>0.59506010000040899</v>
      </c>
      <c r="AO90" t="s">
        <v>73</v>
      </c>
      <c r="BH90" t="s">
        <v>67</v>
      </c>
      <c r="BI90">
        <v>1</v>
      </c>
      <c r="BJ90" t="s">
        <v>68</v>
      </c>
      <c r="BK90" t="s">
        <v>69</v>
      </c>
      <c r="BM90" t="s">
        <v>70</v>
      </c>
      <c r="BN90">
        <v>59.892720159632198</v>
      </c>
      <c r="BO90" t="s">
        <v>71</v>
      </c>
    </row>
    <row r="91" spans="1:67" x14ac:dyDescent="0.35">
      <c r="A91">
        <v>-50</v>
      </c>
      <c r="B91" t="s">
        <v>72</v>
      </c>
      <c r="C91">
        <v>88</v>
      </c>
      <c r="D91">
        <v>0</v>
      </c>
      <c r="E91">
        <v>22</v>
      </c>
      <c r="F91" t="s">
        <v>72</v>
      </c>
      <c r="G91">
        <v>1</v>
      </c>
      <c r="H91">
        <v>0.57071850000011104</v>
      </c>
      <c r="I91" t="s">
        <v>73</v>
      </c>
      <c r="N91">
        <v>22</v>
      </c>
      <c r="O91">
        <v>0</v>
      </c>
      <c r="P91">
        <v>88</v>
      </c>
      <c r="Q91">
        <v>0</v>
      </c>
      <c r="V91">
        <v>225.52525509999899</v>
      </c>
      <c r="AB91">
        <v>225.510642399999</v>
      </c>
      <c r="AC91">
        <v>225.52525509999899</v>
      </c>
      <c r="AD91">
        <v>226.52534489999999</v>
      </c>
      <c r="AE91">
        <v>226.52534489999999</v>
      </c>
      <c r="AF91">
        <v>226.52534489999999</v>
      </c>
      <c r="AG91">
        <v>226.52534489999999</v>
      </c>
      <c r="AH91">
        <v>226.52534489999999</v>
      </c>
      <c r="AI91">
        <v>227.50866169999901</v>
      </c>
      <c r="AJ91">
        <v>227.50866169999901</v>
      </c>
      <c r="AK91">
        <v>228.092386599999</v>
      </c>
      <c r="AL91" t="s">
        <v>72</v>
      </c>
      <c r="AM91">
        <v>1</v>
      </c>
      <c r="AN91">
        <v>0.57071850000011104</v>
      </c>
      <c r="AO91" t="s">
        <v>73</v>
      </c>
      <c r="BH91" t="s">
        <v>67</v>
      </c>
      <c r="BI91">
        <v>1</v>
      </c>
      <c r="BJ91" t="s">
        <v>68</v>
      </c>
      <c r="BK91" t="s">
        <v>69</v>
      </c>
      <c r="BM91" t="s">
        <v>70</v>
      </c>
      <c r="BN91">
        <v>59.892720159632198</v>
      </c>
      <c r="BO91" t="s">
        <v>71</v>
      </c>
    </row>
    <row r="92" spans="1:67" x14ac:dyDescent="0.35">
      <c r="A92">
        <v>150</v>
      </c>
      <c r="B92" t="s">
        <v>74</v>
      </c>
      <c r="C92">
        <v>89</v>
      </c>
      <c r="D92">
        <v>1</v>
      </c>
      <c r="E92">
        <v>22</v>
      </c>
      <c r="F92" t="s">
        <v>75</v>
      </c>
      <c r="G92">
        <v>0</v>
      </c>
      <c r="H92">
        <v>0.52680539999983</v>
      </c>
      <c r="I92" t="s">
        <v>73</v>
      </c>
      <c r="N92">
        <v>22</v>
      </c>
      <c r="O92">
        <v>1</v>
      </c>
      <c r="P92">
        <v>89</v>
      </c>
      <c r="Q92">
        <v>1</v>
      </c>
      <c r="V92">
        <v>228.108394099999</v>
      </c>
      <c r="AB92">
        <v>228.09295789999899</v>
      </c>
      <c r="AC92">
        <v>228.108394099999</v>
      </c>
      <c r="AD92">
        <v>229.108333399999</v>
      </c>
      <c r="AE92">
        <v>229.108333399999</v>
      </c>
      <c r="AF92">
        <v>229.108333399999</v>
      </c>
      <c r="AG92">
        <v>229.108333399999</v>
      </c>
      <c r="AH92">
        <v>229.108333399999</v>
      </c>
      <c r="AI92">
        <v>230.091904599999</v>
      </c>
      <c r="AJ92">
        <v>230.091904599999</v>
      </c>
      <c r="AK92">
        <v>230.625652099999</v>
      </c>
      <c r="AL92" t="s">
        <v>75</v>
      </c>
      <c r="AM92">
        <v>0</v>
      </c>
      <c r="AN92">
        <v>0.52680539999983</v>
      </c>
      <c r="AO92" t="s">
        <v>73</v>
      </c>
      <c r="BH92" t="s">
        <v>67</v>
      </c>
      <c r="BI92">
        <v>1</v>
      </c>
      <c r="BJ92" t="s">
        <v>68</v>
      </c>
      <c r="BK92" t="s">
        <v>69</v>
      </c>
      <c r="BM92" t="s">
        <v>70</v>
      </c>
      <c r="BN92">
        <v>59.892720159632198</v>
      </c>
      <c r="BO92" t="s">
        <v>71</v>
      </c>
    </row>
    <row r="93" spans="1:67" x14ac:dyDescent="0.35">
      <c r="A93">
        <v>50</v>
      </c>
      <c r="B93" t="s">
        <v>75</v>
      </c>
      <c r="C93">
        <v>90</v>
      </c>
      <c r="D93">
        <v>2</v>
      </c>
      <c r="E93">
        <v>22</v>
      </c>
      <c r="F93" t="s">
        <v>75</v>
      </c>
      <c r="G93">
        <v>1</v>
      </c>
      <c r="H93">
        <v>0.55483770000046195</v>
      </c>
      <c r="I93" t="s">
        <v>73</v>
      </c>
      <c r="N93">
        <v>22</v>
      </c>
      <c r="O93">
        <v>2</v>
      </c>
      <c r="P93">
        <v>90</v>
      </c>
      <c r="Q93">
        <v>2</v>
      </c>
      <c r="V93">
        <v>230.64154919999899</v>
      </c>
      <c r="AB93">
        <v>230.62613349999901</v>
      </c>
      <c r="AC93">
        <v>230.64154919999899</v>
      </c>
      <c r="AD93">
        <v>231.62552749999901</v>
      </c>
      <c r="AE93">
        <v>231.62552749999901</v>
      </c>
      <c r="AF93">
        <v>231.62552749999901</v>
      </c>
      <c r="AG93">
        <v>231.62552749999901</v>
      </c>
      <c r="AH93">
        <v>231.64222340000001</v>
      </c>
      <c r="AI93">
        <v>232.62530349999901</v>
      </c>
      <c r="AJ93">
        <v>232.62530349999901</v>
      </c>
      <c r="AK93">
        <v>233.193570399999</v>
      </c>
      <c r="AL93" t="s">
        <v>75</v>
      </c>
      <c r="AM93">
        <v>1</v>
      </c>
      <c r="AN93">
        <v>0.55483770000046195</v>
      </c>
      <c r="AO93" t="s">
        <v>73</v>
      </c>
      <c r="BH93" t="s">
        <v>67</v>
      </c>
      <c r="BI93">
        <v>1</v>
      </c>
      <c r="BJ93" t="s">
        <v>68</v>
      </c>
      <c r="BK93" t="s">
        <v>69</v>
      </c>
      <c r="BM93" t="s">
        <v>70</v>
      </c>
      <c r="BN93">
        <v>59.892720159632198</v>
      </c>
      <c r="BO93" t="s">
        <v>71</v>
      </c>
    </row>
    <row r="94" spans="1:67" x14ac:dyDescent="0.35">
      <c r="A94">
        <v>-150</v>
      </c>
      <c r="B94" t="s">
        <v>76</v>
      </c>
      <c r="C94">
        <v>91</v>
      </c>
      <c r="D94">
        <v>3</v>
      </c>
      <c r="E94">
        <v>22</v>
      </c>
      <c r="F94" t="s">
        <v>76</v>
      </c>
      <c r="G94">
        <v>1</v>
      </c>
      <c r="H94">
        <v>0.58490270000038402</v>
      </c>
      <c r="I94" t="s">
        <v>73</v>
      </c>
      <c r="N94">
        <v>22</v>
      </c>
      <c r="O94">
        <v>3</v>
      </c>
      <c r="P94">
        <v>91</v>
      </c>
      <c r="Q94">
        <v>3</v>
      </c>
      <c r="V94">
        <v>233.208469199999</v>
      </c>
      <c r="AB94">
        <v>233.19447899999901</v>
      </c>
      <c r="AC94">
        <v>233.208469199999</v>
      </c>
      <c r="AD94">
        <v>234.20806959999899</v>
      </c>
      <c r="AE94">
        <v>234.20806959999899</v>
      </c>
      <c r="AF94">
        <v>234.20806959999899</v>
      </c>
      <c r="AG94">
        <v>234.20806959999899</v>
      </c>
      <c r="AH94">
        <v>234.20806959999899</v>
      </c>
      <c r="AI94">
        <v>235.20852199999899</v>
      </c>
      <c r="AJ94">
        <v>235.20852199999899</v>
      </c>
      <c r="AK94">
        <v>235.809291599999</v>
      </c>
      <c r="AL94" t="s">
        <v>76</v>
      </c>
      <c r="AM94">
        <v>1</v>
      </c>
      <c r="AN94">
        <v>0.58490270000038402</v>
      </c>
      <c r="AO94" t="s">
        <v>73</v>
      </c>
      <c r="BH94" t="s">
        <v>67</v>
      </c>
      <c r="BI94">
        <v>1</v>
      </c>
      <c r="BJ94" t="s">
        <v>68</v>
      </c>
      <c r="BK94" t="s">
        <v>69</v>
      </c>
      <c r="BM94" t="s">
        <v>70</v>
      </c>
      <c r="BN94">
        <v>59.892720159632198</v>
      </c>
      <c r="BO94" t="s">
        <v>71</v>
      </c>
    </row>
    <row r="95" spans="1:67" x14ac:dyDescent="0.35">
      <c r="A95">
        <v>-50</v>
      </c>
      <c r="B95" t="s">
        <v>72</v>
      </c>
      <c r="C95">
        <v>92</v>
      </c>
      <c r="D95">
        <v>0</v>
      </c>
      <c r="E95">
        <v>23</v>
      </c>
      <c r="F95" t="s">
        <v>72</v>
      </c>
      <c r="G95">
        <v>1</v>
      </c>
      <c r="H95">
        <v>0.61599890000070401</v>
      </c>
      <c r="I95" t="s">
        <v>73</v>
      </c>
      <c r="N95">
        <v>23</v>
      </c>
      <c r="O95">
        <v>0</v>
      </c>
      <c r="P95">
        <v>92</v>
      </c>
      <c r="Q95">
        <v>0</v>
      </c>
      <c r="V95">
        <v>235.825296299999</v>
      </c>
      <c r="AB95">
        <v>235.81010079999899</v>
      </c>
      <c r="AC95">
        <v>235.825296299999</v>
      </c>
      <c r="AD95">
        <v>236.80862099999999</v>
      </c>
      <c r="AE95">
        <v>236.80862099999999</v>
      </c>
      <c r="AF95">
        <v>236.80862099999999</v>
      </c>
      <c r="AG95">
        <v>236.80862099999999</v>
      </c>
      <c r="AH95">
        <v>236.8253248</v>
      </c>
      <c r="AI95">
        <v>237.825429399999</v>
      </c>
      <c r="AJ95">
        <v>237.825429399999</v>
      </c>
      <c r="AK95">
        <v>238.44359309999899</v>
      </c>
      <c r="AL95" t="s">
        <v>72</v>
      </c>
      <c r="AM95">
        <v>1</v>
      </c>
      <c r="AN95">
        <v>0.61599890000070401</v>
      </c>
      <c r="AO95" t="s">
        <v>73</v>
      </c>
      <c r="BH95" t="s">
        <v>67</v>
      </c>
      <c r="BI95">
        <v>1</v>
      </c>
      <c r="BJ95" t="s">
        <v>68</v>
      </c>
      <c r="BK95" t="s">
        <v>69</v>
      </c>
      <c r="BM95" t="s">
        <v>70</v>
      </c>
      <c r="BN95">
        <v>59.892720159632198</v>
      </c>
      <c r="BO95" t="s">
        <v>71</v>
      </c>
    </row>
    <row r="96" spans="1:67" x14ac:dyDescent="0.35">
      <c r="A96">
        <v>150</v>
      </c>
      <c r="B96" t="s">
        <v>74</v>
      </c>
      <c r="C96">
        <v>93</v>
      </c>
      <c r="D96">
        <v>1</v>
      </c>
      <c r="E96">
        <v>23</v>
      </c>
      <c r="F96" t="s">
        <v>74</v>
      </c>
      <c r="G96">
        <v>1</v>
      </c>
      <c r="H96">
        <v>0.33248259999982099</v>
      </c>
      <c r="I96" t="s">
        <v>73</v>
      </c>
      <c r="N96">
        <v>23</v>
      </c>
      <c r="O96">
        <v>1</v>
      </c>
      <c r="P96">
        <v>93</v>
      </c>
      <c r="Q96">
        <v>1</v>
      </c>
      <c r="V96">
        <v>238.45827999999901</v>
      </c>
      <c r="AB96">
        <v>238.44431939999899</v>
      </c>
      <c r="AC96">
        <v>238.45827999999901</v>
      </c>
      <c r="AD96">
        <v>239.45859959999899</v>
      </c>
      <c r="AE96">
        <v>239.45859959999899</v>
      </c>
      <c r="AF96">
        <v>239.45859959999899</v>
      </c>
      <c r="AG96">
        <v>239.45859959999899</v>
      </c>
      <c r="AH96">
        <v>239.45859959999899</v>
      </c>
      <c r="AI96">
        <v>240.45822109999901</v>
      </c>
      <c r="AJ96">
        <v>240.45822109999901</v>
      </c>
      <c r="AK96">
        <v>240.79258569999999</v>
      </c>
      <c r="AL96" t="s">
        <v>74</v>
      </c>
      <c r="AM96">
        <v>1</v>
      </c>
      <c r="AN96">
        <v>0.33248259999982099</v>
      </c>
      <c r="AO96" t="s">
        <v>73</v>
      </c>
      <c r="BH96" t="s">
        <v>67</v>
      </c>
      <c r="BI96">
        <v>1</v>
      </c>
      <c r="BJ96" t="s">
        <v>68</v>
      </c>
      <c r="BK96" t="s">
        <v>69</v>
      </c>
      <c r="BM96" t="s">
        <v>70</v>
      </c>
      <c r="BN96">
        <v>59.892720159632198</v>
      </c>
      <c r="BO96" t="s">
        <v>71</v>
      </c>
    </row>
    <row r="97" spans="1:67" x14ac:dyDescent="0.35">
      <c r="A97">
        <v>50</v>
      </c>
      <c r="B97" t="s">
        <v>75</v>
      </c>
      <c r="C97">
        <v>94</v>
      </c>
      <c r="D97">
        <v>2</v>
      </c>
      <c r="E97">
        <v>23</v>
      </c>
      <c r="F97" t="s">
        <v>75</v>
      </c>
      <c r="G97">
        <v>1</v>
      </c>
      <c r="H97">
        <v>0.62980479999987404</v>
      </c>
      <c r="I97" t="s">
        <v>73</v>
      </c>
      <c r="N97">
        <v>23</v>
      </c>
      <c r="O97">
        <v>2</v>
      </c>
      <c r="P97">
        <v>94</v>
      </c>
      <c r="Q97">
        <v>2</v>
      </c>
      <c r="V97">
        <v>240.80850620000001</v>
      </c>
      <c r="AB97">
        <v>240.79332959999999</v>
      </c>
      <c r="AC97">
        <v>240.80850620000001</v>
      </c>
      <c r="AD97">
        <v>241.79274439999901</v>
      </c>
      <c r="AE97">
        <v>241.79274439999901</v>
      </c>
      <c r="AF97">
        <v>241.79274439999901</v>
      </c>
      <c r="AG97">
        <v>241.79274439999901</v>
      </c>
      <c r="AH97">
        <v>241.8087525</v>
      </c>
      <c r="AI97">
        <v>242.79225819999999</v>
      </c>
      <c r="AJ97">
        <v>242.79225819999999</v>
      </c>
      <c r="AK97">
        <v>243.42585469999901</v>
      </c>
      <c r="AL97" t="s">
        <v>75</v>
      </c>
      <c r="AM97">
        <v>1</v>
      </c>
      <c r="AN97">
        <v>0.62980479999987404</v>
      </c>
      <c r="AO97" t="s">
        <v>73</v>
      </c>
      <c r="BH97" t="s">
        <v>67</v>
      </c>
      <c r="BI97">
        <v>1</v>
      </c>
      <c r="BJ97" t="s">
        <v>68</v>
      </c>
      <c r="BK97" t="s">
        <v>69</v>
      </c>
      <c r="BM97" t="s">
        <v>70</v>
      </c>
      <c r="BN97">
        <v>59.892720159632198</v>
      </c>
      <c r="BO97" t="s">
        <v>71</v>
      </c>
    </row>
    <row r="98" spans="1:67" x14ac:dyDescent="0.35">
      <c r="A98">
        <v>-150</v>
      </c>
      <c r="B98" t="s">
        <v>76</v>
      </c>
      <c r="C98">
        <v>95</v>
      </c>
      <c r="D98">
        <v>3</v>
      </c>
      <c r="E98">
        <v>23</v>
      </c>
      <c r="F98" t="s">
        <v>76</v>
      </c>
      <c r="G98">
        <v>1</v>
      </c>
      <c r="H98">
        <v>0.68651390000013601</v>
      </c>
      <c r="I98" t="s">
        <v>73</v>
      </c>
      <c r="N98">
        <v>23</v>
      </c>
      <c r="O98">
        <v>3</v>
      </c>
      <c r="P98">
        <v>95</v>
      </c>
      <c r="Q98">
        <v>3</v>
      </c>
      <c r="V98">
        <v>243.4419968</v>
      </c>
      <c r="AB98">
        <v>243.42656009999899</v>
      </c>
      <c r="AC98">
        <v>243.4419968</v>
      </c>
      <c r="AD98">
        <v>244.424885299999</v>
      </c>
      <c r="AE98">
        <v>244.424885299999</v>
      </c>
      <c r="AF98">
        <v>244.424885299999</v>
      </c>
      <c r="AG98">
        <v>244.424885299999</v>
      </c>
      <c r="AH98">
        <v>244.44170549999899</v>
      </c>
      <c r="AI98">
        <v>245.42553509999999</v>
      </c>
      <c r="AJ98">
        <v>245.42553509999999</v>
      </c>
      <c r="AK98">
        <v>246.1259761</v>
      </c>
      <c r="AL98" t="s">
        <v>76</v>
      </c>
      <c r="AM98">
        <v>1</v>
      </c>
      <c r="AN98">
        <v>0.68651390000013601</v>
      </c>
      <c r="AO98" t="s">
        <v>73</v>
      </c>
      <c r="BH98" t="s">
        <v>67</v>
      </c>
      <c r="BI98">
        <v>1</v>
      </c>
      <c r="BJ98" t="s">
        <v>68</v>
      </c>
      <c r="BK98" t="s">
        <v>69</v>
      </c>
      <c r="BM98" t="s">
        <v>70</v>
      </c>
      <c r="BN98">
        <v>59.892720159632198</v>
      </c>
      <c r="BO98" t="s">
        <v>71</v>
      </c>
    </row>
    <row r="99" spans="1:67" x14ac:dyDescent="0.35">
      <c r="A99">
        <v>-50</v>
      </c>
      <c r="B99" t="s">
        <v>72</v>
      </c>
      <c r="C99">
        <v>96</v>
      </c>
      <c r="D99">
        <v>0</v>
      </c>
      <c r="E99">
        <v>24</v>
      </c>
      <c r="F99" t="s">
        <v>72</v>
      </c>
      <c r="G99">
        <v>1</v>
      </c>
      <c r="H99">
        <v>0.58056500000020606</v>
      </c>
      <c r="I99" t="s">
        <v>73</v>
      </c>
      <c r="N99">
        <v>24</v>
      </c>
      <c r="O99">
        <v>0</v>
      </c>
      <c r="P99">
        <v>96</v>
      </c>
      <c r="Q99">
        <v>0</v>
      </c>
      <c r="V99">
        <v>246.14420859999899</v>
      </c>
      <c r="AB99">
        <v>246.126627799999</v>
      </c>
      <c r="AC99">
        <v>246.14420859999899</v>
      </c>
      <c r="AD99">
        <v>247.12556029999899</v>
      </c>
      <c r="AE99">
        <v>247.12556029999899</v>
      </c>
      <c r="AF99">
        <v>247.12556029999899</v>
      </c>
      <c r="AG99">
        <v>247.12556029999899</v>
      </c>
      <c r="AH99">
        <v>247.158366599999</v>
      </c>
      <c r="AI99">
        <v>248.14191409999901</v>
      </c>
      <c r="AJ99">
        <v>248.14191409999901</v>
      </c>
      <c r="AK99">
        <v>248.72545469999901</v>
      </c>
      <c r="AL99" t="s">
        <v>72</v>
      </c>
      <c r="AM99">
        <v>1</v>
      </c>
      <c r="AN99">
        <v>0.58056500000020606</v>
      </c>
      <c r="AO99" t="s">
        <v>73</v>
      </c>
      <c r="BH99" t="s">
        <v>67</v>
      </c>
      <c r="BI99">
        <v>1</v>
      </c>
      <c r="BJ99" t="s">
        <v>68</v>
      </c>
      <c r="BK99" t="s">
        <v>69</v>
      </c>
      <c r="BM99" t="s">
        <v>70</v>
      </c>
      <c r="BN99">
        <v>59.892720159632198</v>
      </c>
      <c r="BO99" t="s">
        <v>71</v>
      </c>
    </row>
    <row r="100" spans="1:67" x14ac:dyDescent="0.35">
      <c r="A100">
        <v>150</v>
      </c>
      <c r="B100" t="s">
        <v>74</v>
      </c>
      <c r="C100">
        <v>97</v>
      </c>
      <c r="D100">
        <v>1</v>
      </c>
      <c r="E100">
        <v>24</v>
      </c>
      <c r="F100" t="s">
        <v>74</v>
      </c>
      <c r="G100">
        <v>1</v>
      </c>
      <c r="H100">
        <v>0.380627399999866</v>
      </c>
      <c r="I100" t="s">
        <v>73</v>
      </c>
      <c r="N100">
        <v>24</v>
      </c>
      <c r="O100">
        <v>1</v>
      </c>
      <c r="P100">
        <v>97</v>
      </c>
      <c r="Q100">
        <v>1</v>
      </c>
      <c r="V100">
        <v>248.74155249999899</v>
      </c>
      <c r="AB100">
        <v>248.726157099999</v>
      </c>
      <c r="AC100">
        <v>248.74155249999899</v>
      </c>
      <c r="AD100">
        <v>249.741182199999</v>
      </c>
      <c r="AE100">
        <v>249.741182199999</v>
      </c>
      <c r="AF100">
        <v>249.741182199999</v>
      </c>
      <c r="AG100">
        <v>249.741182199999</v>
      </c>
      <c r="AH100">
        <v>249.741182199999</v>
      </c>
      <c r="AI100">
        <v>250.725048299999</v>
      </c>
      <c r="AJ100">
        <v>250.725048299999</v>
      </c>
      <c r="AK100">
        <v>251.10902739999901</v>
      </c>
      <c r="AL100" t="s">
        <v>74</v>
      </c>
      <c r="AM100">
        <v>1</v>
      </c>
      <c r="AN100">
        <v>0.380627399999866</v>
      </c>
      <c r="AO100" t="s">
        <v>73</v>
      </c>
      <c r="BH100" t="s">
        <v>67</v>
      </c>
      <c r="BI100">
        <v>1</v>
      </c>
      <c r="BJ100" t="s">
        <v>68</v>
      </c>
      <c r="BK100" t="s">
        <v>69</v>
      </c>
      <c r="BM100" t="s">
        <v>70</v>
      </c>
      <c r="BN100">
        <v>59.892720159632198</v>
      </c>
      <c r="BO100" t="s">
        <v>71</v>
      </c>
    </row>
    <row r="101" spans="1:67" x14ac:dyDescent="0.35">
      <c r="A101">
        <v>50</v>
      </c>
      <c r="B101" t="s">
        <v>75</v>
      </c>
      <c r="C101">
        <v>98</v>
      </c>
      <c r="D101">
        <v>2</v>
      </c>
      <c r="E101">
        <v>24</v>
      </c>
      <c r="F101" t="s">
        <v>75</v>
      </c>
      <c r="G101">
        <v>1</v>
      </c>
      <c r="H101">
        <v>0.374825500000042</v>
      </c>
      <c r="I101" t="s">
        <v>73</v>
      </c>
      <c r="N101">
        <v>24</v>
      </c>
      <c r="O101">
        <v>2</v>
      </c>
      <c r="P101">
        <v>98</v>
      </c>
      <c r="Q101">
        <v>2</v>
      </c>
      <c r="V101">
        <v>251.12474339999901</v>
      </c>
      <c r="AB101">
        <v>251.109932399999</v>
      </c>
      <c r="AC101">
        <v>251.12474339999901</v>
      </c>
      <c r="AD101">
        <v>252.10861279999901</v>
      </c>
      <c r="AE101">
        <v>252.10861279999901</v>
      </c>
      <c r="AF101">
        <v>252.10861279999901</v>
      </c>
      <c r="AG101">
        <v>252.10861279999901</v>
      </c>
      <c r="AH101">
        <v>252.12510709999901</v>
      </c>
      <c r="AI101">
        <v>253.10802809999899</v>
      </c>
      <c r="AJ101">
        <v>253.10802809999899</v>
      </c>
      <c r="AK101">
        <v>253.49253569999999</v>
      </c>
      <c r="AL101" t="s">
        <v>75</v>
      </c>
      <c r="AM101">
        <v>1</v>
      </c>
      <c r="AN101">
        <v>0.374825500000042</v>
      </c>
      <c r="AO101" t="s">
        <v>73</v>
      </c>
      <c r="BH101" t="s">
        <v>67</v>
      </c>
      <c r="BI101">
        <v>1</v>
      </c>
      <c r="BJ101" t="s">
        <v>68</v>
      </c>
      <c r="BK101" t="s">
        <v>69</v>
      </c>
      <c r="BM101" t="s">
        <v>70</v>
      </c>
      <c r="BN101">
        <v>59.892720159632198</v>
      </c>
      <c r="BO101" t="s">
        <v>71</v>
      </c>
    </row>
    <row r="102" spans="1:67" x14ac:dyDescent="0.35">
      <c r="A102">
        <v>-150</v>
      </c>
      <c r="B102" t="s">
        <v>76</v>
      </c>
      <c r="C102">
        <v>99</v>
      </c>
      <c r="D102">
        <v>3</v>
      </c>
      <c r="E102">
        <v>24</v>
      </c>
      <c r="F102" t="s">
        <v>76</v>
      </c>
      <c r="G102">
        <v>1</v>
      </c>
      <c r="H102">
        <v>0.44309319999956598</v>
      </c>
      <c r="I102" t="s">
        <v>73</v>
      </c>
      <c r="N102">
        <v>24</v>
      </c>
      <c r="O102">
        <v>3</v>
      </c>
      <c r="P102">
        <v>99</v>
      </c>
      <c r="Q102">
        <v>3</v>
      </c>
      <c r="V102">
        <v>253.50850559999901</v>
      </c>
      <c r="AB102">
        <v>253.49361949999999</v>
      </c>
      <c r="AC102">
        <v>253.50850559999901</v>
      </c>
      <c r="AD102">
        <v>254.50827729999901</v>
      </c>
      <c r="AE102">
        <v>254.50827729999901</v>
      </c>
      <c r="AF102">
        <v>254.50827729999901</v>
      </c>
      <c r="AG102">
        <v>254.50827729999901</v>
      </c>
      <c r="AH102">
        <v>254.50827729999901</v>
      </c>
      <c r="AI102">
        <v>255.50784019999901</v>
      </c>
      <c r="AJ102">
        <v>255.50784019999901</v>
      </c>
      <c r="AK102">
        <v>255.959392199999</v>
      </c>
      <c r="AL102" t="s">
        <v>76</v>
      </c>
      <c r="AM102">
        <v>1</v>
      </c>
      <c r="AN102">
        <v>0.44309319999956598</v>
      </c>
      <c r="AO102" t="s">
        <v>73</v>
      </c>
      <c r="BH102" t="s">
        <v>67</v>
      </c>
      <c r="BI102">
        <v>1</v>
      </c>
      <c r="BJ102" t="s">
        <v>68</v>
      </c>
      <c r="BK102" t="s">
        <v>69</v>
      </c>
      <c r="BM102" t="s">
        <v>70</v>
      </c>
      <c r="BN102">
        <v>59.892720159632198</v>
      </c>
      <c r="BO102" t="s">
        <v>71</v>
      </c>
    </row>
    <row r="103" spans="1:67" x14ac:dyDescent="0.35">
      <c r="A103">
        <v>-50</v>
      </c>
      <c r="B103" t="s">
        <v>72</v>
      </c>
      <c r="C103">
        <v>100</v>
      </c>
      <c r="D103">
        <v>0</v>
      </c>
      <c r="E103">
        <v>25</v>
      </c>
      <c r="F103" t="s">
        <v>72</v>
      </c>
      <c r="G103">
        <v>1</v>
      </c>
      <c r="H103">
        <v>0.45631939999930099</v>
      </c>
      <c r="I103" t="s">
        <v>73</v>
      </c>
      <c r="N103">
        <v>25</v>
      </c>
      <c r="O103">
        <v>0</v>
      </c>
      <c r="P103">
        <v>100</v>
      </c>
      <c r="Q103">
        <v>0</v>
      </c>
      <c r="V103">
        <v>255.97442569999899</v>
      </c>
      <c r="AB103">
        <v>255.960839399999</v>
      </c>
      <c r="AC103">
        <v>255.97442569999899</v>
      </c>
      <c r="AD103">
        <v>256.97454959999902</v>
      </c>
      <c r="AE103">
        <v>256.97454959999902</v>
      </c>
      <c r="AF103">
        <v>256.97454959999902</v>
      </c>
      <c r="AG103">
        <v>256.97454959999902</v>
      </c>
      <c r="AH103">
        <v>256.97454959999902</v>
      </c>
      <c r="AI103">
        <v>257.974539899999</v>
      </c>
      <c r="AJ103">
        <v>257.974539899999</v>
      </c>
      <c r="AK103">
        <v>258.44192999999899</v>
      </c>
      <c r="AL103" t="s">
        <v>72</v>
      </c>
      <c r="AM103">
        <v>1</v>
      </c>
      <c r="AN103">
        <v>0.45631939999930099</v>
      </c>
      <c r="AO103" t="s">
        <v>73</v>
      </c>
      <c r="BH103" t="s">
        <v>67</v>
      </c>
      <c r="BI103">
        <v>1</v>
      </c>
      <c r="BJ103" t="s">
        <v>68</v>
      </c>
      <c r="BK103" t="s">
        <v>69</v>
      </c>
      <c r="BM103" t="s">
        <v>70</v>
      </c>
      <c r="BN103">
        <v>59.892720159632198</v>
      </c>
      <c r="BO103" t="s">
        <v>71</v>
      </c>
    </row>
    <row r="104" spans="1:67" x14ac:dyDescent="0.35">
      <c r="A104">
        <v>150</v>
      </c>
      <c r="B104" t="s">
        <v>74</v>
      </c>
      <c r="C104">
        <v>101</v>
      </c>
      <c r="D104">
        <v>1</v>
      </c>
      <c r="E104">
        <v>25</v>
      </c>
      <c r="F104" t="s">
        <v>74</v>
      </c>
      <c r="G104">
        <v>1</v>
      </c>
      <c r="H104">
        <v>0.66104739999991502</v>
      </c>
      <c r="I104" t="s">
        <v>73</v>
      </c>
      <c r="N104">
        <v>25</v>
      </c>
      <c r="O104">
        <v>1</v>
      </c>
      <c r="P104">
        <v>101</v>
      </c>
      <c r="Q104">
        <v>1</v>
      </c>
      <c r="V104">
        <v>258.45768559999902</v>
      </c>
      <c r="AB104">
        <v>258.44260769999897</v>
      </c>
      <c r="AC104">
        <v>258.45768559999902</v>
      </c>
      <c r="AD104">
        <v>259.44176529999999</v>
      </c>
      <c r="AE104">
        <v>259.44176529999999</v>
      </c>
      <c r="AF104">
        <v>259.44176529999999</v>
      </c>
      <c r="AG104">
        <v>259.44176529999999</v>
      </c>
      <c r="AH104">
        <v>259.45837829999903</v>
      </c>
      <c r="AI104">
        <v>260.4410312</v>
      </c>
      <c r="AJ104">
        <v>260.4410312</v>
      </c>
      <c r="AK104">
        <v>261.10907179999901</v>
      </c>
      <c r="AL104" t="s">
        <v>74</v>
      </c>
      <c r="AM104">
        <v>1</v>
      </c>
      <c r="AN104">
        <v>0.66104739999991502</v>
      </c>
      <c r="AO104" t="s">
        <v>73</v>
      </c>
      <c r="BH104" t="s">
        <v>67</v>
      </c>
      <c r="BI104">
        <v>1</v>
      </c>
      <c r="BJ104" t="s">
        <v>68</v>
      </c>
      <c r="BK104" t="s">
        <v>69</v>
      </c>
      <c r="BM104" t="s">
        <v>70</v>
      </c>
      <c r="BN104">
        <v>59.892720159632198</v>
      </c>
      <c r="BO104" t="s">
        <v>71</v>
      </c>
    </row>
    <row r="105" spans="1:67" x14ac:dyDescent="0.35">
      <c r="A105">
        <v>50</v>
      </c>
      <c r="B105" t="s">
        <v>75</v>
      </c>
      <c r="C105">
        <v>102</v>
      </c>
      <c r="D105">
        <v>2</v>
      </c>
      <c r="E105">
        <v>25</v>
      </c>
      <c r="F105" t="s">
        <v>75</v>
      </c>
      <c r="G105">
        <v>1</v>
      </c>
      <c r="H105">
        <v>0.65380869999989899</v>
      </c>
      <c r="I105" t="s">
        <v>73</v>
      </c>
      <c r="N105">
        <v>25</v>
      </c>
      <c r="O105">
        <v>2</v>
      </c>
      <c r="P105">
        <v>102</v>
      </c>
      <c r="Q105">
        <v>2</v>
      </c>
      <c r="V105">
        <v>261.12449509999902</v>
      </c>
      <c r="AB105">
        <v>261.10957669999902</v>
      </c>
      <c r="AC105">
        <v>261.12449509999902</v>
      </c>
      <c r="AD105">
        <v>262.10809759999898</v>
      </c>
      <c r="AE105">
        <v>262.10809759999898</v>
      </c>
      <c r="AF105">
        <v>262.10809759999898</v>
      </c>
      <c r="AG105">
        <v>262.10809759999898</v>
      </c>
      <c r="AH105">
        <v>262.124757399999</v>
      </c>
      <c r="AI105">
        <v>263.107806699999</v>
      </c>
      <c r="AJ105">
        <v>263.107806699999</v>
      </c>
      <c r="AK105">
        <v>263.77560110000002</v>
      </c>
      <c r="AL105" t="s">
        <v>75</v>
      </c>
      <c r="AM105">
        <v>1</v>
      </c>
      <c r="AN105">
        <v>0.65380869999989899</v>
      </c>
      <c r="AO105" t="s">
        <v>73</v>
      </c>
      <c r="BH105" t="s">
        <v>67</v>
      </c>
      <c r="BI105">
        <v>1</v>
      </c>
      <c r="BJ105" t="s">
        <v>68</v>
      </c>
      <c r="BK105" t="s">
        <v>69</v>
      </c>
      <c r="BM105" t="s">
        <v>70</v>
      </c>
      <c r="BN105">
        <v>59.892720159632198</v>
      </c>
      <c r="BO105" t="s">
        <v>71</v>
      </c>
    </row>
    <row r="106" spans="1:67" x14ac:dyDescent="0.35">
      <c r="A106">
        <v>-150</v>
      </c>
      <c r="B106" t="s">
        <v>76</v>
      </c>
      <c r="C106">
        <v>103</v>
      </c>
      <c r="D106">
        <v>3</v>
      </c>
      <c r="E106">
        <v>25</v>
      </c>
      <c r="F106" t="s">
        <v>76</v>
      </c>
      <c r="G106">
        <v>1</v>
      </c>
      <c r="H106">
        <v>0.56878460000007103</v>
      </c>
      <c r="I106" t="s">
        <v>73</v>
      </c>
      <c r="N106">
        <v>25</v>
      </c>
      <c r="O106">
        <v>3</v>
      </c>
      <c r="P106">
        <v>103</v>
      </c>
      <c r="Q106">
        <v>3</v>
      </c>
      <c r="V106">
        <v>263.79192249999898</v>
      </c>
      <c r="AB106">
        <v>263.77618840000002</v>
      </c>
      <c r="AC106">
        <v>263.79192249999898</v>
      </c>
      <c r="AD106">
        <v>264.77462319999898</v>
      </c>
      <c r="AE106">
        <v>264.77462319999898</v>
      </c>
      <c r="AF106">
        <v>264.77462319999898</v>
      </c>
      <c r="AG106">
        <v>264.77462319999898</v>
      </c>
      <c r="AH106">
        <v>264.79173429999901</v>
      </c>
      <c r="AI106">
        <v>265.79107449999901</v>
      </c>
      <c r="AJ106">
        <v>265.79107449999901</v>
      </c>
      <c r="AK106">
        <v>266.360587299999</v>
      </c>
      <c r="AL106" t="s">
        <v>76</v>
      </c>
      <c r="AM106">
        <v>1</v>
      </c>
      <c r="AN106">
        <v>0.56878460000007103</v>
      </c>
      <c r="AO106" t="s">
        <v>73</v>
      </c>
      <c r="BH106" t="s">
        <v>67</v>
      </c>
      <c r="BI106">
        <v>1</v>
      </c>
      <c r="BJ106" t="s">
        <v>68</v>
      </c>
      <c r="BK106" t="s">
        <v>69</v>
      </c>
      <c r="BM106" t="s">
        <v>70</v>
      </c>
      <c r="BN106">
        <v>59.892720159632198</v>
      </c>
      <c r="BO106" t="s">
        <v>71</v>
      </c>
    </row>
    <row r="107" spans="1:67" x14ac:dyDescent="0.35">
      <c r="A107">
        <v>-50</v>
      </c>
      <c r="B107" t="s">
        <v>72</v>
      </c>
      <c r="C107">
        <v>104</v>
      </c>
      <c r="D107">
        <v>0</v>
      </c>
      <c r="E107">
        <v>26</v>
      </c>
      <c r="F107" t="s">
        <v>72</v>
      </c>
      <c r="G107">
        <v>1</v>
      </c>
      <c r="H107">
        <v>0.33347099999991697</v>
      </c>
      <c r="I107" t="s">
        <v>73</v>
      </c>
      <c r="N107">
        <v>26</v>
      </c>
      <c r="O107">
        <v>0</v>
      </c>
      <c r="P107">
        <v>104</v>
      </c>
      <c r="Q107">
        <v>0</v>
      </c>
      <c r="V107">
        <v>266.37471869999899</v>
      </c>
      <c r="AB107">
        <v>266.36122359999899</v>
      </c>
      <c r="AC107">
        <v>266.37471869999899</v>
      </c>
      <c r="AD107">
        <v>267.37441949999902</v>
      </c>
      <c r="AE107">
        <v>267.37441949999902</v>
      </c>
      <c r="AF107">
        <v>267.37441949999902</v>
      </c>
      <c r="AG107">
        <v>267.37441949999902</v>
      </c>
      <c r="AH107">
        <v>267.37441949999902</v>
      </c>
      <c r="AI107">
        <v>268.37459200000001</v>
      </c>
      <c r="AJ107">
        <v>268.37459200000001</v>
      </c>
      <c r="AK107">
        <v>268.70941599999901</v>
      </c>
      <c r="AL107" t="s">
        <v>72</v>
      </c>
      <c r="AM107">
        <v>1</v>
      </c>
      <c r="AN107">
        <v>0.33347099999991697</v>
      </c>
      <c r="AO107" t="s">
        <v>73</v>
      </c>
      <c r="BH107" t="s">
        <v>67</v>
      </c>
      <c r="BI107">
        <v>1</v>
      </c>
      <c r="BJ107" t="s">
        <v>68</v>
      </c>
      <c r="BK107" t="s">
        <v>69</v>
      </c>
      <c r="BM107" t="s">
        <v>70</v>
      </c>
      <c r="BN107">
        <v>59.892720159632198</v>
      </c>
      <c r="BO107" t="s">
        <v>71</v>
      </c>
    </row>
    <row r="108" spans="1:67" x14ac:dyDescent="0.35">
      <c r="A108">
        <v>150</v>
      </c>
      <c r="B108" t="s">
        <v>74</v>
      </c>
      <c r="C108">
        <v>105</v>
      </c>
      <c r="D108">
        <v>1</v>
      </c>
      <c r="E108">
        <v>26</v>
      </c>
      <c r="F108" t="s">
        <v>74</v>
      </c>
      <c r="G108">
        <v>1</v>
      </c>
      <c r="H108">
        <v>0.32774669999980599</v>
      </c>
      <c r="I108" t="s">
        <v>73</v>
      </c>
      <c r="N108">
        <v>26</v>
      </c>
      <c r="O108">
        <v>1</v>
      </c>
      <c r="P108">
        <v>105</v>
      </c>
      <c r="Q108">
        <v>1</v>
      </c>
      <c r="V108">
        <v>268.7245585</v>
      </c>
      <c r="AB108">
        <v>268.70996829999899</v>
      </c>
      <c r="AC108">
        <v>268.7245585</v>
      </c>
      <c r="AD108">
        <v>269.708664099999</v>
      </c>
      <c r="AE108">
        <v>269.708664099999</v>
      </c>
      <c r="AF108">
        <v>269.708664099999</v>
      </c>
      <c r="AG108">
        <v>269.708664099999</v>
      </c>
      <c r="AH108">
        <v>269.72430519999898</v>
      </c>
      <c r="AI108">
        <v>270.72446949999897</v>
      </c>
      <c r="AJ108">
        <v>270.72446949999897</v>
      </c>
      <c r="AK108">
        <v>271.05851729999898</v>
      </c>
      <c r="AL108" t="s">
        <v>74</v>
      </c>
      <c r="AM108">
        <v>1</v>
      </c>
      <c r="AN108">
        <v>0.32774669999980599</v>
      </c>
      <c r="AO108" t="s">
        <v>73</v>
      </c>
      <c r="BH108" t="s">
        <v>67</v>
      </c>
      <c r="BI108">
        <v>1</v>
      </c>
      <c r="BJ108" t="s">
        <v>68</v>
      </c>
      <c r="BK108" t="s">
        <v>69</v>
      </c>
      <c r="BM108" t="s">
        <v>70</v>
      </c>
      <c r="BN108">
        <v>59.892720159632198</v>
      </c>
      <c r="BO108" t="s">
        <v>71</v>
      </c>
    </row>
    <row r="109" spans="1:67" x14ac:dyDescent="0.35">
      <c r="A109">
        <v>50</v>
      </c>
      <c r="B109" t="s">
        <v>75</v>
      </c>
      <c r="C109">
        <v>106</v>
      </c>
      <c r="D109">
        <v>2</v>
      </c>
      <c r="E109">
        <v>26</v>
      </c>
      <c r="F109" t="s">
        <v>75</v>
      </c>
      <c r="G109">
        <v>1</v>
      </c>
      <c r="H109">
        <v>0.655641299999842</v>
      </c>
      <c r="I109" t="s">
        <v>73</v>
      </c>
      <c r="N109">
        <v>26</v>
      </c>
      <c r="O109">
        <v>2</v>
      </c>
      <c r="P109">
        <v>106</v>
      </c>
      <c r="Q109">
        <v>2</v>
      </c>
      <c r="V109">
        <v>271.07411020000001</v>
      </c>
      <c r="AB109">
        <v>271.05902659999902</v>
      </c>
      <c r="AC109">
        <v>271.07411020000001</v>
      </c>
      <c r="AD109">
        <v>272.05791390000002</v>
      </c>
      <c r="AE109">
        <v>272.05791390000002</v>
      </c>
      <c r="AF109">
        <v>272.05791390000002</v>
      </c>
      <c r="AG109">
        <v>272.05791390000002</v>
      </c>
      <c r="AH109">
        <v>272.07443229999899</v>
      </c>
      <c r="AI109">
        <v>273.05800119999998</v>
      </c>
      <c r="AJ109">
        <v>273.05800119999998</v>
      </c>
      <c r="AK109">
        <v>273.725915399999</v>
      </c>
      <c r="AL109" t="s">
        <v>75</v>
      </c>
      <c r="AM109">
        <v>1</v>
      </c>
      <c r="AN109">
        <v>0.655641299999842</v>
      </c>
      <c r="AO109" t="s">
        <v>73</v>
      </c>
      <c r="BH109" t="s">
        <v>67</v>
      </c>
      <c r="BI109">
        <v>1</v>
      </c>
      <c r="BJ109" t="s">
        <v>68</v>
      </c>
      <c r="BK109" t="s">
        <v>69</v>
      </c>
      <c r="BM109" t="s">
        <v>70</v>
      </c>
      <c r="BN109">
        <v>59.892720159632198</v>
      </c>
      <c r="BO109" t="s">
        <v>71</v>
      </c>
    </row>
    <row r="110" spans="1:67" x14ac:dyDescent="0.35">
      <c r="A110">
        <v>-150</v>
      </c>
      <c r="B110" t="s">
        <v>76</v>
      </c>
      <c r="C110">
        <v>107</v>
      </c>
      <c r="D110">
        <v>3</v>
      </c>
      <c r="E110">
        <v>26</v>
      </c>
      <c r="F110" t="s">
        <v>76</v>
      </c>
      <c r="G110">
        <v>1</v>
      </c>
      <c r="H110">
        <v>0.37956990000020502</v>
      </c>
      <c r="I110" t="s">
        <v>73</v>
      </c>
      <c r="N110">
        <v>26</v>
      </c>
      <c r="O110">
        <v>3</v>
      </c>
      <c r="P110">
        <v>107</v>
      </c>
      <c r="Q110">
        <v>3</v>
      </c>
      <c r="V110">
        <v>273.74143289999898</v>
      </c>
      <c r="AB110">
        <v>273.726721</v>
      </c>
      <c r="AC110">
        <v>273.74143289999898</v>
      </c>
      <c r="AD110">
        <v>274.74074639999901</v>
      </c>
      <c r="AE110">
        <v>274.74074639999901</v>
      </c>
      <c r="AF110">
        <v>274.74074639999901</v>
      </c>
      <c r="AG110">
        <v>274.74074639999901</v>
      </c>
      <c r="AH110">
        <v>274.74074639999901</v>
      </c>
      <c r="AI110">
        <v>275.72428219999898</v>
      </c>
      <c r="AJ110">
        <v>275.72428219999898</v>
      </c>
      <c r="AK110">
        <v>276.10853200000003</v>
      </c>
      <c r="AL110" t="s">
        <v>76</v>
      </c>
      <c r="AM110">
        <v>1</v>
      </c>
      <c r="AN110">
        <v>0.37956990000020502</v>
      </c>
      <c r="AO110" t="s">
        <v>73</v>
      </c>
      <c r="BH110" t="s">
        <v>67</v>
      </c>
      <c r="BI110">
        <v>1</v>
      </c>
      <c r="BJ110" t="s">
        <v>68</v>
      </c>
      <c r="BK110" t="s">
        <v>69</v>
      </c>
      <c r="BM110" t="s">
        <v>70</v>
      </c>
      <c r="BN110">
        <v>59.892720159632198</v>
      </c>
      <c r="BO110" t="s">
        <v>71</v>
      </c>
    </row>
    <row r="111" spans="1:67" x14ac:dyDescent="0.35">
      <c r="A111">
        <v>-50</v>
      </c>
      <c r="B111" t="s">
        <v>72</v>
      </c>
      <c r="C111">
        <v>108</v>
      </c>
      <c r="D111">
        <v>0</v>
      </c>
      <c r="E111">
        <v>27</v>
      </c>
      <c r="F111" t="s">
        <v>72</v>
      </c>
      <c r="G111">
        <v>1</v>
      </c>
      <c r="H111">
        <v>0.826652800000374</v>
      </c>
      <c r="I111" t="s">
        <v>73</v>
      </c>
      <c r="N111">
        <v>27</v>
      </c>
      <c r="O111">
        <v>0</v>
      </c>
      <c r="P111">
        <v>108</v>
      </c>
      <c r="Q111">
        <v>0</v>
      </c>
      <c r="V111">
        <v>276.12452450000001</v>
      </c>
      <c r="AB111">
        <v>276.10942259999899</v>
      </c>
      <c r="AC111">
        <v>276.12452450000001</v>
      </c>
      <c r="AD111">
        <v>277.10850199999999</v>
      </c>
      <c r="AE111">
        <v>277.10850199999999</v>
      </c>
      <c r="AF111">
        <v>277.10850199999999</v>
      </c>
      <c r="AG111">
        <v>277.10850199999999</v>
      </c>
      <c r="AH111">
        <v>277.12451700000003</v>
      </c>
      <c r="AI111">
        <v>278.10814409999898</v>
      </c>
      <c r="AJ111">
        <v>278.10814409999898</v>
      </c>
      <c r="AK111">
        <v>278.94170020000001</v>
      </c>
      <c r="AL111" t="s">
        <v>72</v>
      </c>
      <c r="AM111">
        <v>1</v>
      </c>
      <c r="AN111">
        <v>0.826652800000374</v>
      </c>
      <c r="AO111" t="s">
        <v>73</v>
      </c>
      <c r="BH111" t="s">
        <v>67</v>
      </c>
      <c r="BI111">
        <v>1</v>
      </c>
      <c r="BJ111" t="s">
        <v>68</v>
      </c>
      <c r="BK111" t="s">
        <v>69</v>
      </c>
      <c r="BM111" t="s">
        <v>70</v>
      </c>
      <c r="BN111">
        <v>59.892720159632198</v>
      </c>
      <c r="BO111" t="s">
        <v>71</v>
      </c>
    </row>
    <row r="112" spans="1:67" x14ac:dyDescent="0.35">
      <c r="A112">
        <v>150</v>
      </c>
      <c r="B112" t="s">
        <v>74</v>
      </c>
      <c r="C112">
        <v>109</v>
      </c>
      <c r="D112">
        <v>1</v>
      </c>
      <c r="E112">
        <v>27</v>
      </c>
      <c r="F112" t="s">
        <v>74</v>
      </c>
      <c r="G112">
        <v>1</v>
      </c>
      <c r="H112">
        <v>0.34481929999947097</v>
      </c>
      <c r="I112" t="s">
        <v>73</v>
      </c>
      <c r="N112">
        <v>27</v>
      </c>
      <c r="O112">
        <v>1</v>
      </c>
      <c r="P112">
        <v>109</v>
      </c>
      <c r="Q112">
        <v>1</v>
      </c>
      <c r="V112">
        <v>278.95760069999898</v>
      </c>
      <c r="AB112">
        <v>278.94230590000001</v>
      </c>
      <c r="AC112">
        <v>278.95760069999898</v>
      </c>
      <c r="AD112">
        <v>279.94109279999901</v>
      </c>
      <c r="AE112">
        <v>279.94109279999901</v>
      </c>
      <c r="AF112">
        <v>279.94109279999901</v>
      </c>
      <c r="AG112">
        <v>279.94109279999901</v>
      </c>
      <c r="AH112">
        <v>279.958241399999</v>
      </c>
      <c r="AI112">
        <v>280.94123829999899</v>
      </c>
      <c r="AJ112">
        <v>280.94123829999899</v>
      </c>
      <c r="AK112">
        <v>281.29226639999899</v>
      </c>
      <c r="AL112" t="s">
        <v>74</v>
      </c>
      <c r="AM112">
        <v>1</v>
      </c>
      <c r="AN112">
        <v>0.34481929999947097</v>
      </c>
      <c r="AO112" t="s">
        <v>73</v>
      </c>
      <c r="BH112" t="s">
        <v>67</v>
      </c>
      <c r="BI112">
        <v>1</v>
      </c>
      <c r="BJ112" t="s">
        <v>68</v>
      </c>
      <c r="BK112" t="s">
        <v>69</v>
      </c>
      <c r="BM112" t="s">
        <v>70</v>
      </c>
      <c r="BN112">
        <v>59.892720159632198</v>
      </c>
      <c r="BO112" t="s">
        <v>71</v>
      </c>
    </row>
    <row r="113" spans="1:67" x14ac:dyDescent="0.35">
      <c r="A113">
        <v>50</v>
      </c>
      <c r="B113" t="s">
        <v>75</v>
      </c>
      <c r="C113">
        <v>110</v>
      </c>
      <c r="D113">
        <v>2</v>
      </c>
      <c r="E113">
        <v>27</v>
      </c>
      <c r="F113" t="s">
        <v>75</v>
      </c>
      <c r="G113">
        <v>1</v>
      </c>
      <c r="H113">
        <v>0.47838940000019597</v>
      </c>
      <c r="I113" t="s">
        <v>73</v>
      </c>
      <c r="N113">
        <v>27</v>
      </c>
      <c r="O113">
        <v>2</v>
      </c>
      <c r="P113">
        <v>110</v>
      </c>
      <c r="Q113">
        <v>2</v>
      </c>
      <c r="V113">
        <v>281.30873939999901</v>
      </c>
      <c r="AB113">
        <v>281.29317139999898</v>
      </c>
      <c r="AC113">
        <v>281.30873939999901</v>
      </c>
      <c r="AD113">
        <v>282.29118399999902</v>
      </c>
      <c r="AE113">
        <v>282.29118399999902</v>
      </c>
      <c r="AF113">
        <v>282.29118399999902</v>
      </c>
      <c r="AG113">
        <v>282.29118399999902</v>
      </c>
      <c r="AH113">
        <v>282.30801960000002</v>
      </c>
      <c r="AI113">
        <v>283.291122999999</v>
      </c>
      <c r="AJ113">
        <v>283.291122999999</v>
      </c>
      <c r="AK113">
        <v>283.77481419999998</v>
      </c>
      <c r="AL113" t="s">
        <v>75</v>
      </c>
      <c r="AM113">
        <v>1</v>
      </c>
      <c r="AN113">
        <v>0.47838940000019597</v>
      </c>
      <c r="AO113" t="s">
        <v>73</v>
      </c>
      <c r="BH113" t="s">
        <v>67</v>
      </c>
      <c r="BI113">
        <v>1</v>
      </c>
      <c r="BJ113" t="s">
        <v>68</v>
      </c>
      <c r="BK113" t="s">
        <v>69</v>
      </c>
      <c r="BM113" t="s">
        <v>70</v>
      </c>
      <c r="BN113">
        <v>59.892720159632198</v>
      </c>
      <c r="BO113" t="s">
        <v>71</v>
      </c>
    </row>
    <row r="114" spans="1:67" x14ac:dyDescent="0.35">
      <c r="A114">
        <v>-150</v>
      </c>
      <c r="B114" t="s">
        <v>76</v>
      </c>
      <c r="C114">
        <v>111</v>
      </c>
      <c r="D114">
        <v>3</v>
      </c>
      <c r="E114">
        <v>27</v>
      </c>
      <c r="F114" t="s">
        <v>72</v>
      </c>
      <c r="G114">
        <v>0</v>
      </c>
      <c r="H114">
        <v>0.83622969999942098</v>
      </c>
      <c r="I114" t="s">
        <v>73</v>
      </c>
      <c r="N114">
        <v>27</v>
      </c>
      <c r="O114">
        <v>3</v>
      </c>
      <c r="P114">
        <v>111</v>
      </c>
      <c r="Q114">
        <v>3</v>
      </c>
      <c r="V114">
        <v>283.79197879999901</v>
      </c>
      <c r="AB114">
        <v>283.77543419999898</v>
      </c>
      <c r="AC114">
        <v>283.79197879999901</v>
      </c>
      <c r="AD114">
        <v>284.77439329999999</v>
      </c>
      <c r="AE114">
        <v>284.77439329999999</v>
      </c>
      <c r="AF114">
        <v>284.77439329999999</v>
      </c>
      <c r="AG114">
        <v>284.77439329999999</v>
      </c>
      <c r="AH114">
        <v>284.79073319999901</v>
      </c>
      <c r="AI114">
        <v>285.77417869999903</v>
      </c>
      <c r="AJ114">
        <v>285.77417869999903</v>
      </c>
      <c r="AK114">
        <v>286.62489749999901</v>
      </c>
      <c r="AL114" t="s">
        <v>72</v>
      </c>
      <c r="AM114">
        <v>0</v>
      </c>
      <c r="AN114">
        <v>0.83622969999942098</v>
      </c>
      <c r="AO114" t="s">
        <v>73</v>
      </c>
      <c r="BH114" t="s">
        <v>67</v>
      </c>
      <c r="BI114">
        <v>1</v>
      </c>
      <c r="BJ114" t="s">
        <v>68</v>
      </c>
      <c r="BK114" t="s">
        <v>69</v>
      </c>
      <c r="BM114" t="s">
        <v>70</v>
      </c>
      <c r="BN114">
        <v>59.892720159632198</v>
      </c>
      <c r="BO114" t="s">
        <v>71</v>
      </c>
    </row>
    <row r="115" spans="1:67" x14ac:dyDescent="0.35">
      <c r="A115">
        <v>-50</v>
      </c>
      <c r="B115" t="s">
        <v>72</v>
      </c>
      <c r="C115">
        <v>112</v>
      </c>
      <c r="D115">
        <v>0</v>
      </c>
      <c r="E115">
        <v>28</v>
      </c>
      <c r="F115" t="s">
        <v>72</v>
      </c>
      <c r="G115">
        <v>1</v>
      </c>
      <c r="H115">
        <v>0.36036039999998998</v>
      </c>
      <c r="I115" t="s">
        <v>73</v>
      </c>
      <c r="N115">
        <v>28</v>
      </c>
      <c r="O115">
        <v>0</v>
      </c>
      <c r="P115">
        <v>112</v>
      </c>
      <c r="Q115">
        <v>0</v>
      </c>
      <c r="V115">
        <v>286.64118509999901</v>
      </c>
      <c r="AB115">
        <v>286.62536029999899</v>
      </c>
      <c r="AC115">
        <v>286.64118509999901</v>
      </c>
      <c r="AD115">
        <v>287.62429539999903</v>
      </c>
      <c r="AE115">
        <v>287.62429539999903</v>
      </c>
      <c r="AF115">
        <v>287.62429539999903</v>
      </c>
      <c r="AG115">
        <v>287.62429539999903</v>
      </c>
      <c r="AH115">
        <v>287.64119649999901</v>
      </c>
      <c r="AI115">
        <v>288.62442670000001</v>
      </c>
      <c r="AJ115">
        <v>288.62442670000001</v>
      </c>
      <c r="AK115">
        <v>288.9913765</v>
      </c>
      <c r="AL115" t="s">
        <v>72</v>
      </c>
      <c r="AM115">
        <v>1</v>
      </c>
      <c r="AN115">
        <v>0.36036039999998998</v>
      </c>
      <c r="AO115" t="s">
        <v>73</v>
      </c>
      <c r="BH115" t="s">
        <v>67</v>
      </c>
      <c r="BI115">
        <v>1</v>
      </c>
      <c r="BJ115" t="s">
        <v>68</v>
      </c>
      <c r="BK115" t="s">
        <v>69</v>
      </c>
      <c r="BM115" t="s">
        <v>70</v>
      </c>
      <c r="BN115">
        <v>59.892720159632198</v>
      </c>
      <c r="BO115" t="s">
        <v>71</v>
      </c>
    </row>
    <row r="116" spans="1:67" x14ac:dyDescent="0.35">
      <c r="A116">
        <v>150</v>
      </c>
      <c r="B116" t="s">
        <v>74</v>
      </c>
      <c r="C116">
        <v>113</v>
      </c>
      <c r="D116">
        <v>1</v>
      </c>
      <c r="E116">
        <v>28</v>
      </c>
      <c r="F116" t="s">
        <v>74</v>
      </c>
      <c r="G116">
        <v>1</v>
      </c>
      <c r="H116">
        <v>0.38771660000020303</v>
      </c>
      <c r="I116" t="s">
        <v>73</v>
      </c>
      <c r="N116">
        <v>28</v>
      </c>
      <c r="O116">
        <v>1</v>
      </c>
      <c r="P116">
        <v>113</v>
      </c>
      <c r="Q116">
        <v>1</v>
      </c>
      <c r="V116">
        <v>289.00756769999902</v>
      </c>
      <c r="AB116">
        <v>288.99193649999899</v>
      </c>
      <c r="AC116">
        <v>289.00756769999902</v>
      </c>
      <c r="AD116">
        <v>289.99107370000002</v>
      </c>
      <c r="AE116">
        <v>289.99107370000002</v>
      </c>
      <c r="AF116">
        <v>289.99107370000002</v>
      </c>
      <c r="AG116">
        <v>289.99107370000002</v>
      </c>
      <c r="AH116">
        <v>290.0076497</v>
      </c>
      <c r="AI116">
        <v>290.99141989999902</v>
      </c>
      <c r="AJ116">
        <v>290.99141989999902</v>
      </c>
      <c r="AK116">
        <v>291.39164429999897</v>
      </c>
      <c r="AL116" t="s">
        <v>74</v>
      </c>
      <c r="AM116">
        <v>1</v>
      </c>
      <c r="AN116">
        <v>0.38771660000020303</v>
      </c>
      <c r="AO116" t="s">
        <v>73</v>
      </c>
      <c r="BH116" t="s">
        <v>67</v>
      </c>
      <c r="BI116">
        <v>1</v>
      </c>
      <c r="BJ116" t="s">
        <v>68</v>
      </c>
      <c r="BK116" t="s">
        <v>69</v>
      </c>
      <c r="BM116" t="s">
        <v>70</v>
      </c>
      <c r="BN116">
        <v>59.892720159632198</v>
      </c>
      <c r="BO116" t="s">
        <v>71</v>
      </c>
    </row>
    <row r="117" spans="1:67" x14ac:dyDescent="0.35">
      <c r="A117">
        <v>50</v>
      </c>
      <c r="B117" t="s">
        <v>75</v>
      </c>
      <c r="C117">
        <v>114</v>
      </c>
      <c r="D117">
        <v>2</v>
      </c>
      <c r="E117">
        <v>28</v>
      </c>
      <c r="F117" t="s">
        <v>75</v>
      </c>
      <c r="G117">
        <v>1</v>
      </c>
      <c r="H117">
        <v>0.45515609999984002</v>
      </c>
      <c r="I117" t="s">
        <v>73</v>
      </c>
      <c r="N117">
        <v>28</v>
      </c>
      <c r="O117">
        <v>2</v>
      </c>
      <c r="P117">
        <v>114</v>
      </c>
      <c r="Q117">
        <v>2</v>
      </c>
      <c r="V117">
        <v>291.40741589999999</v>
      </c>
      <c r="AB117">
        <v>291.39231769999901</v>
      </c>
      <c r="AC117">
        <v>291.40741589999999</v>
      </c>
      <c r="AD117">
        <v>292.39137929999998</v>
      </c>
      <c r="AE117">
        <v>292.39137929999998</v>
      </c>
      <c r="AF117">
        <v>292.39137929999998</v>
      </c>
      <c r="AG117">
        <v>292.39137929999998</v>
      </c>
      <c r="AH117">
        <v>292.40776129999898</v>
      </c>
      <c r="AI117">
        <v>293.39140209999999</v>
      </c>
      <c r="AJ117">
        <v>293.39140209999999</v>
      </c>
      <c r="AK117">
        <v>293.85868440000002</v>
      </c>
      <c r="AL117" t="s">
        <v>75</v>
      </c>
      <c r="AM117">
        <v>1</v>
      </c>
      <c r="AN117">
        <v>0.45515609999984002</v>
      </c>
      <c r="AO117" t="s">
        <v>73</v>
      </c>
      <c r="BH117" t="s">
        <v>67</v>
      </c>
      <c r="BI117">
        <v>1</v>
      </c>
      <c r="BJ117" t="s">
        <v>68</v>
      </c>
      <c r="BK117" t="s">
        <v>69</v>
      </c>
      <c r="BM117" t="s">
        <v>70</v>
      </c>
      <c r="BN117">
        <v>59.892720159632198</v>
      </c>
      <c r="BO117" t="s">
        <v>71</v>
      </c>
    </row>
    <row r="118" spans="1:67" x14ac:dyDescent="0.35">
      <c r="A118">
        <v>-150</v>
      </c>
      <c r="B118" t="s">
        <v>76</v>
      </c>
      <c r="C118">
        <v>115</v>
      </c>
      <c r="D118">
        <v>3</v>
      </c>
      <c r="E118">
        <v>28</v>
      </c>
      <c r="F118" t="s">
        <v>76</v>
      </c>
      <c r="G118">
        <v>1</v>
      </c>
      <c r="H118">
        <v>0.54543990000001896</v>
      </c>
      <c r="I118" t="s">
        <v>73</v>
      </c>
      <c r="N118">
        <v>28</v>
      </c>
      <c r="O118">
        <v>3</v>
      </c>
      <c r="P118">
        <v>115</v>
      </c>
      <c r="Q118">
        <v>3</v>
      </c>
      <c r="V118">
        <v>293.87419779999902</v>
      </c>
      <c r="AB118">
        <v>293.85939049999899</v>
      </c>
      <c r="AC118">
        <v>293.87419779999902</v>
      </c>
      <c r="AD118">
        <v>294.87384549999899</v>
      </c>
      <c r="AE118">
        <v>294.87384549999899</v>
      </c>
      <c r="AF118">
        <v>294.87384549999899</v>
      </c>
      <c r="AG118">
        <v>294.87384549999899</v>
      </c>
      <c r="AH118">
        <v>294.87384549999899</v>
      </c>
      <c r="AI118">
        <v>295.87408099999902</v>
      </c>
      <c r="AJ118">
        <v>295.87408099999902</v>
      </c>
      <c r="AK118">
        <v>296.42481299999901</v>
      </c>
      <c r="AL118" t="s">
        <v>76</v>
      </c>
      <c r="AM118">
        <v>1</v>
      </c>
      <c r="AN118">
        <v>0.54543990000001896</v>
      </c>
      <c r="AO118" t="s">
        <v>73</v>
      </c>
      <c r="BH118" t="s">
        <v>67</v>
      </c>
      <c r="BI118">
        <v>1</v>
      </c>
      <c r="BJ118" t="s">
        <v>68</v>
      </c>
      <c r="BK118" t="s">
        <v>69</v>
      </c>
      <c r="BM118" t="s">
        <v>70</v>
      </c>
      <c r="BN118">
        <v>59.892720159632198</v>
      </c>
      <c r="BO118" t="s">
        <v>71</v>
      </c>
    </row>
    <row r="119" spans="1:67" x14ac:dyDescent="0.35">
      <c r="A119">
        <v>-50</v>
      </c>
      <c r="B119" t="s">
        <v>72</v>
      </c>
      <c r="C119">
        <v>116</v>
      </c>
      <c r="D119">
        <v>0</v>
      </c>
      <c r="E119">
        <v>29</v>
      </c>
      <c r="F119" t="s">
        <v>72</v>
      </c>
      <c r="G119">
        <v>1</v>
      </c>
      <c r="H119">
        <v>0.440798699999504</v>
      </c>
      <c r="I119" t="s">
        <v>73</v>
      </c>
      <c r="N119">
        <v>29</v>
      </c>
      <c r="O119">
        <v>0</v>
      </c>
      <c r="P119">
        <v>116</v>
      </c>
      <c r="Q119">
        <v>0</v>
      </c>
      <c r="V119">
        <v>296.44084899999899</v>
      </c>
      <c r="AB119">
        <v>296.4256537</v>
      </c>
      <c r="AC119">
        <v>296.44084899999899</v>
      </c>
      <c r="AD119">
        <v>297.42452999999898</v>
      </c>
      <c r="AE119">
        <v>297.42452999999898</v>
      </c>
      <c r="AF119">
        <v>297.42452999999898</v>
      </c>
      <c r="AG119">
        <v>297.42452999999898</v>
      </c>
      <c r="AH119">
        <v>297.440944599999</v>
      </c>
      <c r="AI119">
        <v>298.424607199999</v>
      </c>
      <c r="AJ119">
        <v>298.424607199999</v>
      </c>
      <c r="AK119">
        <v>298.87537439999898</v>
      </c>
      <c r="AL119" t="s">
        <v>72</v>
      </c>
      <c r="AM119">
        <v>1</v>
      </c>
      <c r="AN119">
        <v>0.440798699999504</v>
      </c>
      <c r="AO119" t="s">
        <v>73</v>
      </c>
      <c r="BH119" t="s">
        <v>67</v>
      </c>
      <c r="BI119">
        <v>1</v>
      </c>
      <c r="BJ119" t="s">
        <v>68</v>
      </c>
      <c r="BK119" t="s">
        <v>69</v>
      </c>
      <c r="BM119" t="s">
        <v>70</v>
      </c>
      <c r="BN119">
        <v>59.892720159632198</v>
      </c>
      <c r="BO119" t="s">
        <v>71</v>
      </c>
    </row>
    <row r="120" spans="1:67" x14ac:dyDescent="0.35">
      <c r="A120">
        <v>150</v>
      </c>
      <c r="B120" t="s">
        <v>74</v>
      </c>
      <c r="C120">
        <v>117</v>
      </c>
      <c r="D120">
        <v>1</v>
      </c>
      <c r="E120">
        <v>29</v>
      </c>
      <c r="F120" t="s">
        <v>74</v>
      </c>
      <c r="G120">
        <v>1</v>
      </c>
      <c r="H120">
        <v>0.36800320000020198</v>
      </c>
      <c r="I120" t="s">
        <v>73</v>
      </c>
      <c r="N120">
        <v>29</v>
      </c>
      <c r="O120">
        <v>1</v>
      </c>
      <c r="P120">
        <v>117</v>
      </c>
      <c r="Q120">
        <v>1</v>
      </c>
      <c r="V120">
        <v>298.89090390000001</v>
      </c>
      <c r="AB120">
        <v>298.87617259999899</v>
      </c>
      <c r="AC120">
        <v>298.89090390000001</v>
      </c>
      <c r="AD120">
        <v>299.89152729999898</v>
      </c>
      <c r="AE120">
        <v>299.89152729999898</v>
      </c>
      <c r="AF120">
        <v>299.89152729999898</v>
      </c>
      <c r="AG120">
        <v>299.89152729999898</v>
      </c>
      <c r="AH120">
        <v>299.89152729999898</v>
      </c>
      <c r="AI120">
        <v>300.89092759999897</v>
      </c>
      <c r="AJ120">
        <v>300.89092759999897</v>
      </c>
      <c r="AK120">
        <v>301.2748818</v>
      </c>
      <c r="AL120" t="s">
        <v>74</v>
      </c>
      <c r="AM120">
        <v>1</v>
      </c>
      <c r="AN120">
        <v>0.36800320000020198</v>
      </c>
      <c r="AO120" t="s">
        <v>73</v>
      </c>
      <c r="BH120" t="s">
        <v>67</v>
      </c>
      <c r="BI120">
        <v>1</v>
      </c>
      <c r="BJ120" t="s">
        <v>68</v>
      </c>
      <c r="BK120" t="s">
        <v>69</v>
      </c>
      <c r="BM120" t="s">
        <v>70</v>
      </c>
      <c r="BN120">
        <v>59.892720159632198</v>
      </c>
      <c r="BO120" t="s">
        <v>71</v>
      </c>
    </row>
    <row r="121" spans="1:67" x14ac:dyDescent="0.35">
      <c r="A121">
        <v>50</v>
      </c>
      <c r="B121" t="s">
        <v>75</v>
      </c>
      <c r="C121">
        <v>118</v>
      </c>
      <c r="D121">
        <v>2</v>
      </c>
      <c r="E121">
        <v>29</v>
      </c>
      <c r="F121" t="s">
        <v>75</v>
      </c>
      <c r="G121">
        <v>1</v>
      </c>
      <c r="H121">
        <v>0.41784319999987901</v>
      </c>
      <c r="I121" t="s">
        <v>73</v>
      </c>
      <c r="N121">
        <v>29</v>
      </c>
      <c r="O121">
        <v>2</v>
      </c>
      <c r="P121">
        <v>118</v>
      </c>
      <c r="Q121">
        <v>2</v>
      </c>
      <c r="V121">
        <v>301.29094889999902</v>
      </c>
      <c r="AB121">
        <v>301.27577869999999</v>
      </c>
      <c r="AC121">
        <v>301.29094889999902</v>
      </c>
      <c r="AD121">
        <v>302.29194479999899</v>
      </c>
      <c r="AE121">
        <v>302.29194479999899</v>
      </c>
      <c r="AF121">
        <v>302.29194479999899</v>
      </c>
      <c r="AG121">
        <v>302.29194479999899</v>
      </c>
      <c r="AH121">
        <v>302.29194479999899</v>
      </c>
      <c r="AI121">
        <v>303.27395469999999</v>
      </c>
      <c r="AJ121">
        <v>303.27395469999999</v>
      </c>
      <c r="AK121">
        <v>303.70883139999899</v>
      </c>
      <c r="AL121" t="s">
        <v>75</v>
      </c>
      <c r="AM121">
        <v>1</v>
      </c>
      <c r="AN121">
        <v>0.41784319999987901</v>
      </c>
      <c r="AO121" t="s">
        <v>73</v>
      </c>
      <c r="BH121" t="s">
        <v>67</v>
      </c>
      <c r="BI121">
        <v>1</v>
      </c>
      <c r="BJ121" t="s">
        <v>68</v>
      </c>
      <c r="BK121" t="s">
        <v>69</v>
      </c>
      <c r="BM121" t="s">
        <v>70</v>
      </c>
      <c r="BN121">
        <v>59.892720159632198</v>
      </c>
      <c r="BO121" t="s">
        <v>71</v>
      </c>
    </row>
    <row r="122" spans="1:67" x14ac:dyDescent="0.35">
      <c r="A122">
        <v>-150</v>
      </c>
      <c r="B122" t="s">
        <v>76</v>
      </c>
      <c r="C122">
        <v>119</v>
      </c>
      <c r="D122">
        <v>3</v>
      </c>
      <c r="E122">
        <v>29</v>
      </c>
      <c r="F122" t="s">
        <v>76</v>
      </c>
      <c r="G122">
        <v>1</v>
      </c>
      <c r="H122">
        <v>0.45809180000014699</v>
      </c>
      <c r="I122" t="s">
        <v>73</v>
      </c>
      <c r="N122">
        <v>29</v>
      </c>
      <c r="O122">
        <v>3</v>
      </c>
      <c r="P122">
        <v>119</v>
      </c>
      <c r="Q122">
        <v>3</v>
      </c>
      <c r="V122">
        <v>303.72387949999899</v>
      </c>
      <c r="AB122">
        <v>303.70946889999902</v>
      </c>
      <c r="AC122">
        <v>303.72387949999899</v>
      </c>
      <c r="AD122">
        <v>304.72478109999901</v>
      </c>
      <c r="AE122">
        <v>304.72478109999901</v>
      </c>
      <c r="AF122">
        <v>304.72478109999901</v>
      </c>
      <c r="AG122">
        <v>304.72478109999901</v>
      </c>
      <c r="AH122">
        <v>304.72478109999901</v>
      </c>
      <c r="AI122">
        <v>305.72415199999898</v>
      </c>
      <c r="AJ122">
        <v>305.72415199999898</v>
      </c>
      <c r="AK122">
        <v>306.19138479999901</v>
      </c>
      <c r="AL122" t="s">
        <v>76</v>
      </c>
      <c r="AM122">
        <v>1</v>
      </c>
      <c r="AN122">
        <v>0.45809180000014699</v>
      </c>
      <c r="AO122" t="s">
        <v>73</v>
      </c>
      <c r="BH122" t="s">
        <v>67</v>
      </c>
      <c r="BI122">
        <v>1</v>
      </c>
      <c r="BJ122" t="s">
        <v>68</v>
      </c>
      <c r="BK122" t="s">
        <v>69</v>
      </c>
      <c r="BM122" t="s">
        <v>70</v>
      </c>
      <c r="BN122">
        <v>59.892720159632198</v>
      </c>
      <c r="BO122" t="s">
        <v>71</v>
      </c>
    </row>
    <row r="123" spans="1:67" x14ac:dyDescent="0.35">
      <c r="A123">
        <v>-50</v>
      </c>
      <c r="B123" t="s">
        <v>72</v>
      </c>
      <c r="C123">
        <v>120</v>
      </c>
      <c r="D123">
        <v>0</v>
      </c>
      <c r="E123">
        <v>30</v>
      </c>
      <c r="F123" t="s">
        <v>72</v>
      </c>
      <c r="G123">
        <v>1</v>
      </c>
      <c r="H123">
        <v>0.39939700000013501</v>
      </c>
      <c r="I123" t="s">
        <v>73</v>
      </c>
      <c r="N123">
        <v>30</v>
      </c>
      <c r="O123">
        <v>0</v>
      </c>
      <c r="P123">
        <v>120</v>
      </c>
      <c r="Q123">
        <v>0</v>
      </c>
      <c r="V123">
        <v>306.20722719999901</v>
      </c>
      <c r="AB123">
        <v>306.19219819999898</v>
      </c>
      <c r="AC123">
        <v>306.20722719999901</v>
      </c>
      <c r="AD123">
        <v>307.19118479999997</v>
      </c>
      <c r="AE123">
        <v>307.19118479999997</v>
      </c>
      <c r="AF123">
        <v>307.19118479999997</v>
      </c>
      <c r="AG123">
        <v>307.19118479999997</v>
      </c>
      <c r="AH123">
        <v>307.20765219999902</v>
      </c>
      <c r="AI123">
        <v>308.19120370000002</v>
      </c>
      <c r="AJ123">
        <v>308.19120370000002</v>
      </c>
      <c r="AK123">
        <v>308.59396769999898</v>
      </c>
      <c r="AL123" t="s">
        <v>72</v>
      </c>
      <c r="AM123">
        <v>1</v>
      </c>
      <c r="AN123">
        <v>0.39939700000013501</v>
      </c>
      <c r="AO123" t="s">
        <v>73</v>
      </c>
      <c r="BH123" t="s">
        <v>67</v>
      </c>
      <c r="BI123">
        <v>1</v>
      </c>
      <c r="BJ123" t="s">
        <v>68</v>
      </c>
      <c r="BK123" t="s">
        <v>69</v>
      </c>
      <c r="BM123" t="s">
        <v>70</v>
      </c>
      <c r="BN123">
        <v>59.892720159632198</v>
      </c>
      <c r="BO123" t="s">
        <v>71</v>
      </c>
    </row>
    <row r="124" spans="1:67" x14ac:dyDescent="0.35">
      <c r="A124">
        <v>150</v>
      </c>
      <c r="B124" t="s">
        <v>74</v>
      </c>
      <c r="C124">
        <v>121</v>
      </c>
      <c r="D124">
        <v>1</v>
      </c>
      <c r="E124">
        <v>30</v>
      </c>
      <c r="F124" t="s">
        <v>74</v>
      </c>
      <c r="G124">
        <v>1</v>
      </c>
      <c r="H124">
        <v>0.46301089999997203</v>
      </c>
      <c r="I124" t="s">
        <v>73</v>
      </c>
      <c r="N124">
        <v>30</v>
      </c>
      <c r="O124">
        <v>1</v>
      </c>
      <c r="P124">
        <v>121</v>
      </c>
      <c r="Q124">
        <v>1</v>
      </c>
      <c r="V124">
        <v>308.60767789999898</v>
      </c>
      <c r="AB124">
        <v>308.59447149999897</v>
      </c>
      <c r="AC124">
        <v>308.60767789999898</v>
      </c>
      <c r="AD124">
        <v>309.60746659999899</v>
      </c>
      <c r="AE124">
        <v>309.60746659999899</v>
      </c>
      <c r="AF124">
        <v>309.60746659999899</v>
      </c>
      <c r="AG124">
        <v>309.60746659999899</v>
      </c>
      <c r="AH124">
        <v>309.60746659999899</v>
      </c>
      <c r="AI124">
        <v>310.60743819999902</v>
      </c>
      <c r="AJ124">
        <v>310.60743819999902</v>
      </c>
      <c r="AK124">
        <v>311.07438319999898</v>
      </c>
      <c r="AL124" t="s">
        <v>74</v>
      </c>
      <c r="AM124">
        <v>1</v>
      </c>
      <c r="AN124">
        <v>0.46301089999997203</v>
      </c>
      <c r="AO124" t="s">
        <v>73</v>
      </c>
      <c r="BH124" t="s">
        <v>67</v>
      </c>
      <c r="BI124">
        <v>1</v>
      </c>
      <c r="BJ124" t="s">
        <v>68</v>
      </c>
      <c r="BK124" t="s">
        <v>69</v>
      </c>
      <c r="BM124" t="s">
        <v>70</v>
      </c>
      <c r="BN124">
        <v>59.892720159632198</v>
      </c>
      <c r="BO124" t="s">
        <v>71</v>
      </c>
    </row>
    <row r="125" spans="1:67" x14ac:dyDescent="0.35">
      <c r="A125">
        <v>50</v>
      </c>
      <c r="B125" t="s">
        <v>75</v>
      </c>
      <c r="C125">
        <v>122</v>
      </c>
      <c r="D125">
        <v>2</v>
      </c>
      <c r="E125">
        <v>30</v>
      </c>
      <c r="F125" t="s">
        <v>75</v>
      </c>
      <c r="G125">
        <v>1</v>
      </c>
      <c r="H125">
        <v>0.41659849999996301</v>
      </c>
      <c r="I125" t="s">
        <v>73</v>
      </c>
      <c r="N125">
        <v>30</v>
      </c>
      <c r="O125">
        <v>2</v>
      </c>
      <c r="P125">
        <v>122</v>
      </c>
      <c r="Q125">
        <v>2</v>
      </c>
      <c r="V125">
        <v>311.090706299999</v>
      </c>
      <c r="AB125">
        <v>311.07535749999897</v>
      </c>
      <c r="AC125">
        <v>311.090706299999</v>
      </c>
      <c r="AD125">
        <v>312.073778599999</v>
      </c>
      <c r="AE125">
        <v>312.073778599999</v>
      </c>
      <c r="AF125">
        <v>312.073778599999</v>
      </c>
      <c r="AG125">
        <v>312.073778599999</v>
      </c>
      <c r="AH125">
        <v>312.09084319999897</v>
      </c>
      <c r="AI125">
        <v>313.07395899999898</v>
      </c>
      <c r="AJ125">
        <v>313.07395899999898</v>
      </c>
      <c r="AK125">
        <v>313.49233539999898</v>
      </c>
      <c r="AL125" t="s">
        <v>75</v>
      </c>
      <c r="AM125">
        <v>1</v>
      </c>
      <c r="AN125">
        <v>0.41659849999996301</v>
      </c>
      <c r="AO125" t="s">
        <v>73</v>
      </c>
      <c r="BH125" t="s">
        <v>67</v>
      </c>
      <c r="BI125">
        <v>1</v>
      </c>
      <c r="BJ125" t="s">
        <v>68</v>
      </c>
      <c r="BK125" t="s">
        <v>69</v>
      </c>
      <c r="BM125" t="s">
        <v>70</v>
      </c>
      <c r="BN125">
        <v>59.892720159632198</v>
      </c>
      <c r="BO125" t="s">
        <v>71</v>
      </c>
    </row>
    <row r="126" spans="1:67" x14ac:dyDescent="0.35">
      <c r="A126">
        <v>-150</v>
      </c>
      <c r="B126" t="s">
        <v>76</v>
      </c>
      <c r="C126">
        <v>123</v>
      </c>
      <c r="D126">
        <v>3</v>
      </c>
      <c r="E126">
        <v>30</v>
      </c>
      <c r="F126" t="s">
        <v>76</v>
      </c>
      <c r="G126">
        <v>1</v>
      </c>
      <c r="H126">
        <v>0.381590400000277</v>
      </c>
      <c r="I126" t="s">
        <v>73</v>
      </c>
      <c r="N126">
        <v>30</v>
      </c>
      <c r="O126">
        <v>3</v>
      </c>
      <c r="P126">
        <v>123</v>
      </c>
      <c r="Q126">
        <v>3</v>
      </c>
      <c r="V126">
        <v>313.507137099999</v>
      </c>
      <c r="AB126">
        <v>313.49279329999899</v>
      </c>
      <c r="AC126">
        <v>313.507137099999</v>
      </c>
      <c r="AD126">
        <v>314.50731489999998</v>
      </c>
      <c r="AE126">
        <v>314.50731489999998</v>
      </c>
      <c r="AF126">
        <v>314.50731489999998</v>
      </c>
      <c r="AG126">
        <v>314.50731489999998</v>
      </c>
      <c r="AH126">
        <v>314.50731489999998</v>
      </c>
      <c r="AI126">
        <v>315.50724170000001</v>
      </c>
      <c r="AJ126">
        <v>315.50724170000001</v>
      </c>
      <c r="AK126">
        <v>315.89139799999901</v>
      </c>
      <c r="AL126" t="s">
        <v>76</v>
      </c>
      <c r="AM126">
        <v>1</v>
      </c>
      <c r="AN126">
        <v>0.381590400000277</v>
      </c>
      <c r="AO126" t="s">
        <v>73</v>
      </c>
      <c r="BH126" t="s">
        <v>67</v>
      </c>
      <c r="BI126">
        <v>1</v>
      </c>
      <c r="BJ126" t="s">
        <v>68</v>
      </c>
      <c r="BK126" t="s">
        <v>69</v>
      </c>
      <c r="BM126" t="s">
        <v>70</v>
      </c>
      <c r="BN126">
        <v>59.892720159632198</v>
      </c>
      <c r="BO126" t="s">
        <v>71</v>
      </c>
    </row>
    <row r="127" spans="1:67" x14ac:dyDescent="0.35">
      <c r="A127">
        <v>-50</v>
      </c>
      <c r="B127" t="s">
        <v>72</v>
      </c>
      <c r="C127">
        <v>124</v>
      </c>
      <c r="D127">
        <v>0</v>
      </c>
      <c r="E127">
        <v>31</v>
      </c>
      <c r="F127" t="s">
        <v>72</v>
      </c>
      <c r="G127">
        <v>1</v>
      </c>
      <c r="H127">
        <v>0.33953250000013202</v>
      </c>
      <c r="I127" t="s">
        <v>73</v>
      </c>
      <c r="N127">
        <v>31</v>
      </c>
      <c r="O127">
        <v>0</v>
      </c>
      <c r="P127">
        <v>124</v>
      </c>
      <c r="Q127">
        <v>0</v>
      </c>
      <c r="V127">
        <v>315.90743239999898</v>
      </c>
      <c r="AB127">
        <v>315.892407399999</v>
      </c>
      <c r="AC127">
        <v>315.90743239999898</v>
      </c>
      <c r="AD127">
        <v>316.89070309999897</v>
      </c>
      <c r="AE127">
        <v>316.89070309999897</v>
      </c>
      <c r="AF127">
        <v>316.89070309999897</v>
      </c>
      <c r="AG127">
        <v>316.89070309999897</v>
      </c>
      <c r="AH127">
        <v>316.90773730000001</v>
      </c>
      <c r="AI127">
        <v>317.89102289999897</v>
      </c>
      <c r="AJ127">
        <v>317.89102289999897</v>
      </c>
      <c r="AK127">
        <v>318.24081859999899</v>
      </c>
      <c r="AL127" t="s">
        <v>72</v>
      </c>
      <c r="AM127">
        <v>1</v>
      </c>
      <c r="AN127">
        <v>0.33953250000013202</v>
      </c>
      <c r="AO127" t="s">
        <v>73</v>
      </c>
      <c r="BH127" t="s">
        <v>67</v>
      </c>
      <c r="BI127">
        <v>1</v>
      </c>
      <c r="BJ127" t="s">
        <v>68</v>
      </c>
      <c r="BK127" t="s">
        <v>69</v>
      </c>
      <c r="BM127" t="s">
        <v>70</v>
      </c>
      <c r="BN127">
        <v>59.892720159632198</v>
      </c>
      <c r="BO127" t="s">
        <v>71</v>
      </c>
    </row>
    <row r="128" spans="1:67" x14ac:dyDescent="0.35">
      <c r="A128">
        <v>150</v>
      </c>
      <c r="B128" t="s">
        <v>74</v>
      </c>
      <c r="C128">
        <v>125</v>
      </c>
      <c r="D128">
        <v>1</v>
      </c>
      <c r="E128">
        <v>31</v>
      </c>
      <c r="F128" t="s">
        <v>74</v>
      </c>
      <c r="G128">
        <v>1</v>
      </c>
      <c r="H128">
        <v>0.36344759999974402</v>
      </c>
      <c r="I128" t="s">
        <v>73</v>
      </c>
      <c r="N128">
        <v>31</v>
      </c>
      <c r="O128">
        <v>1</v>
      </c>
      <c r="P128">
        <v>125</v>
      </c>
      <c r="Q128">
        <v>1</v>
      </c>
      <c r="V128">
        <v>318.25694019999901</v>
      </c>
      <c r="AB128">
        <v>318.24126499999898</v>
      </c>
      <c r="AC128">
        <v>318.25694019999901</v>
      </c>
      <c r="AD128">
        <v>319.25745219999902</v>
      </c>
      <c r="AE128">
        <v>319.25745219999902</v>
      </c>
      <c r="AF128">
        <v>319.25745219999902</v>
      </c>
      <c r="AG128">
        <v>319.25745219999902</v>
      </c>
      <c r="AH128">
        <v>319.25745219999902</v>
      </c>
      <c r="AI128">
        <v>320.24061169999999</v>
      </c>
      <c r="AJ128">
        <v>320.24061169999999</v>
      </c>
      <c r="AK128">
        <v>320.60790730000002</v>
      </c>
      <c r="AL128" t="s">
        <v>74</v>
      </c>
      <c r="AM128">
        <v>1</v>
      </c>
      <c r="AN128">
        <v>0.36344759999974402</v>
      </c>
      <c r="AO128" t="s">
        <v>73</v>
      </c>
      <c r="BH128" t="s">
        <v>67</v>
      </c>
      <c r="BI128">
        <v>1</v>
      </c>
      <c r="BJ128" t="s">
        <v>68</v>
      </c>
      <c r="BK128" t="s">
        <v>69</v>
      </c>
      <c r="BM128" t="s">
        <v>70</v>
      </c>
      <c r="BN128">
        <v>59.892720159632198</v>
      </c>
      <c r="BO128" t="s">
        <v>71</v>
      </c>
    </row>
    <row r="129" spans="1:67" x14ac:dyDescent="0.35">
      <c r="A129">
        <v>50</v>
      </c>
      <c r="B129" t="s">
        <v>75</v>
      </c>
      <c r="C129">
        <v>126</v>
      </c>
      <c r="D129">
        <v>2</v>
      </c>
      <c r="E129">
        <v>31</v>
      </c>
      <c r="F129" t="s">
        <v>75</v>
      </c>
      <c r="G129">
        <v>1</v>
      </c>
      <c r="H129">
        <v>0.44562949999999502</v>
      </c>
      <c r="I129" t="s">
        <v>73</v>
      </c>
      <c r="N129">
        <v>31</v>
      </c>
      <c r="O129">
        <v>2</v>
      </c>
      <c r="P129">
        <v>126</v>
      </c>
      <c r="Q129">
        <v>2</v>
      </c>
      <c r="V129">
        <v>320.62384409999902</v>
      </c>
      <c r="AB129">
        <v>320.60854049999898</v>
      </c>
      <c r="AC129">
        <v>320.62384409999902</v>
      </c>
      <c r="AD129">
        <v>321.607611499999</v>
      </c>
      <c r="AE129">
        <v>321.607611499999</v>
      </c>
      <c r="AF129">
        <v>321.607611499999</v>
      </c>
      <c r="AG129">
        <v>321.607611499999</v>
      </c>
      <c r="AH129">
        <v>321.62385360000002</v>
      </c>
      <c r="AI129">
        <v>322.623885999999</v>
      </c>
      <c r="AJ129">
        <v>322.623885999999</v>
      </c>
      <c r="AK129">
        <v>323.07462859999902</v>
      </c>
      <c r="AL129" t="s">
        <v>75</v>
      </c>
      <c r="AM129">
        <v>1</v>
      </c>
      <c r="AN129">
        <v>0.44562949999999502</v>
      </c>
      <c r="AO129" t="s">
        <v>73</v>
      </c>
      <c r="BH129" t="s">
        <v>67</v>
      </c>
      <c r="BI129">
        <v>1</v>
      </c>
      <c r="BJ129" t="s">
        <v>68</v>
      </c>
      <c r="BK129" t="s">
        <v>69</v>
      </c>
      <c r="BM129" t="s">
        <v>70</v>
      </c>
      <c r="BN129">
        <v>59.892720159632198</v>
      </c>
      <c r="BO129" t="s">
        <v>71</v>
      </c>
    </row>
    <row r="130" spans="1:67" x14ac:dyDescent="0.35">
      <c r="A130">
        <v>-150</v>
      </c>
      <c r="B130" t="s">
        <v>76</v>
      </c>
      <c r="C130">
        <v>127</v>
      </c>
      <c r="D130">
        <v>3</v>
      </c>
      <c r="E130">
        <v>31</v>
      </c>
      <c r="F130" t="s">
        <v>76</v>
      </c>
      <c r="G130">
        <v>1</v>
      </c>
      <c r="H130">
        <v>0.64751179999984698</v>
      </c>
      <c r="I130" t="s">
        <v>73</v>
      </c>
      <c r="N130">
        <v>31</v>
      </c>
      <c r="O130">
        <v>3</v>
      </c>
      <c r="P130">
        <v>127</v>
      </c>
      <c r="Q130">
        <v>3</v>
      </c>
      <c r="V130">
        <v>323.09048259999901</v>
      </c>
      <c r="AB130">
        <v>323.075517399999</v>
      </c>
      <c r="AC130">
        <v>323.09048259999901</v>
      </c>
      <c r="AD130">
        <v>324.07362479999898</v>
      </c>
      <c r="AE130">
        <v>324.07362479999898</v>
      </c>
      <c r="AF130">
        <v>324.07362479999898</v>
      </c>
      <c r="AG130">
        <v>324.07362479999898</v>
      </c>
      <c r="AH130">
        <v>324.09036939999902</v>
      </c>
      <c r="AI130">
        <v>325.08983009999901</v>
      </c>
      <c r="AJ130">
        <v>325.08983009999901</v>
      </c>
      <c r="AK130">
        <v>325.74086959999897</v>
      </c>
      <c r="AL130" t="s">
        <v>76</v>
      </c>
      <c r="AM130">
        <v>1</v>
      </c>
      <c r="AN130">
        <v>0.64751179999984698</v>
      </c>
      <c r="AO130" t="s">
        <v>73</v>
      </c>
      <c r="BH130" t="s">
        <v>67</v>
      </c>
      <c r="BI130">
        <v>1</v>
      </c>
      <c r="BJ130" t="s">
        <v>68</v>
      </c>
      <c r="BK130" t="s">
        <v>69</v>
      </c>
      <c r="BM130" t="s">
        <v>70</v>
      </c>
      <c r="BN130">
        <v>59.892720159632198</v>
      </c>
      <c r="BO130" t="s">
        <v>71</v>
      </c>
    </row>
    <row r="131" spans="1:67" x14ac:dyDescent="0.35">
      <c r="A131">
        <v>-50</v>
      </c>
      <c r="B131" t="s">
        <v>72</v>
      </c>
      <c r="C131">
        <v>128</v>
      </c>
      <c r="D131">
        <v>0</v>
      </c>
      <c r="E131">
        <v>32</v>
      </c>
      <c r="F131" t="s">
        <v>72</v>
      </c>
      <c r="G131">
        <v>1</v>
      </c>
      <c r="H131">
        <v>0.36815509999996698</v>
      </c>
      <c r="I131" t="s">
        <v>73</v>
      </c>
      <c r="N131">
        <v>32</v>
      </c>
      <c r="O131">
        <v>0</v>
      </c>
      <c r="P131">
        <v>128</v>
      </c>
      <c r="Q131">
        <v>0</v>
      </c>
      <c r="V131">
        <v>325.757114</v>
      </c>
      <c r="AB131">
        <v>325.74134459999999</v>
      </c>
      <c r="AC131">
        <v>325.757114</v>
      </c>
      <c r="AD131">
        <v>326.74027619999998</v>
      </c>
      <c r="AE131">
        <v>326.74027619999998</v>
      </c>
      <c r="AF131">
        <v>326.74027619999998</v>
      </c>
      <c r="AG131">
        <v>326.74027619999998</v>
      </c>
      <c r="AH131">
        <v>326.75746259999897</v>
      </c>
      <c r="AI131">
        <v>327.74013079999901</v>
      </c>
      <c r="AJ131">
        <v>327.74013079999901</v>
      </c>
      <c r="AK131">
        <v>328.12399589999899</v>
      </c>
      <c r="AL131" t="s">
        <v>72</v>
      </c>
      <c r="AM131">
        <v>1</v>
      </c>
      <c r="AN131">
        <v>0.36815509999996698</v>
      </c>
      <c r="AO131" t="s">
        <v>73</v>
      </c>
      <c r="BH131" t="s">
        <v>67</v>
      </c>
      <c r="BI131">
        <v>1</v>
      </c>
      <c r="BJ131" t="s">
        <v>68</v>
      </c>
      <c r="BK131" t="s">
        <v>69</v>
      </c>
      <c r="BM131" t="s">
        <v>70</v>
      </c>
      <c r="BN131">
        <v>59.892720159632198</v>
      </c>
      <c r="BO131" t="s">
        <v>71</v>
      </c>
    </row>
    <row r="132" spans="1:67" x14ac:dyDescent="0.35">
      <c r="A132">
        <v>150</v>
      </c>
      <c r="B132" t="s">
        <v>74</v>
      </c>
      <c r="C132">
        <v>129</v>
      </c>
      <c r="D132">
        <v>1</v>
      </c>
      <c r="E132">
        <v>32</v>
      </c>
      <c r="F132" t="s">
        <v>74</v>
      </c>
      <c r="G132">
        <v>1</v>
      </c>
      <c r="H132">
        <v>0.57249450000017499</v>
      </c>
      <c r="I132" t="s">
        <v>73</v>
      </c>
      <c r="N132">
        <v>32</v>
      </c>
      <c r="O132">
        <v>1</v>
      </c>
      <c r="P132">
        <v>129</v>
      </c>
      <c r="Q132">
        <v>1</v>
      </c>
      <c r="V132">
        <v>328.13988659999899</v>
      </c>
      <c r="AB132">
        <v>328.12451839999898</v>
      </c>
      <c r="AC132">
        <v>328.13988659999899</v>
      </c>
      <c r="AD132">
        <v>329.12377409999903</v>
      </c>
      <c r="AE132">
        <v>329.12377409999903</v>
      </c>
      <c r="AF132">
        <v>329.12377409999903</v>
      </c>
      <c r="AG132">
        <v>329.12377409999903</v>
      </c>
      <c r="AH132">
        <v>329.13998509999902</v>
      </c>
      <c r="AI132">
        <v>330.12367339999901</v>
      </c>
      <c r="AJ132">
        <v>330.12367339999901</v>
      </c>
      <c r="AK132">
        <v>330.708304599999</v>
      </c>
      <c r="AL132" t="s">
        <v>74</v>
      </c>
      <c r="AM132">
        <v>1</v>
      </c>
      <c r="AN132">
        <v>0.57249450000017499</v>
      </c>
      <c r="AO132" t="s">
        <v>73</v>
      </c>
      <c r="BH132" t="s">
        <v>67</v>
      </c>
      <c r="BI132">
        <v>1</v>
      </c>
      <c r="BJ132" t="s">
        <v>68</v>
      </c>
      <c r="BK132" t="s">
        <v>69</v>
      </c>
      <c r="BM132" t="s">
        <v>70</v>
      </c>
      <c r="BN132">
        <v>59.892720159632198</v>
      </c>
      <c r="BO132" t="s">
        <v>71</v>
      </c>
    </row>
    <row r="133" spans="1:67" x14ac:dyDescent="0.35">
      <c r="A133">
        <v>50</v>
      </c>
      <c r="B133" t="s">
        <v>75</v>
      </c>
      <c r="C133">
        <v>130</v>
      </c>
      <c r="D133">
        <v>2</v>
      </c>
      <c r="E133">
        <v>32</v>
      </c>
      <c r="F133" t="s">
        <v>75</v>
      </c>
      <c r="G133">
        <v>1</v>
      </c>
      <c r="H133">
        <v>0.41726010000002101</v>
      </c>
      <c r="I133" t="s">
        <v>73</v>
      </c>
      <c r="N133">
        <v>32</v>
      </c>
      <c r="O133">
        <v>2</v>
      </c>
      <c r="P133">
        <v>130</v>
      </c>
      <c r="Q133">
        <v>2</v>
      </c>
      <c r="V133">
        <v>330.72339219999901</v>
      </c>
      <c r="AB133">
        <v>330.70936979999902</v>
      </c>
      <c r="AC133">
        <v>330.72339219999901</v>
      </c>
      <c r="AD133">
        <v>331.70735019999898</v>
      </c>
      <c r="AE133">
        <v>331.70735019999898</v>
      </c>
      <c r="AF133">
        <v>331.70735019999898</v>
      </c>
      <c r="AG133">
        <v>331.70735019999898</v>
      </c>
      <c r="AH133">
        <v>331.72362969999898</v>
      </c>
      <c r="AI133">
        <v>332.72323599999902</v>
      </c>
      <c r="AJ133">
        <v>332.72323599999902</v>
      </c>
      <c r="AK133">
        <v>333.1415508</v>
      </c>
      <c r="AL133" t="s">
        <v>75</v>
      </c>
      <c r="AM133">
        <v>1</v>
      </c>
      <c r="AN133">
        <v>0.41726010000002101</v>
      </c>
      <c r="AO133" t="s">
        <v>73</v>
      </c>
      <c r="BH133" t="s">
        <v>67</v>
      </c>
      <c r="BI133">
        <v>1</v>
      </c>
      <c r="BJ133" t="s">
        <v>68</v>
      </c>
      <c r="BK133" t="s">
        <v>69</v>
      </c>
      <c r="BM133" t="s">
        <v>70</v>
      </c>
      <c r="BN133">
        <v>59.892720159632198</v>
      </c>
      <c r="BO133" t="s">
        <v>71</v>
      </c>
    </row>
    <row r="134" spans="1:67" x14ac:dyDescent="0.35">
      <c r="A134">
        <v>-150</v>
      </c>
      <c r="B134" t="s">
        <v>76</v>
      </c>
      <c r="C134">
        <v>131</v>
      </c>
      <c r="D134">
        <v>3</v>
      </c>
      <c r="E134">
        <v>32</v>
      </c>
      <c r="F134" t="s">
        <v>76</v>
      </c>
      <c r="G134">
        <v>1</v>
      </c>
      <c r="H134">
        <v>0.32954809999955598</v>
      </c>
      <c r="I134" t="s">
        <v>73</v>
      </c>
      <c r="N134">
        <v>32</v>
      </c>
      <c r="O134">
        <v>3</v>
      </c>
      <c r="P134">
        <v>131</v>
      </c>
      <c r="Q134">
        <v>3</v>
      </c>
      <c r="V134">
        <v>333.15679329999898</v>
      </c>
      <c r="AB134">
        <v>333.14239300000003</v>
      </c>
      <c r="AC134">
        <v>333.15679329999898</v>
      </c>
      <c r="AD134">
        <v>334.156998899999</v>
      </c>
      <c r="AE134">
        <v>334.156998899999</v>
      </c>
      <c r="AF134">
        <v>334.156998899999</v>
      </c>
      <c r="AG134">
        <v>334.156998899999</v>
      </c>
      <c r="AH134">
        <v>334.156998899999</v>
      </c>
      <c r="AI134">
        <v>335.14004699999902</v>
      </c>
      <c r="AJ134">
        <v>335.14004699999902</v>
      </c>
      <c r="AK134">
        <v>335.47399399999898</v>
      </c>
      <c r="AL134" t="s">
        <v>76</v>
      </c>
      <c r="AM134">
        <v>1</v>
      </c>
      <c r="AN134">
        <v>0.32954809999955598</v>
      </c>
      <c r="AO134" t="s">
        <v>73</v>
      </c>
      <c r="BH134" t="s">
        <v>67</v>
      </c>
      <c r="BI134">
        <v>1</v>
      </c>
      <c r="BJ134" t="s">
        <v>68</v>
      </c>
      <c r="BK134" t="s">
        <v>69</v>
      </c>
      <c r="BM134" t="s">
        <v>70</v>
      </c>
      <c r="BN134">
        <v>59.892720159632198</v>
      </c>
      <c r="BO134" t="s">
        <v>71</v>
      </c>
    </row>
    <row r="135" spans="1:67" x14ac:dyDescent="0.35">
      <c r="A135">
        <v>-50</v>
      </c>
      <c r="B135" t="s">
        <v>72</v>
      </c>
      <c r="C135">
        <v>132</v>
      </c>
      <c r="D135">
        <v>0</v>
      </c>
      <c r="E135">
        <v>33</v>
      </c>
      <c r="F135" t="s">
        <v>72</v>
      </c>
      <c r="G135">
        <v>1</v>
      </c>
      <c r="H135">
        <v>0.49242419999973203</v>
      </c>
      <c r="I135" t="s">
        <v>73</v>
      </c>
      <c r="N135">
        <v>33</v>
      </c>
      <c r="O135">
        <v>0</v>
      </c>
      <c r="P135">
        <v>132</v>
      </c>
      <c r="Q135">
        <v>0</v>
      </c>
      <c r="V135">
        <v>335.49007569999901</v>
      </c>
      <c r="AB135">
        <v>335.474684499999</v>
      </c>
      <c r="AC135">
        <v>335.49007569999901</v>
      </c>
      <c r="AD135">
        <v>336.47341640000002</v>
      </c>
      <c r="AE135">
        <v>336.47341640000002</v>
      </c>
      <c r="AF135">
        <v>336.47341640000002</v>
      </c>
      <c r="AG135">
        <v>336.47341640000002</v>
      </c>
      <c r="AH135">
        <v>336.49032629999903</v>
      </c>
      <c r="AI135">
        <v>337.47383969999998</v>
      </c>
      <c r="AJ135">
        <v>337.47383969999998</v>
      </c>
      <c r="AK135">
        <v>337.97460779999898</v>
      </c>
      <c r="AL135" t="s">
        <v>72</v>
      </c>
      <c r="AM135">
        <v>1</v>
      </c>
      <c r="AN135">
        <v>0.49242419999973203</v>
      </c>
      <c r="AO135" t="s">
        <v>73</v>
      </c>
      <c r="BH135" t="s">
        <v>67</v>
      </c>
      <c r="BI135">
        <v>1</v>
      </c>
      <c r="BJ135" t="s">
        <v>68</v>
      </c>
      <c r="BK135" t="s">
        <v>69</v>
      </c>
      <c r="BM135" t="s">
        <v>70</v>
      </c>
      <c r="BN135">
        <v>59.892720159632198</v>
      </c>
      <c r="BO135" t="s">
        <v>71</v>
      </c>
    </row>
    <row r="136" spans="1:67" x14ac:dyDescent="0.35">
      <c r="A136">
        <v>150</v>
      </c>
      <c r="B136" t="s">
        <v>74</v>
      </c>
      <c r="C136">
        <v>133</v>
      </c>
      <c r="D136">
        <v>1</v>
      </c>
      <c r="E136">
        <v>33</v>
      </c>
      <c r="F136" t="s">
        <v>74</v>
      </c>
      <c r="G136">
        <v>1</v>
      </c>
      <c r="H136">
        <v>0.39693639999950298</v>
      </c>
      <c r="I136" t="s">
        <v>73</v>
      </c>
      <c r="N136">
        <v>33</v>
      </c>
      <c r="O136">
        <v>1</v>
      </c>
      <c r="P136">
        <v>133</v>
      </c>
      <c r="Q136">
        <v>1</v>
      </c>
      <c r="V136">
        <v>337.99257129999899</v>
      </c>
      <c r="AB136">
        <v>337.97552529999899</v>
      </c>
      <c r="AC136">
        <v>337.99257129999899</v>
      </c>
      <c r="AD136">
        <v>338.99019950000002</v>
      </c>
      <c r="AE136">
        <v>338.99019950000002</v>
      </c>
      <c r="AF136">
        <v>338.99019950000002</v>
      </c>
      <c r="AG136">
        <v>338.99019950000002</v>
      </c>
      <c r="AH136">
        <v>339.00742609999998</v>
      </c>
      <c r="AI136">
        <v>339.99017909999901</v>
      </c>
      <c r="AJ136">
        <v>339.99017909999901</v>
      </c>
      <c r="AK136">
        <v>340.390951999999</v>
      </c>
      <c r="AL136" t="s">
        <v>74</v>
      </c>
      <c r="AM136">
        <v>1</v>
      </c>
      <c r="AN136">
        <v>0.39693639999950298</v>
      </c>
      <c r="AO136" t="s">
        <v>73</v>
      </c>
      <c r="BH136" t="s">
        <v>67</v>
      </c>
      <c r="BI136">
        <v>1</v>
      </c>
      <c r="BJ136" t="s">
        <v>68</v>
      </c>
      <c r="BK136" t="s">
        <v>69</v>
      </c>
      <c r="BM136" t="s">
        <v>70</v>
      </c>
      <c r="BN136">
        <v>59.892720159632198</v>
      </c>
      <c r="BO136" t="s">
        <v>71</v>
      </c>
    </row>
    <row r="137" spans="1:67" x14ac:dyDescent="0.35">
      <c r="A137">
        <v>50</v>
      </c>
      <c r="B137" t="s">
        <v>75</v>
      </c>
      <c r="C137">
        <v>134</v>
      </c>
      <c r="D137">
        <v>2</v>
      </c>
      <c r="E137">
        <v>33</v>
      </c>
      <c r="F137" t="s">
        <v>75</v>
      </c>
      <c r="G137">
        <v>1</v>
      </c>
      <c r="H137">
        <v>0.41155059999982702</v>
      </c>
      <c r="I137" t="s">
        <v>73</v>
      </c>
      <c r="N137">
        <v>33</v>
      </c>
      <c r="O137">
        <v>2</v>
      </c>
      <c r="P137">
        <v>134</v>
      </c>
      <c r="Q137">
        <v>2</v>
      </c>
      <c r="V137">
        <v>340.40676999999903</v>
      </c>
      <c r="AB137">
        <v>340.39170049999899</v>
      </c>
      <c r="AC137">
        <v>340.40676999999903</v>
      </c>
      <c r="AD137">
        <v>341.40635569999898</v>
      </c>
      <c r="AE137">
        <v>341.40635569999898</v>
      </c>
      <c r="AF137">
        <v>341.40635569999898</v>
      </c>
      <c r="AG137">
        <v>341.40635569999898</v>
      </c>
      <c r="AH137">
        <v>341.40635569999898</v>
      </c>
      <c r="AI137">
        <v>342.39030889999901</v>
      </c>
      <c r="AJ137">
        <v>342.39030889999901</v>
      </c>
      <c r="AK137">
        <v>342.80715709999998</v>
      </c>
      <c r="AL137" t="s">
        <v>75</v>
      </c>
      <c r="AM137">
        <v>1</v>
      </c>
      <c r="AN137">
        <v>0.41155059999982702</v>
      </c>
      <c r="AO137" t="s">
        <v>73</v>
      </c>
      <c r="BH137" t="s">
        <v>67</v>
      </c>
      <c r="BI137">
        <v>1</v>
      </c>
      <c r="BJ137" t="s">
        <v>68</v>
      </c>
      <c r="BK137" t="s">
        <v>69</v>
      </c>
      <c r="BM137" t="s">
        <v>70</v>
      </c>
      <c r="BN137">
        <v>59.892720159632198</v>
      </c>
      <c r="BO137" t="s">
        <v>71</v>
      </c>
    </row>
    <row r="138" spans="1:67" x14ac:dyDescent="0.35">
      <c r="A138">
        <v>-150</v>
      </c>
      <c r="B138" t="s">
        <v>76</v>
      </c>
      <c r="C138">
        <v>135</v>
      </c>
      <c r="D138">
        <v>3</v>
      </c>
      <c r="E138">
        <v>33</v>
      </c>
      <c r="F138" t="s">
        <v>76</v>
      </c>
      <c r="G138">
        <v>1</v>
      </c>
      <c r="H138">
        <v>1.5234080000000101</v>
      </c>
      <c r="I138" t="s">
        <v>73</v>
      </c>
      <c r="N138">
        <v>33</v>
      </c>
      <c r="O138">
        <v>3</v>
      </c>
      <c r="P138">
        <v>135</v>
      </c>
      <c r="Q138">
        <v>3</v>
      </c>
      <c r="V138">
        <v>342.82363839999999</v>
      </c>
      <c r="AB138">
        <v>342.80778129999999</v>
      </c>
      <c r="AC138">
        <v>342.82363839999999</v>
      </c>
      <c r="AD138">
        <v>343.80681539999898</v>
      </c>
      <c r="AE138">
        <v>343.80681539999898</v>
      </c>
      <c r="AF138">
        <v>343.80681539999898</v>
      </c>
      <c r="AG138">
        <v>343.80681539999898</v>
      </c>
      <c r="AH138">
        <v>343.82346649999999</v>
      </c>
      <c r="AI138">
        <v>344.80624989999899</v>
      </c>
      <c r="AJ138">
        <v>344.80624989999899</v>
      </c>
      <c r="AK138">
        <v>346.34056849999899</v>
      </c>
      <c r="AL138" t="s">
        <v>76</v>
      </c>
      <c r="AM138">
        <v>1</v>
      </c>
      <c r="AN138">
        <v>1.5234080000000101</v>
      </c>
      <c r="AO138" t="s">
        <v>73</v>
      </c>
      <c r="BH138" t="s">
        <v>67</v>
      </c>
      <c r="BI138">
        <v>1</v>
      </c>
      <c r="BJ138" t="s">
        <v>68</v>
      </c>
      <c r="BK138" t="s">
        <v>69</v>
      </c>
      <c r="BM138" t="s">
        <v>70</v>
      </c>
      <c r="BN138">
        <v>59.892720159632198</v>
      </c>
      <c r="BO138" t="s">
        <v>71</v>
      </c>
    </row>
    <row r="139" spans="1:67" x14ac:dyDescent="0.35">
      <c r="A139">
        <v>-50</v>
      </c>
      <c r="B139" t="s">
        <v>72</v>
      </c>
      <c r="C139">
        <v>136</v>
      </c>
      <c r="D139">
        <v>0</v>
      </c>
      <c r="E139">
        <v>34</v>
      </c>
      <c r="F139" t="s">
        <v>72</v>
      </c>
      <c r="G139">
        <v>1</v>
      </c>
      <c r="H139">
        <v>0.36076520000005902</v>
      </c>
      <c r="I139" t="s">
        <v>73</v>
      </c>
      <c r="N139">
        <v>34</v>
      </c>
      <c r="O139">
        <v>0</v>
      </c>
      <c r="P139">
        <v>136</v>
      </c>
      <c r="Q139">
        <v>0</v>
      </c>
      <c r="V139">
        <v>346.35616819999899</v>
      </c>
      <c r="AB139">
        <v>346.34111630000001</v>
      </c>
      <c r="AC139">
        <v>346.35616819999899</v>
      </c>
      <c r="AD139">
        <v>347.339720099999</v>
      </c>
      <c r="AE139">
        <v>347.339720099999</v>
      </c>
      <c r="AF139">
        <v>347.339720099999</v>
      </c>
      <c r="AG139">
        <v>347.339720099999</v>
      </c>
      <c r="AH139">
        <v>347.3567984</v>
      </c>
      <c r="AI139">
        <v>348.339587399999</v>
      </c>
      <c r="AJ139">
        <v>348.339587399999</v>
      </c>
      <c r="AK139">
        <v>348.70767599999999</v>
      </c>
      <c r="AL139" t="s">
        <v>72</v>
      </c>
      <c r="AM139">
        <v>1</v>
      </c>
      <c r="AN139">
        <v>0.36076520000005902</v>
      </c>
      <c r="AO139" t="s">
        <v>73</v>
      </c>
      <c r="BH139" t="s">
        <v>67</v>
      </c>
      <c r="BI139">
        <v>1</v>
      </c>
      <c r="BJ139" t="s">
        <v>68</v>
      </c>
      <c r="BK139" t="s">
        <v>69</v>
      </c>
      <c r="BM139" t="s">
        <v>70</v>
      </c>
      <c r="BN139">
        <v>59.892720159632198</v>
      </c>
      <c r="BO139" t="s">
        <v>71</v>
      </c>
    </row>
    <row r="140" spans="1:67" x14ac:dyDescent="0.35">
      <c r="A140">
        <v>150</v>
      </c>
      <c r="B140" t="s">
        <v>74</v>
      </c>
      <c r="C140">
        <v>137</v>
      </c>
      <c r="D140">
        <v>1</v>
      </c>
      <c r="E140">
        <v>34</v>
      </c>
      <c r="F140" t="s">
        <v>74</v>
      </c>
      <c r="G140">
        <v>1</v>
      </c>
      <c r="H140">
        <v>0.324498599999969</v>
      </c>
      <c r="I140" t="s">
        <v>73</v>
      </c>
      <c r="N140">
        <v>34</v>
      </c>
      <c r="O140">
        <v>1</v>
      </c>
      <c r="P140">
        <v>137</v>
      </c>
      <c r="Q140">
        <v>1</v>
      </c>
      <c r="V140">
        <v>348.72324570000001</v>
      </c>
      <c r="AB140">
        <v>348.70836069999899</v>
      </c>
      <c r="AC140">
        <v>348.72324570000001</v>
      </c>
      <c r="AD140">
        <v>349.70655459999898</v>
      </c>
      <c r="AE140">
        <v>349.70655459999898</v>
      </c>
      <c r="AF140">
        <v>349.70655459999898</v>
      </c>
      <c r="AG140">
        <v>349.70655459999898</v>
      </c>
      <c r="AH140">
        <v>349.72306379999998</v>
      </c>
      <c r="AI140">
        <v>350.70681629999899</v>
      </c>
      <c r="AJ140">
        <v>350.70681629999899</v>
      </c>
      <c r="AK140">
        <v>351.04204859999902</v>
      </c>
      <c r="AL140" t="s">
        <v>74</v>
      </c>
      <c r="AM140">
        <v>1</v>
      </c>
      <c r="AN140">
        <v>0.324498599999969</v>
      </c>
      <c r="AO140" t="s">
        <v>73</v>
      </c>
      <c r="BH140" t="s">
        <v>67</v>
      </c>
      <c r="BI140">
        <v>1</v>
      </c>
      <c r="BJ140" t="s">
        <v>68</v>
      </c>
      <c r="BK140" t="s">
        <v>69</v>
      </c>
      <c r="BM140" t="s">
        <v>70</v>
      </c>
      <c r="BN140">
        <v>59.892720159632198</v>
      </c>
      <c r="BO140" t="s">
        <v>71</v>
      </c>
    </row>
    <row r="141" spans="1:67" x14ac:dyDescent="0.35">
      <c r="A141">
        <v>50</v>
      </c>
      <c r="B141" t="s">
        <v>75</v>
      </c>
      <c r="C141">
        <v>138</v>
      </c>
      <c r="D141">
        <v>2</v>
      </c>
      <c r="E141">
        <v>34</v>
      </c>
      <c r="F141" t="s">
        <v>75</v>
      </c>
      <c r="G141">
        <v>1</v>
      </c>
      <c r="H141">
        <v>0.60787419999996894</v>
      </c>
      <c r="I141" t="s">
        <v>73</v>
      </c>
      <c r="N141">
        <v>34</v>
      </c>
      <c r="O141">
        <v>2</v>
      </c>
      <c r="P141">
        <v>138</v>
      </c>
      <c r="Q141">
        <v>2</v>
      </c>
      <c r="V141">
        <v>351.056404399999</v>
      </c>
      <c r="AB141">
        <v>351.04279409999901</v>
      </c>
      <c r="AC141">
        <v>351.056404399999</v>
      </c>
      <c r="AD141">
        <v>352.05610859999899</v>
      </c>
      <c r="AE141">
        <v>352.05610859999899</v>
      </c>
      <c r="AF141">
        <v>352.05610859999899</v>
      </c>
      <c r="AG141">
        <v>352.05610859999899</v>
      </c>
      <c r="AH141">
        <v>352.05610859999899</v>
      </c>
      <c r="AI141">
        <v>353.056514899999</v>
      </c>
      <c r="AJ141">
        <v>353.056514899999</v>
      </c>
      <c r="AK141">
        <v>353.674552599999</v>
      </c>
      <c r="AL141" t="s">
        <v>75</v>
      </c>
      <c r="AM141">
        <v>1</v>
      </c>
      <c r="AN141">
        <v>0.60787419999996894</v>
      </c>
      <c r="AO141" t="s">
        <v>73</v>
      </c>
      <c r="BH141" t="s">
        <v>67</v>
      </c>
      <c r="BI141">
        <v>1</v>
      </c>
      <c r="BJ141" t="s">
        <v>68</v>
      </c>
      <c r="BK141" t="s">
        <v>69</v>
      </c>
      <c r="BM141" t="s">
        <v>70</v>
      </c>
      <c r="BN141">
        <v>59.892720159632198</v>
      </c>
      <c r="BO141" t="s">
        <v>71</v>
      </c>
    </row>
    <row r="142" spans="1:67" x14ac:dyDescent="0.35">
      <c r="A142">
        <v>-150</v>
      </c>
      <c r="B142" t="s">
        <v>76</v>
      </c>
      <c r="C142">
        <v>139</v>
      </c>
      <c r="D142">
        <v>3</v>
      </c>
      <c r="E142">
        <v>34</v>
      </c>
      <c r="F142" t="s">
        <v>76</v>
      </c>
      <c r="G142">
        <v>1</v>
      </c>
      <c r="H142">
        <v>0.45523420000063097</v>
      </c>
      <c r="I142" t="s">
        <v>73</v>
      </c>
      <c r="N142">
        <v>34</v>
      </c>
      <c r="O142">
        <v>3</v>
      </c>
      <c r="P142">
        <v>139</v>
      </c>
      <c r="Q142">
        <v>3</v>
      </c>
      <c r="V142">
        <v>353.710767699999</v>
      </c>
      <c r="AB142">
        <v>353.675232399999</v>
      </c>
      <c r="AC142">
        <v>353.710767699999</v>
      </c>
      <c r="AD142">
        <v>354.689845899999</v>
      </c>
      <c r="AE142">
        <v>354.689845899999</v>
      </c>
      <c r="AF142">
        <v>354.689845899999</v>
      </c>
      <c r="AG142">
        <v>354.689845899999</v>
      </c>
      <c r="AH142">
        <v>354.72296419999901</v>
      </c>
      <c r="AI142">
        <v>355.68964109999899</v>
      </c>
      <c r="AJ142">
        <v>355.68964109999899</v>
      </c>
      <c r="AK142">
        <v>356.158096</v>
      </c>
      <c r="AL142" t="s">
        <v>76</v>
      </c>
      <c r="AM142">
        <v>1</v>
      </c>
      <c r="AN142">
        <v>0.45523420000063097</v>
      </c>
      <c r="AO142" t="s">
        <v>73</v>
      </c>
      <c r="BH142" t="s">
        <v>67</v>
      </c>
      <c r="BI142">
        <v>1</v>
      </c>
      <c r="BJ142" t="s">
        <v>68</v>
      </c>
      <c r="BK142" t="s">
        <v>69</v>
      </c>
      <c r="BM142" t="s">
        <v>70</v>
      </c>
      <c r="BN142">
        <v>59.892720159632198</v>
      </c>
      <c r="BO142" t="s">
        <v>71</v>
      </c>
    </row>
    <row r="143" spans="1:67" x14ac:dyDescent="0.35">
      <c r="A143">
        <v>-50</v>
      </c>
      <c r="B143" t="s">
        <v>72</v>
      </c>
      <c r="C143">
        <v>140</v>
      </c>
      <c r="D143">
        <v>0</v>
      </c>
      <c r="E143">
        <v>35</v>
      </c>
      <c r="F143" t="s">
        <v>72</v>
      </c>
      <c r="G143">
        <v>1</v>
      </c>
      <c r="H143">
        <v>0.55298399999992398</v>
      </c>
      <c r="I143" t="s">
        <v>73</v>
      </c>
      <c r="N143">
        <v>35</v>
      </c>
      <c r="O143">
        <v>0</v>
      </c>
      <c r="P143">
        <v>140</v>
      </c>
      <c r="Q143">
        <v>0</v>
      </c>
      <c r="V143">
        <v>356.17307110000002</v>
      </c>
      <c r="AB143">
        <v>356.15904519999998</v>
      </c>
      <c r="AC143">
        <v>356.17307110000002</v>
      </c>
      <c r="AD143">
        <v>357.17308539999902</v>
      </c>
      <c r="AE143">
        <v>357.17308539999902</v>
      </c>
      <c r="AF143">
        <v>357.17308539999902</v>
      </c>
      <c r="AG143">
        <v>357.17308539999902</v>
      </c>
      <c r="AH143">
        <v>357.17308539999902</v>
      </c>
      <c r="AI143">
        <v>358.17293569999902</v>
      </c>
      <c r="AJ143">
        <v>358.17293569999902</v>
      </c>
      <c r="AK143">
        <v>358.74137089999903</v>
      </c>
      <c r="AL143" t="s">
        <v>72</v>
      </c>
      <c r="AM143">
        <v>1</v>
      </c>
      <c r="AN143">
        <v>0.55298399999992398</v>
      </c>
      <c r="AO143" t="s">
        <v>73</v>
      </c>
      <c r="BH143" t="s">
        <v>67</v>
      </c>
      <c r="BI143">
        <v>1</v>
      </c>
      <c r="BJ143" t="s">
        <v>68</v>
      </c>
      <c r="BK143" t="s">
        <v>69</v>
      </c>
      <c r="BM143" t="s">
        <v>70</v>
      </c>
      <c r="BN143">
        <v>59.892720159632198</v>
      </c>
      <c r="BO143" t="s">
        <v>71</v>
      </c>
    </row>
    <row r="144" spans="1:67" x14ac:dyDescent="0.35">
      <c r="A144">
        <v>150</v>
      </c>
      <c r="B144" t="s">
        <v>74</v>
      </c>
      <c r="C144">
        <v>141</v>
      </c>
      <c r="D144">
        <v>1</v>
      </c>
      <c r="E144">
        <v>35</v>
      </c>
      <c r="F144" t="s">
        <v>74</v>
      </c>
      <c r="G144">
        <v>1</v>
      </c>
      <c r="H144">
        <v>0.50049559999933901</v>
      </c>
      <c r="I144" t="s">
        <v>73</v>
      </c>
      <c r="N144">
        <v>35</v>
      </c>
      <c r="O144">
        <v>1</v>
      </c>
      <c r="P144">
        <v>141</v>
      </c>
      <c r="Q144">
        <v>1</v>
      </c>
      <c r="V144">
        <v>358.75687069999998</v>
      </c>
      <c r="AB144">
        <v>358.74229749999898</v>
      </c>
      <c r="AC144">
        <v>358.75687069999998</v>
      </c>
      <c r="AD144">
        <v>359.75703869999899</v>
      </c>
      <c r="AE144">
        <v>359.75703869999899</v>
      </c>
      <c r="AF144">
        <v>359.75703869999899</v>
      </c>
      <c r="AG144">
        <v>359.75703869999899</v>
      </c>
      <c r="AH144">
        <v>359.75703869999899</v>
      </c>
      <c r="AI144">
        <v>360.75642040000002</v>
      </c>
      <c r="AJ144">
        <v>360.75642040000002</v>
      </c>
      <c r="AK144">
        <v>361.25861709999901</v>
      </c>
      <c r="AL144" t="s">
        <v>74</v>
      </c>
      <c r="AM144">
        <v>1</v>
      </c>
      <c r="AN144">
        <v>0.50049559999933901</v>
      </c>
      <c r="AO144" t="s">
        <v>73</v>
      </c>
      <c r="BH144" t="s">
        <v>67</v>
      </c>
      <c r="BI144">
        <v>1</v>
      </c>
      <c r="BJ144" t="s">
        <v>68</v>
      </c>
      <c r="BK144" t="s">
        <v>69</v>
      </c>
      <c r="BM144" t="s">
        <v>70</v>
      </c>
      <c r="BN144">
        <v>59.892720159632198</v>
      </c>
      <c r="BO144" t="s">
        <v>71</v>
      </c>
    </row>
    <row r="145" spans="1:67" x14ac:dyDescent="0.35">
      <c r="A145">
        <v>50</v>
      </c>
      <c r="B145" t="s">
        <v>75</v>
      </c>
      <c r="C145">
        <v>142</v>
      </c>
      <c r="D145">
        <v>2</v>
      </c>
      <c r="E145">
        <v>35</v>
      </c>
      <c r="F145" t="s">
        <v>75</v>
      </c>
      <c r="G145">
        <v>1</v>
      </c>
      <c r="H145">
        <v>0.67864099999951499</v>
      </c>
      <c r="I145" t="s">
        <v>73</v>
      </c>
      <c r="N145">
        <v>35</v>
      </c>
      <c r="O145">
        <v>2</v>
      </c>
      <c r="P145">
        <v>142</v>
      </c>
      <c r="Q145">
        <v>2</v>
      </c>
      <c r="V145">
        <v>361.27331669999899</v>
      </c>
      <c r="AB145">
        <v>361.25923049999898</v>
      </c>
      <c r="AC145">
        <v>361.27331669999899</v>
      </c>
      <c r="AD145">
        <v>362.2728894</v>
      </c>
      <c r="AE145">
        <v>362.2728894</v>
      </c>
      <c r="AF145">
        <v>362.2728894</v>
      </c>
      <c r="AG145">
        <v>362.2728894</v>
      </c>
      <c r="AH145">
        <v>362.2728894</v>
      </c>
      <c r="AI145">
        <v>363.27255179999901</v>
      </c>
      <c r="AJ145">
        <v>363.27255179999901</v>
      </c>
      <c r="AK145">
        <v>363.95706209999901</v>
      </c>
      <c r="AL145" t="s">
        <v>75</v>
      </c>
      <c r="AM145">
        <v>1</v>
      </c>
      <c r="AN145">
        <v>0.67864099999951499</v>
      </c>
      <c r="AO145" t="s">
        <v>73</v>
      </c>
      <c r="BH145" t="s">
        <v>67</v>
      </c>
      <c r="BI145">
        <v>1</v>
      </c>
      <c r="BJ145" t="s">
        <v>68</v>
      </c>
      <c r="BK145" t="s">
        <v>69</v>
      </c>
      <c r="BM145" t="s">
        <v>70</v>
      </c>
      <c r="BN145">
        <v>59.892720159632198</v>
      </c>
      <c r="BO145" t="s">
        <v>71</v>
      </c>
    </row>
    <row r="146" spans="1:67" x14ac:dyDescent="0.35">
      <c r="A146">
        <v>-150</v>
      </c>
      <c r="B146" t="s">
        <v>76</v>
      </c>
      <c r="C146">
        <v>143</v>
      </c>
      <c r="D146">
        <v>3</v>
      </c>
      <c r="E146">
        <v>35</v>
      </c>
      <c r="F146" t="s">
        <v>76</v>
      </c>
      <c r="G146">
        <v>1</v>
      </c>
      <c r="H146">
        <v>0.38347960000010001</v>
      </c>
      <c r="I146" t="s">
        <v>73</v>
      </c>
      <c r="N146">
        <v>35</v>
      </c>
      <c r="O146">
        <v>3</v>
      </c>
      <c r="P146">
        <v>143</v>
      </c>
      <c r="Q146">
        <v>3</v>
      </c>
      <c r="V146">
        <v>363.97277669999897</v>
      </c>
      <c r="AB146">
        <v>363.95800539999902</v>
      </c>
      <c r="AC146">
        <v>363.97277669999897</v>
      </c>
      <c r="AD146">
        <v>364.95684519999901</v>
      </c>
      <c r="AE146">
        <v>364.95684519999901</v>
      </c>
      <c r="AF146">
        <v>364.95684519999901</v>
      </c>
      <c r="AG146">
        <v>364.95684519999901</v>
      </c>
      <c r="AH146">
        <v>364.97274440000001</v>
      </c>
      <c r="AI146">
        <v>365.95681830000001</v>
      </c>
      <c r="AJ146">
        <v>365.95681830000001</v>
      </c>
      <c r="AK146">
        <v>366.35736439999903</v>
      </c>
      <c r="AL146" t="s">
        <v>76</v>
      </c>
      <c r="AM146">
        <v>1</v>
      </c>
      <c r="AN146">
        <v>0.38347960000010001</v>
      </c>
      <c r="AO146" t="s">
        <v>73</v>
      </c>
      <c r="BH146" t="s">
        <v>67</v>
      </c>
      <c r="BI146">
        <v>1</v>
      </c>
      <c r="BJ146" t="s">
        <v>68</v>
      </c>
      <c r="BK146" t="s">
        <v>69</v>
      </c>
      <c r="BM146" t="s">
        <v>70</v>
      </c>
      <c r="BN146">
        <v>59.892720159632198</v>
      </c>
      <c r="BO146" t="s">
        <v>71</v>
      </c>
    </row>
    <row r="147" spans="1:67" x14ac:dyDescent="0.35">
      <c r="A147">
        <v>-50</v>
      </c>
      <c r="B147" t="s">
        <v>72</v>
      </c>
      <c r="C147">
        <v>144</v>
      </c>
      <c r="D147">
        <v>0</v>
      </c>
      <c r="E147">
        <v>36</v>
      </c>
      <c r="F147" t="s">
        <v>72</v>
      </c>
      <c r="G147">
        <v>1</v>
      </c>
      <c r="H147">
        <v>0.44205679999959102</v>
      </c>
      <c r="I147" t="s">
        <v>73</v>
      </c>
      <c r="N147">
        <v>36</v>
      </c>
      <c r="O147">
        <v>0</v>
      </c>
      <c r="P147">
        <v>144</v>
      </c>
      <c r="Q147">
        <v>0</v>
      </c>
      <c r="V147">
        <v>366.37472209999902</v>
      </c>
      <c r="AB147">
        <v>366.35805470000003</v>
      </c>
      <c r="AC147">
        <v>366.37472209999902</v>
      </c>
      <c r="AD147">
        <v>367.373200099999</v>
      </c>
      <c r="AE147">
        <v>367.373200099999</v>
      </c>
      <c r="AF147">
        <v>367.373200099999</v>
      </c>
      <c r="AG147">
        <v>367.373200099999</v>
      </c>
      <c r="AH147">
        <v>367.38953939999999</v>
      </c>
      <c r="AI147">
        <v>368.372390099999</v>
      </c>
      <c r="AJ147">
        <v>368.372390099999</v>
      </c>
      <c r="AK147">
        <v>368.82374789999898</v>
      </c>
      <c r="AL147" t="s">
        <v>72</v>
      </c>
      <c r="AM147">
        <v>1</v>
      </c>
      <c r="AN147">
        <v>0.44205679999959102</v>
      </c>
      <c r="AO147" t="s">
        <v>73</v>
      </c>
      <c r="BH147" t="s">
        <v>67</v>
      </c>
      <c r="BI147">
        <v>1</v>
      </c>
      <c r="BJ147" t="s">
        <v>68</v>
      </c>
      <c r="BK147" t="s">
        <v>69</v>
      </c>
      <c r="BM147" t="s">
        <v>70</v>
      </c>
      <c r="BN147">
        <v>59.892720159632198</v>
      </c>
      <c r="BO147" t="s">
        <v>71</v>
      </c>
    </row>
    <row r="148" spans="1:67" x14ac:dyDescent="0.35">
      <c r="A148">
        <v>150</v>
      </c>
      <c r="B148" t="s">
        <v>74</v>
      </c>
      <c r="C148">
        <v>145</v>
      </c>
      <c r="D148">
        <v>1</v>
      </c>
      <c r="E148">
        <v>36</v>
      </c>
      <c r="F148" t="s">
        <v>74</v>
      </c>
      <c r="G148">
        <v>1</v>
      </c>
      <c r="H148">
        <v>0.65252589999999999</v>
      </c>
      <c r="I148" t="s">
        <v>73</v>
      </c>
      <c r="N148">
        <v>36</v>
      </c>
      <c r="O148">
        <v>1</v>
      </c>
      <c r="P148">
        <v>145</v>
      </c>
      <c r="Q148">
        <v>1</v>
      </c>
      <c r="V148">
        <v>368.83983039999902</v>
      </c>
      <c r="AB148">
        <v>368.8244899</v>
      </c>
      <c r="AC148">
        <v>368.83983039999902</v>
      </c>
      <c r="AD148">
        <v>369.83984909999901</v>
      </c>
      <c r="AE148">
        <v>369.83984909999901</v>
      </c>
      <c r="AF148">
        <v>369.83984909999901</v>
      </c>
      <c r="AG148">
        <v>369.83984909999901</v>
      </c>
      <c r="AH148">
        <v>369.83984909999901</v>
      </c>
      <c r="AI148">
        <v>370.82297689999899</v>
      </c>
      <c r="AJ148">
        <v>370.82297689999899</v>
      </c>
      <c r="AK148">
        <v>371.49044749999899</v>
      </c>
      <c r="AL148" t="s">
        <v>74</v>
      </c>
      <c r="AM148">
        <v>1</v>
      </c>
      <c r="AN148">
        <v>0.65252589999999999</v>
      </c>
      <c r="AO148" t="s">
        <v>73</v>
      </c>
      <c r="BH148" t="s">
        <v>67</v>
      </c>
      <c r="BI148">
        <v>1</v>
      </c>
      <c r="BJ148" t="s">
        <v>68</v>
      </c>
      <c r="BK148" t="s">
        <v>69</v>
      </c>
      <c r="BM148" t="s">
        <v>70</v>
      </c>
      <c r="BN148">
        <v>59.892720159632198</v>
      </c>
      <c r="BO148" t="s">
        <v>71</v>
      </c>
    </row>
    <row r="149" spans="1:67" x14ac:dyDescent="0.35">
      <c r="A149">
        <v>50</v>
      </c>
      <c r="B149" t="s">
        <v>75</v>
      </c>
      <c r="C149">
        <v>146</v>
      </c>
      <c r="D149">
        <v>2</v>
      </c>
      <c r="E149">
        <v>36</v>
      </c>
      <c r="F149" t="s">
        <v>75</v>
      </c>
      <c r="G149">
        <v>1</v>
      </c>
      <c r="H149">
        <v>0.98329149999972199</v>
      </c>
      <c r="I149" t="s">
        <v>73</v>
      </c>
      <c r="N149">
        <v>36</v>
      </c>
      <c r="O149">
        <v>2</v>
      </c>
      <c r="P149">
        <v>146</v>
      </c>
      <c r="Q149">
        <v>2</v>
      </c>
      <c r="V149">
        <v>371.50617759999898</v>
      </c>
      <c r="AB149">
        <v>371.49116830000003</v>
      </c>
      <c r="AC149">
        <v>371.50617759999898</v>
      </c>
      <c r="AD149">
        <v>372.48961830000002</v>
      </c>
      <c r="AE149">
        <v>372.48961830000002</v>
      </c>
      <c r="AF149">
        <v>372.48961830000002</v>
      </c>
      <c r="AG149">
        <v>372.48961830000002</v>
      </c>
      <c r="AH149">
        <v>372.50644130000001</v>
      </c>
      <c r="AI149">
        <v>373.50572670000003</v>
      </c>
      <c r="AJ149">
        <v>373.50572670000003</v>
      </c>
      <c r="AK149">
        <v>374.49067129999997</v>
      </c>
      <c r="AL149" t="s">
        <v>75</v>
      </c>
      <c r="AM149">
        <v>1</v>
      </c>
      <c r="AN149">
        <v>0.98329149999972199</v>
      </c>
      <c r="AO149" t="s">
        <v>73</v>
      </c>
      <c r="BH149" t="s">
        <v>67</v>
      </c>
      <c r="BI149">
        <v>1</v>
      </c>
      <c r="BJ149" t="s">
        <v>68</v>
      </c>
      <c r="BK149" t="s">
        <v>69</v>
      </c>
      <c r="BM149" t="s">
        <v>70</v>
      </c>
      <c r="BN149">
        <v>59.892720159632198</v>
      </c>
      <c r="BO149" t="s">
        <v>71</v>
      </c>
    </row>
    <row r="150" spans="1:67" x14ac:dyDescent="0.35">
      <c r="A150">
        <v>-150</v>
      </c>
      <c r="B150" t="s">
        <v>76</v>
      </c>
      <c r="C150">
        <v>147</v>
      </c>
      <c r="D150">
        <v>3</v>
      </c>
      <c r="E150">
        <v>36</v>
      </c>
      <c r="F150" t="s">
        <v>76</v>
      </c>
      <c r="G150">
        <v>1</v>
      </c>
      <c r="H150">
        <v>0.4216892000004</v>
      </c>
      <c r="I150" t="s">
        <v>73</v>
      </c>
      <c r="N150">
        <v>36</v>
      </c>
      <c r="O150">
        <v>3</v>
      </c>
      <c r="P150">
        <v>147</v>
      </c>
      <c r="Q150">
        <v>3</v>
      </c>
      <c r="V150">
        <v>374.50570019999901</v>
      </c>
      <c r="AB150">
        <v>374.49141719999898</v>
      </c>
      <c r="AC150">
        <v>374.50570019999901</v>
      </c>
      <c r="AD150">
        <v>375.50569789999997</v>
      </c>
      <c r="AE150">
        <v>375.50569789999997</v>
      </c>
      <c r="AF150">
        <v>375.50569789999997</v>
      </c>
      <c r="AG150">
        <v>375.50569789999997</v>
      </c>
      <c r="AH150">
        <v>375.50569789999997</v>
      </c>
      <c r="AI150">
        <v>376.505678399999</v>
      </c>
      <c r="AJ150">
        <v>376.505678399999</v>
      </c>
      <c r="AK150">
        <v>376.94031749999903</v>
      </c>
      <c r="AL150" t="s">
        <v>76</v>
      </c>
      <c r="AM150">
        <v>1</v>
      </c>
      <c r="AN150">
        <v>0.4216892000004</v>
      </c>
      <c r="AO150" t="s">
        <v>73</v>
      </c>
      <c r="BH150" t="s">
        <v>67</v>
      </c>
      <c r="BI150">
        <v>1</v>
      </c>
      <c r="BJ150" t="s">
        <v>68</v>
      </c>
      <c r="BK150" t="s">
        <v>69</v>
      </c>
      <c r="BM150" t="s">
        <v>70</v>
      </c>
      <c r="BN150">
        <v>59.892720159632198</v>
      </c>
      <c r="BO150" t="s">
        <v>71</v>
      </c>
    </row>
    <row r="151" spans="1:67" x14ac:dyDescent="0.35">
      <c r="A151">
        <v>-50</v>
      </c>
      <c r="B151" t="s">
        <v>72</v>
      </c>
      <c r="C151">
        <v>148</v>
      </c>
      <c r="D151">
        <v>0</v>
      </c>
      <c r="E151">
        <v>37</v>
      </c>
      <c r="F151" t="s">
        <v>72</v>
      </c>
      <c r="G151">
        <v>1</v>
      </c>
      <c r="H151">
        <v>0.72261770000022796</v>
      </c>
      <c r="I151" t="s">
        <v>73</v>
      </c>
      <c r="N151">
        <v>37</v>
      </c>
      <c r="O151">
        <v>0</v>
      </c>
      <c r="P151">
        <v>148</v>
      </c>
      <c r="Q151">
        <v>0</v>
      </c>
      <c r="V151">
        <v>376.95603089999901</v>
      </c>
      <c r="AB151">
        <v>376.94127279999901</v>
      </c>
      <c r="AC151">
        <v>376.95603089999901</v>
      </c>
      <c r="AD151">
        <v>377.95626879999901</v>
      </c>
      <c r="AE151">
        <v>377.95626879999901</v>
      </c>
      <c r="AF151">
        <v>377.95626879999901</v>
      </c>
      <c r="AG151">
        <v>377.95626879999901</v>
      </c>
      <c r="AH151">
        <v>377.95626879999901</v>
      </c>
      <c r="AI151">
        <v>378.955574799999</v>
      </c>
      <c r="AJ151">
        <v>378.955574799999</v>
      </c>
      <c r="AK151">
        <v>379.6908818</v>
      </c>
      <c r="AL151" t="s">
        <v>72</v>
      </c>
      <c r="AM151">
        <v>1</v>
      </c>
      <c r="AN151">
        <v>0.72261770000022796</v>
      </c>
      <c r="AO151" t="s">
        <v>73</v>
      </c>
      <c r="BH151" t="s">
        <v>67</v>
      </c>
      <c r="BI151">
        <v>1</v>
      </c>
      <c r="BJ151" t="s">
        <v>68</v>
      </c>
      <c r="BK151" t="s">
        <v>69</v>
      </c>
      <c r="BM151" t="s">
        <v>70</v>
      </c>
      <c r="BN151">
        <v>59.892720159632198</v>
      </c>
      <c r="BO151" t="s">
        <v>71</v>
      </c>
    </row>
    <row r="152" spans="1:67" x14ac:dyDescent="0.35">
      <c r="A152">
        <v>150</v>
      </c>
      <c r="B152" t="s">
        <v>74</v>
      </c>
      <c r="C152">
        <v>149</v>
      </c>
      <c r="D152">
        <v>1</v>
      </c>
      <c r="E152">
        <v>37</v>
      </c>
      <c r="F152" t="s">
        <v>74</v>
      </c>
      <c r="G152">
        <v>1</v>
      </c>
      <c r="H152">
        <v>0.42407240000011298</v>
      </c>
      <c r="I152" t="s">
        <v>73</v>
      </c>
      <c r="N152">
        <v>37</v>
      </c>
      <c r="O152">
        <v>1</v>
      </c>
      <c r="P152">
        <v>149</v>
      </c>
      <c r="Q152">
        <v>1</v>
      </c>
      <c r="V152">
        <v>379.70663349999899</v>
      </c>
      <c r="AB152">
        <v>379.6916099</v>
      </c>
      <c r="AC152">
        <v>379.70663349999899</v>
      </c>
      <c r="AD152">
        <v>380.70562030000002</v>
      </c>
      <c r="AE152">
        <v>380.70562030000002</v>
      </c>
      <c r="AF152">
        <v>380.70562030000002</v>
      </c>
      <c r="AG152">
        <v>380.70562030000002</v>
      </c>
      <c r="AH152">
        <v>380.70562030000002</v>
      </c>
      <c r="AI152">
        <v>381.70557489999999</v>
      </c>
      <c r="AJ152">
        <v>381.70557489999999</v>
      </c>
      <c r="AK152">
        <v>382.1303484</v>
      </c>
      <c r="AL152" t="s">
        <v>74</v>
      </c>
      <c r="AM152">
        <v>1</v>
      </c>
      <c r="AN152">
        <v>0.42407240000011298</v>
      </c>
      <c r="AO152" t="s">
        <v>73</v>
      </c>
      <c r="BH152" t="s">
        <v>67</v>
      </c>
      <c r="BI152">
        <v>1</v>
      </c>
      <c r="BJ152" t="s">
        <v>68</v>
      </c>
      <c r="BK152" t="s">
        <v>69</v>
      </c>
      <c r="BM152" t="s">
        <v>70</v>
      </c>
      <c r="BN152">
        <v>59.892720159632198</v>
      </c>
      <c r="BO152" t="s">
        <v>71</v>
      </c>
    </row>
    <row r="153" spans="1:67" x14ac:dyDescent="0.35">
      <c r="A153">
        <v>50</v>
      </c>
      <c r="B153" t="s">
        <v>75</v>
      </c>
      <c r="C153">
        <v>150</v>
      </c>
      <c r="D153">
        <v>2</v>
      </c>
      <c r="E153">
        <v>37</v>
      </c>
      <c r="F153" t="s">
        <v>75</v>
      </c>
      <c r="G153">
        <v>1</v>
      </c>
      <c r="H153">
        <v>0.65519849999964197</v>
      </c>
      <c r="I153" t="s">
        <v>73</v>
      </c>
      <c r="N153">
        <v>37</v>
      </c>
      <c r="O153">
        <v>2</v>
      </c>
      <c r="P153">
        <v>150</v>
      </c>
      <c r="Q153">
        <v>2</v>
      </c>
      <c r="V153">
        <v>382.13991399999901</v>
      </c>
      <c r="AB153">
        <v>382.13080269999898</v>
      </c>
      <c r="AC153">
        <v>382.13991399999901</v>
      </c>
      <c r="AD153">
        <v>383.13989849999899</v>
      </c>
      <c r="AE153">
        <v>383.13989849999899</v>
      </c>
      <c r="AF153">
        <v>383.13989849999899</v>
      </c>
      <c r="AG153">
        <v>383.13989849999899</v>
      </c>
      <c r="AH153">
        <v>383.13989849999899</v>
      </c>
      <c r="AI153">
        <v>384.13932149999903</v>
      </c>
      <c r="AJ153">
        <v>384.13932149999903</v>
      </c>
      <c r="AK153">
        <v>384.806806399999</v>
      </c>
      <c r="AL153" t="s">
        <v>75</v>
      </c>
      <c r="AM153">
        <v>1</v>
      </c>
      <c r="AN153">
        <v>0.65519849999964197</v>
      </c>
      <c r="AO153" t="s">
        <v>73</v>
      </c>
      <c r="BH153" t="s">
        <v>67</v>
      </c>
      <c r="BI153">
        <v>1</v>
      </c>
      <c r="BJ153" t="s">
        <v>68</v>
      </c>
      <c r="BK153" t="s">
        <v>69</v>
      </c>
      <c r="BM153" t="s">
        <v>70</v>
      </c>
      <c r="BN153">
        <v>59.892720159632198</v>
      </c>
      <c r="BO153" t="s">
        <v>71</v>
      </c>
    </row>
    <row r="154" spans="1:67" x14ac:dyDescent="0.35">
      <c r="A154">
        <v>-150</v>
      </c>
      <c r="B154" t="s">
        <v>76</v>
      </c>
      <c r="C154">
        <v>151</v>
      </c>
      <c r="D154">
        <v>3</v>
      </c>
      <c r="E154">
        <v>37</v>
      </c>
      <c r="F154" t="s">
        <v>76</v>
      </c>
      <c r="G154">
        <v>1</v>
      </c>
      <c r="H154">
        <v>0.397938400000384</v>
      </c>
      <c r="I154" t="s">
        <v>73</v>
      </c>
      <c r="N154">
        <v>37</v>
      </c>
      <c r="O154">
        <v>3</v>
      </c>
      <c r="P154">
        <v>151</v>
      </c>
      <c r="Q154">
        <v>3</v>
      </c>
      <c r="V154">
        <v>384.82261740000001</v>
      </c>
      <c r="AB154">
        <v>384.80737429999903</v>
      </c>
      <c r="AC154">
        <v>384.82261740000001</v>
      </c>
      <c r="AD154">
        <v>385.80600149999998</v>
      </c>
      <c r="AE154">
        <v>385.80600149999998</v>
      </c>
      <c r="AF154">
        <v>385.80600149999998</v>
      </c>
      <c r="AG154">
        <v>385.80600149999998</v>
      </c>
      <c r="AH154">
        <v>385.82242059999902</v>
      </c>
      <c r="AI154">
        <v>386.80636479999902</v>
      </c>
      <c r="AJ154">
        <v>386.80636479999902</v>
      </c>
      <c r="AK154">
        <v>387.20666709999898</v>
      </c>
      <c r="AL154" t="s">
        <v>76</v>
      </c>
      <c r="AM154">
        <v>1</v>
      </c>
      <c r="AN154">
        <v>0.397938400000384</v>
      </c>
      <c r="AO154" t="s">
        <v>73</v>
      </c>
      <c r="BH154" t="s">
        <v>67</v>
      </c>
      <c r="BI154">
        <v>1</v>
      </c>
      <c r="BJ154" t="s">
        <v>68</v>
      </c>
      <c r="BK154" t="s">
        <v>69</v>
      </c>
      <c r="BM154" t="s">
        <v>70</v>
      </c>
      <c r="BN154">
        <v>59.892720159632198</v>
      </c>
      <c r="BO154" t="s">
        <v>71</v>
      </c>
    </row>
    <row r="155" spans="1:67" x14ac:dyDescent="0.35">
      <c r="A155">
        <v>-50</v>
      </c>
      <c r="B155" t="s">
        <v>72</v>
      </c>
      <c r="C155">
        <v>152</v>
      </c>
      <c r="D155">
        <v>0</v>
      </c>
      <c r="E155">
        <v>38</v>
      </c>
      <c r="F155" t="s">
        <v>72</v>
      </c>
      <c r="G155">
        <v>1</v>
      </c>
      <c r="H155">
        <v>0.33604079999986403</v>
      </c>
      <c r="I155" t="s">
        <v>73</v>
      </c>
      <c r="N155">
        <v>38</v>
      </c>
      <c r="O155">
        <v>0</v>
      </c>
      <c r="P155">
        <v>152</v>
      </c>
      <c r="Q155">
        <v>0</v>
      </c>
      <c r="V155">
        <v>387.222548799999</v>
      </c>
      <c r="AB155">
        <v>387.20722949999902</v>
      </c>
      <c r="AC155">
        <v>387.222548799999</v>
      </c>
      <c r="AD155">
        <v>388.20638589999999</v>
      </c>
      <c r="AE155">
        <v>388.20638589999999</v>
      </c>
      <c r="AF155">
        <v>388.20638589999999</v>
      </c>
      <c r="AG155">
        <v>388.20638589999999</v>
      </c>
      <c r="AH155">
        <v>388.22655200000003</v>
      </c>
      <c r="AI155">
        <v>389.20617570000002</v>
      </c>
      <c r="AJ155">
        <v>389.20617570000002</v>
      </c>
      <c r="AK155">
        <v>389.55719839999898</v>
      </c>
      <c r="AL155" t="s">
        <v>72</v>
      </c>
      <c r="AM155">
        <v>1</v>
      </c>
      <c r="AN155">
        <v>0.33604079999986403</v>
      </c>
      <c r="AO155" t="s">
        <v>73</v>
      </c>
      <c r="BH155" t="s">
        <v>67</v>
      </c>
      <c r="BI155">
        <v>1</v>
      </c>
      <c r="BJ155" t="s">
        <v>68</v>
      </c>
      <c r="BK155" t="s">
        <v>69</v>
      </c>
      <c r="BM155" t="s">
        <v>70</v>
      </c>
      <c r="BN155">
        <v>59.892720159632198</v>
      </c>
      <c r="BO155" t="s">
        <v>71</v>
      </c>
    </row>
    <row r="156" spans="1:67" x14ac:dyDescent="0.35">
      <c r="A156">
        <v>150</v>
      </c>
      <c r="B156" t="s">
        <v>74</v>
      </c>
      <c r="C156">
        <v>153</v>
      </c>
      <c r="D156">
        <v>1</v>
      </c>
      <c r="E156">
        <v>38</v>
      </c>
      <c r="F156" t="s">
        <v>74</v>
      </c>
      <c r="G156">
        <v>1</v>
      </c>
      <c r="H156">
        <v>0.54867199999989602</v>
      </c>
      <c r="I156" t="s">
        <v>73</v>
      </c>
      <c r="N156">
        <v>38</v>
      </c>
      <c r="O156">
        <v>1</v>
      </c>
      <c r="P156">
        <v>153</v>
      </c>
      <c r="Q156">
        <v>1</v>
      </c>
      <c r="V156">
        <v>389.5719828</v>
      </c>
      <c r="AB156">
        <v>389.557690699999</v>
      </c>
      <c r="AC156">
        <v>389.5719828</v>
      </c>
      <c r="AD156">
        <v>390.572497099999</v>
      </c>
      <c r="AE156">
        <v>390.572497099999</v>
      </c>
      <c r="AF156">
        <v>390.572497099999</v>
      </c>
      <c r="AG156">
        <v>390.572497099999</v>
      </c>
      <c r="AH156">
        <v>390.572497099999</v>
      </c>
      <c r="AI156">
        <v>391.57272019999903</v>
      </c>
      <c r="AJ156">
        <v>391.57272019999903</v>
      </c>
      <c r="AK156">
        <v>392.12337269999898</v>
      </c>
      <c r="AL156" t="s">
        <v>74</v>
      </c>
      <c r="AM156">
        <v>1</v>
      </c>
      <c r="AN156">
        <v>0.54867199999989602</v>
      </c>
      <c r="AO156" t="s">
        <v>73</v>
      </c>
      <c r="BH156" t="s">
        <v>67</v>
      </c>
      <c r="BI156">
        <v>1</v>
      </c>
      <c r="BJ156" t="s">
        <v>68</v>
      </c>
      <c r="BK156" t="s">
        <v>69</v>
      </c>
      <c r="BM156" t="s">
        <v>70</v>
      </c>
      <c r="BN156">
        <v>59.892720159632198</v>
      </c>
      <c r="BO156" t="s">
        <v>71</v>
      </c>
    </row>
    <row r="157" spans="1:67" x14ac:dyDescent="0.35">
      <c r="A157">
        <v>50</v>
      </c>
      <c r="B157" t="s">
        <v>75</v>
      </c>
      <c r="C157">
        <v>154</v>
      </c>
      <c r="D157">
        <v>2</v>
      </c>
      <c r="E157">
        <v>38</v>
      </c>
      <c r="F157" t="s">
        <v>75</v>
      </c>
      <c r="G157">
        <v>1</v>
      </c>
      <c r="H157">
        <v>0.52877390000048696</v>
      </c>
      <c r="I157" t="s">
        <v>73</v>
      </c>
      <c r="N157">
        <v>38</v>
      </c>
      <c r="O157">
        <v>2</v>
      </c>
      <c r="P157">
        <v>154</v>
      </c>
      <c r="Q157">
        <v>2</v>
      </c>
      <c r="V157">
        <v>392.13931549999899</v>
      </c>
      <c r="AB157">
        <v>392.12394229999899</v>
      </c>
      <c r="AC157">
        <v>392.13931549999899</v>
      </c>
      <c r="AD157">
        <v>393.12254549999898</v>
      </c>
      <c r="AE157">
        <v>393.12254549999898</v>
      </c>
      <c r="AF157">
        <v>393.12254549999898</v>
      </c>
      <c r="AG157">
        <v>393.12254549999898</v>
      </c>
      <c r="AH157">
        <v>393.13968260000001</v>
      </c>
      <c r="AI157">
        <v>394.12255859999999</v>
      </c>
      <c r="AJ157">
        <v>394.12255859999999</v>
      </c>
      <c r="AK157">
        <v>394.65665109999998</v>
      </c>
      <c r="AL157" t="s">
        <v>75</v>
      </c>
      <c r="AM157">
        <v>1</v>
      </c>
      <c r="AN157">
        <v>0.52877390000048696</v>
      </c>
      <c r="AO157" t="s">
        <v>73</v>
      </c>
      <c r="BH157" t="s">
        <v>67</v>
      </c>
      <c r="BI157">
        <v>1</v>
      </c>
      <c r="BJ157" t="s">
        <v>68</v>
      </c>
      <c r="BK157" t="s">
        <v>69</v>
      </c>
      <c r="BM157" t="s">
        <v>70</v>
      </c>
      <c r="BN157">
        <v>59.892720159632198</v>
      </c>
      <c r="BO157" t="s">
        <v>71</v>
      </c>
    </row>
    <row r="158" spans="1:67" x14ac:dyDescent="0.35">
      <c r="A158">
        <v>-150</v>
      </c>
      <c r="B158" t="s">
        <v>76</v>
      </c>
      <c r="C158">
        <v>155</v>
      </c>
      <c r="D158">
        <v>3</v>
      </c>
      <c r="E158">
        <v>38</v>
      </c>
      <c r="F158" t="s">
        <v>76</v>
      </c>
      <c r="G158">
        <v>1</v>
      </c>
      <c r="H158">
        <v>0.89411290000043597</v>
      </c>
      <c r="I158" t="s">
        <v>73</v>
      </c>
      <c r="N158">
        <v>38</v>
      </c>
      <c r="O158">
        <v>3</v>
      </c>
      <c r="P158">
        <v>155</v>
      </c>
      <c r="Q158">
        <v>3</v>
      </c>
      <c r="V158">
        <v>394.67238120000002</v>
      </c>
      <c r="AB158">
        <v>394.65718389999898</v>
      </c>
      <c r="AC158">
        <v>394.67238120000002</v>
      </c>
      <c r="AD158">
        <v>395.65675249999998</v>
      </c>
      <c r="AE158">
        <v>395.65675249999998</v>
      </c>
      <c r="AF158">
        <v>395.65675249999998</v>
      </c>
      <c r="AG158">
        <v>395.65675249999998</v>
      </c>
      <c r="AH158">
        <v>395.67276619999899</v>
      </c>
      <c r="AI158">
        <v>396.65555269999999</v>
      </c>
      <c r="AJ158">
        <v>396.65555269999999</v>
      </c>
      <c r="AK158">
        <v>397.5570606</v>
      </c>
      <c r="AL158" t="s">
        <v>76</v>
      </c>
      <c r="AM158">
        <v>1</v>
      </c>
      <c r="AN158">
        <v>0.89411290000043597</v>
      </c>
      <c r="AO158" t="s">
        <v>73</v>
      </c>
      <c r="BH158" t="s">
        <v>67</v>
      </c>
      <c r="BI158">
        <v>1</v>
      </c>
      <c r="BJ158" t="s">
        <v>68</v>
      </c>
      <c r="BK158" t="s">
        <v>69</v>
      </c>
      <c r="BM158" t="s">
        <v>70</v>
      </c>
      <c r="BN158">
        <v>59.892720159632198</v>
      </c>
      <c r="BO158" t="s">
        <v>71</v>
      </c>
    </row>
    <row r="159" spans="1:67" x14ac:dyDescent="0.35">
      <c r="A159">
        <v>-50</v>
      </c>
      <c r="B159" t="s">
        <v>72</v>
      </c>
      <c r="C159">
        <v>156</v>
      </c>
      <c r="D159">
        <v>0</v>
      </c>
      <c r="E159">
        <v>39</v>
      </c>
      <c r="F159" t="s">
        <v>72</v>
      </c>
      <c r="G159">
        <v>1</v>
      </c>
      <c r="H159">
        <v>0.58828670000002603</v>
      </c>
      <c r="I159" t="s">
        <v>73</v>
      </c>
      <c r="N159">
        <v>39</v>
      </c>
      <c r="O159">
        <v>0</v>
      </c>
      <c r="P159">
        <v>156</v>
      </c>
      <c r="Q159">
        <v>0</v>
      </c>
      <c r="V159">
        <v>397.572340099999</v>
      </c>
      <c r="AB159">
        <v>397.55750449999903</v>
      </c>
      <c r="AC159">
        <v>397.572340099999</v>
      </c>
      <c r="AD159">
        <v>398.57239529999902</v>
      </c>
      <c r="AE159">
        <v>398.57239529999902</v>
      </c>
      <c r="AF159">
        <v>398.57239529999902</v>
      </c>
      <c r="AG159">
        <v>398.57239529999902</v>
      </c>
      <c r="AH159">
        <v>398.57239529999902</v>
      </c>
      <c r="AI159">
        <v>399.57216119999902</v>
      </c>
      <c r="AJ159">
        <v>399.57216119999902</v>
      </c>
      <c r="AK159">
        <v>400.17368749999901</v>
      </c>
      <c r="AL159" t="s">
        <v>72</v>
      </c>
      <c r="AM159">
        <v>1</v>
      </c>
      <c r="AN159">
        <v>0.58828670000002603</v>
      </c>
      <c r="AO159" t="s">
        <v>73</v>
      </c>
      <c r="BH159" t="s">
        <v>67</v>
      </c>
      <c r="BI159">
        <v>1</v>
      </c>
      <c r="BJ159" t="s">
        <v>68</v>
      </c>
      <c r="BK159" t="s">
        <v>69</v>
      </c>
      <c r="BM159" t="s">
        <v>70</v>
      </c>
      <c r="BN159">
        <v>59.892720159632198</v>
      </c>
      <c r="BO159" t="s">
        <v>71</v>
      </c>
    </row>
    <row r="160" spans="1:67" x14ac:dyDescent="0.35">
      <c r="A160">
        <v>150</v>
      </c>
      <c r="B160" t="s">
        <v>74</v>
      </c>
      <c r="C160">
        <v>157</v>
      </c>
      <c r="D160">
        <v>1</v>
      </c>
      <c r="E160">
        <v>39</v>
      </c>
      <c r="F160" t="s">
        <v>74</v>
      </c>
      <c r="G160">
        <v>1</v>
      </c>
      <c r="H160">
        <v>0.79213510000044995</v>
      </c>
      <c r="I160" t="s">
        <v>73</v>
      </c>
      <c r="N160">
        <v>39</v>
      </c>
      <c r="O160">
        <v>1</v>
      </c>
      <c r="P160">
        <v>157</v>
      </c>
      <c r="Q160">
        <v>1</v>
      </c>
      <c r="V160">
        <v>400.18871489999901</v>
      </c>
      <c r="AB160">
        <v>400.17459609999901</v>
      </c>
      <c r="AC160">
        <v>400.18871489999901</v>
      </c>
      <c r="AD160">
        <v>401.18925899999903</v>
      </c>
      <c r="AE160">
        <v>401.18925899999903</v>
      </c>
      <c r="AF160">
        <v>401.18925899999903</v>
      </c>
      <c r="AG160">
        <v>401.18925899999903</v>
      </c>
      <c r="AH160">
        <v>401.18925899999903</v>
      </c>
      <c r="AI160">
        <v>402.18939099999898</v>
      </c>
      <c r="AJ160">
        <v>402.18939099999898</v>
      </c>
      <c r="AK160">
        <v>402.989970999999</v>
      </c>
      <c r="AL160" t="s">
        <v>74</v>
      </c>
      <c r="AM160">
        <v>1</v>
      </c>
      <c r="AN160">
        <v>0.79213510000044995</v>
      </c>
      <c r="AO160" t="s">
        <v>73</v>
      </c>
      <c r="BH160" t="s">
        <v>67</v>
      </c>
      <c r="BI160">
        <v>1</v>
      </c>
      <c r="BJ160" t="s">
        <v>68</v>
      </c>
      <c r="BK160" t="s">
        <v>69</v>
      </c>
      <c r="BM160" t="s">
        <v>70</v>
      </c>
      <c r="BN160">
        <v>59.892720159632198</v>
      </c>
      <c r="BO160" t="s">
        <v>71</v>
      </c>
    </row>
    <row r="161" spans="1:67" x14ac:dyDescent="0.35">
      <c r="A161">
        <v>50</v>
      </c>
      <c r="B161" t="s">
        <v>75</v>
      </c>
      <c r="C161">
        <v>158</v>
      </c>
      <c r="D161">
        <v>2</v>
      </c>
      <c r="E161">
        <v>39</v>
      </c>
      <c r="F161" t="s">
        <v>75</v>
      </c>
      <c r="G161">
        <v>1</v>
      </c>
      <c r="H161">
        <v>0.45517219999965097</v>
      </c>
      <c r="I161" t="s">
        <v>73</v>
      </c>
      <c r="N161">
        <v>39</v>
      </c>
      <c r="O161">
        <v>2</v>
      </c>
      <c r="P161">
        <v>158</v>
      </c>
      <c r="Q161">
        <v>2</v>
      </c>
      <c r="V161">
        <v>403.00589649999898</v>
      </c>
      <c r="AB161">
        <v>402.99089209999897</v>
      </c>
      <c r="AC161">
        <v>403.00589649999898</v>
      </c>
      <c r="AD161">
        <v>403.98940229999903</v>
      </c>
      <c r="AE161">
        <v>403.98940229999903</v>
      </c>
      <c r="AF161">
        <v>403.98940229999903</v>
      </c>
      <c r="AG161">
        <v>403.98940229999903</v>
      </c>
      <c r="AH161">
        <v>404.00585669999901</v>
      </c>
      <c r="AI161">
        <v>405.0060972</v>
      </c>
      <c r="AJ161">
        <v>405.0060972</v>
      </c>
      <c r="AK161">
        <v>405.473365099999</v>
      </c>
      <c r="AL161" t="s">
        <v>75</v>
      </c>
      <c r="AM161">
        <v>1</v>
      </c>
      <c r="AN161">
        <v>0.45517219999965097</v>
      </c>
      <c r="AO161" t="s">
        <v>73</v>
      </c>
      <c r="BH161" t="s">
        <v>67</v>
      </c>
      <c r="BI161">
        <v>1</v>
      </c>
      <c r="BJ161" t="s">
        <v>68</v>
      </c>
      <c r="BK161" t="s">
        <v>69</v>
      </c>
      <c r="BM161" t="s">
        <v>70</v>
      </c>
      <c r="BN161">
        <v>59.892720159632198</v>
      </c>
      <c r="BO161" t="s">
        <v>71</v>
      </c>
    </row>
    <row r="162" spans="1:67" x14ac:dyDescent="0.35">
      <c r="A162">
        <v>-150</v>
      </c>
      <c r="B162" t="s">
        <v>76</v>
      </c>
      <c r="C162">
        <v>159</v>
      </c>
      <c r="D162">
        <v>3</v>
      </c>
      <c r="E162">
        <v>39</v>
      </c>
      <c r="F162" t="s">
        <v>76</v>
      </c>
      <c r="G162">
        <v>1</v>
      </c>
      <c r="H162">
        <v>0.448542799999813</v>
      </c>
      <c r="I162" t="s">
        <v>73</v>
      </c>
      <c r="N162">
        <v>39</v>
      </c>
      <c r="O162">
        <v>3</v>
      </c>
      <c r="P162">
        <v>159</v>
      </c>
      <c r="Q162">
        <v>3</v>
      </c>
      <c r="V162">
        <v>405.48896509999901</v>
      </c>
      <c r="AB162">
        <v>405.47394279999901</v>
      </c>
      <c r="AC162">
        <v>405.48896509999901</v>
      </c>
      <c r="AD162">
        <v>406.47255330000002</v>
      </c>
      <c r="AE162">
        <v>406.47255330000002</v>
      </c>
      <c r="AF162">
        <v>406.47255330000002</v>
      </c>
      <c r="AG162">
        <v>406.47255330000002</v>
      </c>
      <c r="AH162">
        <v>406.48899660000001</v>
      </c>
      <c r="AI162">
        <v>407.488801999999</v>
      </c>
      <c r="AJ162">
        <v>407.488801999999</v>
      </c>
      <c r="AK162">
        <v>407.9392484</v>
      </c>
      <c r="AL162" t="s">
        <v>76</v>
      </c>
      <c r="AM162">
        <v>1</v>
      </c>
      <c r="AN162">
        <v>0.448542799999813</v>
      </c>
      <c r="AO162" t="s">
        <v>73</v>
      </c>
      <c r="BH162" t="s">
        <v>67</v>
      </c>
      <c r="BI162">
        <v>1</v>
      </c>
      <c r="BJ162" t="s">
        <v>68</v>
      </c>
      <c r="BK162" t="s">
        <v>69</v>
      </c>
      <c r="BM162" t="s">
        <v>70</v>
      </c>
      <c r="BN162">
        <v>59.892720159632198</v>
      </c>
      <c r="BO162" t="s">
        <v>71</v>
      </c>
    </row>
    <row r="163" spans="1:67" x14ac:dyDescent="0.35">
      <c r="A163">
        <v>-50</v>
      </c>
      <c r="B163" t="s">
        <v>72</v>
      </c>
      <c r="C163">
        <v>160</v>
      </c>
      <c r="D163">
        <v>0</v>
      </c>
      <c r="E163">
        <v>40</v>
      </c>
      <c r="F163" t="s">
        <v>72</v>
      </c>
      <c r="G163">
        <v>1</v>
      </c>
      <c r="H163">
        <v>1.48956400000042</v>
      </c>
      <c r="I163" t="s">
        <v>73</v>
      </c>
      <c r="N163">
        <v>40</v>
      </c>
      <c r="O163">
        <v>0</v>
      </c>
      <c r="P163">
        <v>160</v>
      </c>
      <c r="Q163">
        <v>0</v>
      </c>
      <c r="V163">
        <v>407.95541700000001</v>
      </c>
      <c r="AB163">
        <v>407.93987509999903</v>
      </c>
      <c r="AC163">
        <v>407.95541700000001</v>
      </c>
      <c r="AD163">
        <v>408.93931439999898</v>
      </c>
      <c r="AE163">
        <v>408.93931439999898</v>
      </c>
      <c r="AF163">
        <v>408.93931439999898</v>
      </c>
      <c r="AG163">
        <v>408.93931439999898</v>
      </c>
      <c r="AH163">
        <v>408.95590459999897</v>
      </c>
      <c r="AI163">
        <v>409.939078399999</v>
      </c>
      <c r="AJ163">
        <v>409.939078399999</v>
      </c>
      <c r="AK163">
        <v>411.43907679999899</v>
      </c>
      <c r="AL163" t="s">
        <v>72</v>
      </c>
      <c r="AM163">
        <v>1</v>
      </c>
      <c r="AN163">
        <v>1.48956400000042</v>
      </c>
      <c r="AO163" t="s">
        <v>73</v>
      </c>
      <c r="BH163" t="s">
        <v>67</v>
      </c>
      <c r="BI163">
        <v>1</v>
      </c>
      <c r="BJ163" t="s">
        <v>68</v>
      </c>
      <c r="BK163" t="s">
        <v>69</v>
      </c>
      <c r="BM163" t="s">
        <v>70</v>
      </c>
      <c r="BN163">
        <v>59.892720159632198</v>
      </c>
      <c r="BO163" t="s">
        <v>71</v>
      </c>
    </row>
    <row r="164" spans="1:67" x14ac:dyDescent="0.35">
      <c r="A164">
        <v>150</v>
      </c>
      <c r="B164" t="s">
        <v>74</v>
      </c>
      <c r="C164">
        <v>161</v>
      </c>
      <c r="D164">
        <v>1</v>
      </c>
      <c r="E164">
        <v>40</v>
      </c>
      <c r="F164" t="s">
        <v>74</v>
      </c>
      <c r="G164">
        <v>1</v>
      </c>
      <c r="H164">
        <v>0.99479860000064901</v>
      </c>
      <c r="I164" t="s">
        <v>73</v>
      </c>
      <c r="N164">
        <v>40</v>
      </c>
      <c r="O164">
        <v>1</v>
      </c>
      <c r="P164">
        <v>161</v>
      </c>
      <c r="Q164">
        <v>1</v>
      </c>
      <c r="V164">
        <v>411.45510469999903</v>
      </c>
      <c r="AB164">
        <v>411.43961569999999</v>
      </c>
      <c r="AC164">
        <v>411.45510469999903</v>
      </c>
      <c r="AD164">
        <v>412.43925399999898</v>
      </c>
      <c r="AE164">
        <v>412.43925399999898</v>
      </c>
      <c r="AF164">
        <v>412.43925399999898</v>
      </c>
      <c r="AG164">
        <v>412.43925399999898</v>
      </c>
      <c r="AH164">
        <v>412.45623949999901</v>
      </c>
      <c r="AI164">
        <v>413.43869910000001</v>
      </c>
      <c r="AJ164">
        <v>413.43869910000001</v>
      </c>
      <c r="AK164">
        <v>414.44024249999899</v>
      </c>
      <c r="AL164" t="s">
        <v>74</v>
      </c>
      <c r="AM164">
        <v>1</v>
      </c>
      <c r="AN164">
        <v>0.99479860000064901</v>
      </c>
      <c r="AO164" t="s">
        <v>73</v>
      </c>
      <c r="BH164" t="s">
        <v>67</v>
      </c>
      <c r="BI164">
        <v>1</v>
      </c>
      <c r="BJ164" t="s">
        <v>68</v>
      </c>
      <c r="BK164" t="s">
        <v>69</v>
      </c>
      <c r="BM164" t="s">
        <v>70</v>
      </c>
      <c r="BN164">
        <v>59.892720159632198</v>
      </c>
      <c r="BO164" t="s">
        <v>71</v>
      </c>
    </row>
    <row r="165" spans="1:67" x14ac:dyDescent="0.35">
      <c r="A165">
        <v>50</v>
      </c>
      <c r="B165" t="s">
        <v>75</v>
      </c>
      <c r="C165">
        <v>162</v>
      </c>
      <c r="D165">
        <v>2</v>
      </c>
      <c r="E165">
        <v>40</v>
      </c>
      <c r="F165" t="s">
        <v>75</v>
      </c>
      <c r="G165">
        <v>1</v>
      </c>
      <c r="H165">
        <v>0.71865460000026304</v>
      </c>
      <c r="I165" t="s">
        <v>73</v>
      </c>
      <c r="N165">
        <v>40</v>
      </c>
      <c r="O165">
        <v>2</v>
      </c>
      <c r="P165">
        <v>162</v>
      </c>
      <c r="Q165">
        <v>2</v>
      </c>
      <c r="V165">
        <v>414.45591069999898</v>
      </c>
      <c r="AB165">
        <v>414.4410226</v>
      </c>
      <c r="AC165">
        <v>414.45591069999898</v>
      </c>
      <c r="AD165">
        <v>415.456973599999</v>
      </c>
      <c r="AE165">
        <v>415.456973599999</v>
      </c>
      <c r="AF165">
        <v>415.456973599999</v>
      </c>
      <c r="AG165">
        <v>415.456973599999</v>
      </c>
      <c r="AH165">
        <v>415.456973599999</v>
      </c>
      <c r="AI165">
        <v>416.45546749999897</v>
      </c>
      <c r="AJ165">
        <v>416.45546749999897</v>
      </c>
      <c r="AK165">
        <v>417.18981929999899</v>
      </c>
      <c r="AL165" t="s">
        <v>75</v>
      </c>
      <c r="AM165">
        <v>1</v>
      </c>
      <c r="AN165">
        <v>0.71865460000026304</v>
      </c>
      <c r="AO165" t="s">
        <v>73</v>
      </c>
      <c r="BH165" t="s">
        <v>67</v>
      </c>
      <c r="BI165">
        <v>1</v>
      </c>
      <c r="BJ165" t="s">
        <v>68</v>
      </c>
      <c r="BK165" t="s">
        <v>69</v>
      </c>
      <c r="BM165" t="s">
        <v>70</v>
      </c>
      <c r="BN165">
        <v>59.892720159632198</v>
      </c>
      <c r="BO165" t="s">
        <v>71</v>
      </c>
    </row>
    <row r="166" spans="1:67" x14ac:dyDescent="0.35">
      <c r="A166">
        <v>-150</v>
      </c>
      <c r="B166" t="s">
        <v>76</v>
      </c>
      <c r="C166">
        <v>163</v>
      </c>
      <c r="D166">
        <v>3</v>
      </c>
      <c r="E166">
        <v>40</v>
      </c>
      <c r="F166" t="s">
        <v>76</v>
      </c>
      <c r="G166">
        <v>1</v>
      </c>
      <c r="H166">
        <v>0.53370999999970004</v>
      </c>
      <c r="I166" t="s">
        <v>73</v>
      </c>
      <c r="N166">
        <v>40</v>
      </c>
      <c r="O166">
        <v>3</v>
      </c>
      <c r="P166">
        <v>163</v>
      </c>
      <c r="Q166">
        <v>3</v>
      </c>
      <c r="V166">
        <v>417.20523589999902</v>
      </c>
      <c r="AB166">
        <v>417.19079959999999</v>
      </c>
      <c r="AC166">
        <v>417.20523589999902</v>
      </c>
      <c r="AD166">
        <v>418.20639949999901</v>
      </c>
      <c r="AE166">
        <v>418.20639949999901</v>
      </c>
      <c r="AF166">
        <v>418.20639949999901</v>
      </c>
      <c r="AG166">
        <v>418.20639949999901</v>
      </c>
      <c r="AH166">
        <v>418.20639949999901</v>
      </c>
      <c r="AI166">
        <v>419.18886070000002</v>
      </c>
      <c r="AJ166">
        <v>419.18886070000002</v>
      </c>
      <c r="AK166">
        <v>419.72402689999899</v>
      </c>
      <c r="AL166" t="s">
        <v>76</v>
      </c>
      <c r="AM166">
        <v>1</v>
      </c>
      <c r="AN166">
        <v>0.53370999999970004</v>
      </c>
      <c r="AO166" t="s">
        <v>73</v>
      </c>
      <c r="BH166" t="s">
        <v>67</v>
      </c>
      <c r="BI166">
        <v>1</v>
      </c>
      <c r="BJ166" t="s">
        <v>68</v>
      </c>
      <c r="BK166" t="s">
        <v>69</v>
      </c>
      <c r="BM166" t="s">
        <v>70</v>
      </c>
      <c r="BN166">
        <v>59.892720159632198</v>
      </c>
      <c r="BO166" t="s">
        <v>71</v>
      </c>
    </row>
    <row r="167" spans="1:67" x14ac:dyDescent="0.35">
      <c r="A167">
        <v>-50</v>
      </c>
      <c r="B167" t="s">
        <v>72</v>
      </c>
      <c r="C167">
        <v>164</v>
      </c>
      <c r="D167">
        <v>0</v>
      </c>
      <c r="E167">
        <v>41</v>
      </c>
      <c r="F167" t="s">
        <v>72</v>
      </c>
      <c r="G167">
        <v>1</v>
      </c>
      <c r="H167">
        <v>0.69408070000008504</v>
      </c>
      <c r="I167" t="s">
        <v>73</v>
      </c>
      <c r="N167">
        <v>41</v>
      </c>
      <c r="O167">
        <v>0</v>
      </c>
      <c r="P167">
        <v>164</v>
      </c>
      <c r="Q167">
        <v>0</v>
      </c>
      <c r="V167">
        <v>419.73877919999899</v>
      </c>
      <c r="AB167">
        <v>419.72473139999897</v>
      </c>
      <c r="AC167">
        <v>419.73877919999899</v>
      </c>
      <c r="AD167">
        <v>420.73896639999901</v>
      </c>
      <c r="AE167">
        <v>420.73896639999901</v>
      </c>
      <c r="AF167">
        <v>420.73896639999901</v>
      </c>
      <c r="AG167">
        <v>420.73896639999901</v>
      </c>
      <c r="AH167">
        <v>420.73896639999901</v>
      </c>
      <c r="AI167">
        <v>421.73859449999901</v>
      </c>
      <c r="AJ167">
        <v>421.73859449999901</v>
      </c>
      <c r="AK167">
        <v>422.43988109999998</v>
      </c>
      <c r="AL167" t="s">
        <v>72</v>
      </c>
      <c r="AM167">
        <v>1</v>
      </c>
      <c r="AN167">
        <v>0.69408070000008504</v>
      </c>
      <c r="AO167" t="s">
        <v>73</v>
      </c>
      <c r="BH167" t="s">
        <v>67</v>
      </c>
      <c r="BI167">
        <v>1</v>
      </c>
      <c r="BJ167" t="s">
        <v>68</v>
      </c>
      <c r="BK167" t="s">
        <v>69</v>
      </c>
      <c r="BM167" t="s">
        <v>70</v>
      </c>
      <c r="BN167">
        <v>59.892720159632198</v>
      </c>
      <c r="BO167" t="s">
        <v>71</v>
      </c>
    </row>
    <row r="168" spans="1:67" x14ac:dyDescent="0.35">
      <c r="A168">
        <v>150</v>
      </c>
      <c r="B168" t="s">
        <v>74</v>
      </c>
      <c r="C168">
        <v>165</v>
      </c>
      <c r="D168">
        <v>1</v>
      </c>
      <c r="E168">
        <v>41</v>
      </c>
      <c r="F168" t="s">
        <v>74</v>
      </c>
      <c r="G168">
        <v>1</v>
      </c>
      <c r="H168">
        <v>0.71687540000038996</v>
      </c>
      <c r="I168" t="s">
        <v>73</v>
      </c>
      <c r="N168">
        <v>41</v>
      </c>
      <c r="O168">
        <v>1</v>
      </c>
      <c r="P168">
        <v>165</v>
      </c>
      <c r="Q168">
        <v>1</v>
      </c>
      <c r="V168">
        <v>422.45507819999898</v>
      </c>
      <c r="AB168">
        <v>422.440549199999</v>
      </c>
      <c r="AC168">
        <v>422.45507819999898</v>
      </c>
      <c r="AD168">
        <v>423.45570189999899</v>
      </c>
      <c r="AE168">
        <v>423.45570189999899</v>
      </c>
      <c r="AF168">
        <v>423.45570189999899</v>
      </c>
      <c r="AG168">
        <v>423.45570189999899</v>
      </c>
      <c r="AH168">
        <v>423.45570189999899</v>
      </c>
      <c r="AI168">
        <v>424.45563829999901</v>
      </c>
      <c r="AJ168">
        <v>424.45563829999901</v>
      </c>
      <c r="AK168">
        <v>425.17495609999901</v>
      </c>
      <c r="AL168" t="s">
        <v>74</v>
      </c>
      <c r="AM168">
        <v>1</v>
      </c>
      <c r="AN168">
        <v>0.71687540000038996</v>
      </c>
      <c r="AO168" t="s">
        <v>73</v>
      </c>
      <c r="BH168" t="s">
        <v>67</v>
      </c>
      <c r="BI168">
        <v>1</v>
      </c>
      <c r="BJ168" t="s">
        <v>68</v>
      </c>
      <c r="BK168" t="s">
        <v>69</v>
      </c>
      <c r="BM168" t="s">
        <v>70</v>
      </c>
      <c r="BN168">
        <v>59.892720159632198</v>
      </c>
      <c r="BO168" t="s">
        <v>71</v>
      </c>
    </row>
    <row r="169" spans="1:67" x14ac:dyDescent="0.35">
      <c r="A169">
        <v>50</v>
      </c>
      <c r="B169" t="s">
        <v>75</v>
      </c>
      <c r="C169">
        <v>166</v>
      </c>
      <c r="D169">
        <v>2</v>
      </c>
      <c r="E169">
        <v>41</v>
      </c>
      <c r="F169" t="s">
        <v>75</v>
      </c>
      <c r="G169">
        <v>1</v>
      </c>
      <c r="H169">
        <v>0.74988810000013395</v>
      </c>
      <c r="I169" t="s">
        <v>73</v>
      </c>
      <c r="N169">
        <v>41</v>
      </c>
      <c r="O169">
        <v>2</v>
      </c>
      <c r="P169">
        <v>166</v>
      </c>
      <c r="Q169">
        <v>2</v>
      </c>
      <c r="V169">
        <v>425.18867890000001</v>
      </c>
      <c r="AB169">
        <v>425.17566509999898</v>
      </c>
      <c r="AC169">
        <v>425.18867890000001</v>
      </c>
      <c r="AD169">
        <v>426.188996199999</v>
      </c>
      <c r="AE169">
        <v>426.188996199999</v>
      </c>
      <c r="AF169">
        <v>426.188996199999</v>
      </c>
      <c r="AG169">
        <v>426.188996199999</v>
      </c>
      <c r="AH169">
        <v>426.188996199999</v>
      </c>
      <c r="AI169">
        <v>427.18920229999998</v>
      </c>
      <c r="AJ169">
        <v>427.18920229999998</v>
      </c>
      <c r="AK169">
        <v>427.94038769999901</v>
      </c>
      <c r="AL169" t="s">
        <v>75</v>
      </c>
      <c r="AM169">
        <v>1</v>
      </c>
      <c r="AN169">
        <v>0.74988810000013395</v>
      </c>
      <c r="AO169" t="s">
        <v>73</v>
      </c>
      <c r="BH169" t="s">
        <v>67</v>
      </c>
      <c r="BI169">
        <v>1</v>
      </c>
      <c r="BJ169" t="s">
        <v>68</v>
      </c>
      <c r="BK169" t="s">
        <v>69</v>
      </c>
      <c r="BM169" t="s">
        <v>70</v>
      </c>
      <c r="BN169">
        <v>59.892720159632198</v>
      </c>
      <c r="BO169" t="s">
        <v>71</v>
      </c>
    </row>
    <row r="170" spans="1:67" x14ac:dyDescent="0.35">
      <c r="A170">
        <v>-150</v>
      </c>
      <c r="B170" t="s">
        <v>76</v>
      </c>
      <c r="C170">
        <v>167</v>
      </c>
      <c r="D170">
        <v>3</v>
      </c>
      <c r="E170">
        <v>41</v>
      </c>
      <c r="F170" t="s">
        <v>76</v>
      </c>
      <c r="G170">
        <v>1</v>
      </c>
      <c r="H170">
        <v>0.41710140000031898</v>
      </c>
      <c r="I170" t="s">
        <v>73</v>
      </c>
      <c r="N170">
        <v>41</v>
      </c>
      <c r="O170">
        <v>3</v>
      </c>
      <c r="P170">
        <v>167</v>
      </c>
      <c r="Q170">
        <v>3</v>
      </c>
      <c r="V170">
        <v>427.95497599999999</v>
      </c>
      <c r="AB170">
        <v>427.94084589999898</v>
      </c>
      <c r="AC170">
        <v>427.95497599999999</v>
      </c>
      <c r="AD170">
        <v>428.95507269999899</v>
      </c>
      <c r="AE170">
        <v>428.95507269999899</v>
      </c>
      <c r="AF170">
        <v>428.95507269999899</v>
      </c>
      <c r="AG170">
        <v>428.95507269999899</v>
      </c>
      <c r="AH170">
        <v>428.95507269999899</v>
      </c>
      <c r="AI170">
        <v>429.95514879999899</v>
      </c>
      <c r="AJ170">
        <v>429.95514879999899</v>
      </c>
      <c r="AK170">
        <v>430.3735734</v>
      </c>
      <c r="AL170" t="s">
        <v>76</v>
      </c>
      <c r="AM170">
        <v>1</v>
      </c>
      <c r="AN170">
        <v>0.41710140000031898</v>
      </c>
      <c r="AO170" t="s">
        <v>73</v>
      </c>
      <c r="BH170" t="s">
        <v>67</v>
      </c>
      <c r="BI170">
        <v>1</v>
      </c>
      <c r="BJ170" t="s">
        <v>68</v>
      </c>
      <c r="BK170" t="s">
        <v>69</v>
      </c>
      <c r="BM170" t="s">
        <v>70</v>
      </c>
      <c r="BN170">
        <v>59.892720159632198</v>
      </c>
      <c r="BO170" t="s">
        <v>71</v>
      </c>
    </row>
    <row r="171" spans="1:67" x14ac:dyDescent="0.35">
      <c r="A171">
        <v>-50</v>
      </c>
      <c r="B171" t="s">
        <v>72</v>
      </c>
      <c r="C171">
        <v>168</v>
      </c>
      <c r="D171">
        <v>0</v>
      </c>
      <c r="E171">
        <v>42</v>
      </c>
      <c r="F171" t="s">
        <v>72</v>
      </c>
      <c r="G171">
        <v>1</v>
      </c>
      <c r="H171">
        <v>0.31298929999957098</v>
      </c>
      <c r="I171" t="s">
        <v>73</v>
      </c>
      <c r="N171">
        <v>42</v>
      </c>
      <c r="O171">
        <v>0</v>
      </c>
      <c r="P171">
        <v>168</v>
      </c>
      <c r="Q171">
        <v>0</v>
      </c>
      <c r="V171">
        <v>430.38865059999898</v>
      </c>
      <c r="AB171">
        <v>430.374531899999</v>
      </c>
      <c r="AC171">
        <v>430.38865059999898</v>
      </c>
      <c r="AD171">
        <v>431.38834859999901</v>
      </c>
      <c r="AE171">
        <v>431.38834859999901</v>
      </c>
      <c r="AF171">
        <v>431.38834859999901</v>
      </c>
      <c r="AG171">
        <v>431.38834859999901</v>
      </c>
      <c r="AH171">
        <v>431.38834859999901</v>
      </c>
      <c r="AI171">
        <v>432.38878699999901</v>
      </c>
      <c r="AJ171">
        <v>432.38878699999901</v>
      </c>
      <c r="AK171">
        <v>432.70651769999898</v>
      </c>
      <c r="AL171" t="s">
        <v>72</v>
      </c>
      <c r="AM171">
        <v>1</v>
      </c>
      <c r="AN171">
        <v>0.31298929999957098</v>
      </c>
      <c r="AO171" t="s">
        <v>73</v>
      </c>
      <c r="BH171" t="s">
        <v>67</v>
      </c>
      <c r="BI171">
        <v>1</v>
      </c>
      <c r="BJ171" t="s">
        <v>68</v>
      </c>
      <c r="BK171" t="s">
        <v>69</v>
      </c>
      <c r="BM171" t="s">
        <v>70</v>
      </c>
      <c r="BN171">
        <v>59.892720159632198</v>
      </c>
      <c r="BO171" t="s">
        <v>71</v>
      </c>
    </row>
    <row r="172" spans="1:67" x14ac:dyDescent="0.35">
      <c r="A172">
        <v>150</v>
      </c>
      <c r="B172" t="s">
        <v>74</v>
      </c>
      <c r="C172">
        <v>169</v>
      </c>
      <c r="D172">
        <v>1</v>
      </c>
      <c r="E172">
        <v>42</v>
      </c>
      <c r="F172" t="s">
        <v>74</v>
      </c>
      <c r="G172">
        <v>1</v>
      </c>
      <c r="H172">
        <v>0.615966000000298</v>
      </c>
      <c r="I172" t="s">
        <v>73</v>
      </c>
      <c r="N172">
        <v>42</v>
      </c>
      <c r="O172">
        <v>1</v>
      </c>
      <c r="P172">
        <v>169</v>
      </c>
      <c r="Q172">
        <v>1</v>
      </c>
      <c r="V172">
        <v>432.72129709999899</v>
      </c>
      <c r="AB172">
        <v>432.70704479999898</v>
      </c>
      <c r="AC172">
        <v>432.72129709999899</v>
      </c>
      <c r="AD172">
        <v>433.72166479999902</v>
      </c>
      <c r="AE172">
        <v>433.72166479999902</v>
      </c>
      <c r="AF172">
        <v>433.72166479999902</v>
      </c>
      <c r="AG172">
        <v>433.72166479999902</v>
      </c>
      <c r="AH172">
        <v>433.72166479999902</v>
      </c>
      <c r="AI172">
        <v>434.72197129999898</v>
      </c>
      <c r="AJ172">
        <v>434.72197129999898</v>
      </c>
      <c r="AK172">
        <v>435.33912989999902</v>
      </c>
      <c r="AL172" t="s">
        <v>74</v>
      </c>
      <c r="AM172">
        <v>1</v>
      </c>
      <c r="AN172">
        <v>0.615966000000298</v>
      </c>
      <c r="AO172" t="s">
        <v>73</v>
      </c>
      <c r="BH172" t="s">
        <v>67</v>
      </c>
      <c r="BI172">
        <v>1</v>
      </c>
      <c r="BJ172" t="s">
        <v>68</v>
      </c>
      <c r="BK172" t="s">
        <v>69</v>
      </c>
      <c r="BM172" t="s">
        <v>70</v>
      </c>
      <c r="BN172">
        <v>59.892720159632198</v>
      </c>
      <c r="BO172" t="s">
        <v>71</v>
      </c>
    </row>
    <row r="173" spans="1:67" x14ac:dyDescent="0.35">
      <c r="A173">
        <v>50</v>
      </c>
      <c r="B173" t="s">
        <v>75</v>
      </c>
      <c r="C173">
        <v>170</v>
      </c>
      <c r="D173">
        <v>2</v>
      </c>
      <c r="E173">
        <v>42</v>
      </c>
      <c r="F173" t="s">
        <v>75</v>
      </c>
      <c r="G173">
        <v>1</v>
      </c>
      <c r="H173">
        <v>0.69920580000052701</v>
      </c>
      <c r="I173" t="s">
        <v>73</v>
      </c>
      <c r="N173">
        <v>42</v>
      </c>
      <c r="O173">
        <v>2</v>
      </c>
      <c r="P173">
        <v>170</v>
      </c>
      <c r="Q173">
        <v>2</v>
      </c>
      <c r="V173">
        <v>435.35471199999898</v>
      </c>
      <c r="AB173">
        <v>435.339912499999</v>
      </c>
      <c r="AC173">
        <v>435.35471199999898</v>
      </c>
      <c r="AD173">
        <v>436.35460699999902</v>
      </c>
      <c r="AE173">
        <v>436.35460699999902</v>
      </c>
      <c r="AF173">
        <v>436.35460699999902</v>
      </c>
      <c r="AG173">
        <v>436.35460699999902</v>
      </c>
      <c r="AH173">
        <v>436.35460699999902</v>
      </c>
      <c r="AI173">
        <v>437.35512549999902</v>
      </c>
      <c r="AJ173">
        <v>437.35512549999902</v>
      </c>
      <c r="AK173">
        <v>438.05679199999901</v>
      </c>
      <c r="AL173" t="s">
        <v>75</v>
      </c>
      <c r="AM173">
        <v>1</v>
      </c>
      <c r="AN173">
        <v>0.69920580000052701</v>
      </c>
      <c r="AO173" t="s">
        <v>73</v>
      </c>
      <c r="BH173" t="s">
        <v>67</v>
      </c>
      <c r="BI173">
        <v>1</v>
      </c>
      <c r="BJ173" t="s">
        <v>68</v>
      </c>
      <c r="BK173" t="s">
        <v>69</v>
      </c>
      <c r="BM173" t="s">
        <v>70</v>
      </c>
      <c r="BN173">
        <v>59.892720159632198</v>
      </c>
      <c r="BO173" t="s">
        <v>71</v>
      </c>
    </row>
    <row r="174" spans="1:67" x14ac:dyDescent="0.35">
      <c r="A174">
        <v>-150</v>
      </c>
      <c r="B174" t="s">
        <v>76</v>
      </c>
      <c r="C174">
        <v>171</v>
      </c>
      <c r="D174">
        <v>3</v>
      </c>
      <c r="E174">
        <v>42</v>
      </c>
      <c r="F174" t="s">
        <v>76</v>
      </c>
      <c r="G174">
        <v>1</v>
      </c>
      <c r="H174">
        <v>0.35004509999998801</v>
      </c>
      <c r="I174" t="s">
        <v>73</v>
      </c>
      <c r="N174">
        <v>42</v>
      </c>
      <c r="O174">
        <v>3</v>
      </c>
      <c r="P174">
        <v>171</v>
      </c>
      <c r="Q174">
        <v>3</v>
      </c>
      <c r="V174">
        <v>438.07118979999899</v>
      </c>
      <c r="AB174">
        <v>438.057433099999</v>
      </c>
      <c r="AC174">
        <v>438.07118979999899</v>
      </c>
      <c r="AD174">
        <v>439.055543599999</v>
      </c>
      <c r="AE174">
        <v>439.055543599999</v>
      </c>
      <c r="AF174">
        <v>439.055543599999</v>
      </c>
      <c r="AG174">
        <v>439.055543599999</v>
      </c>
      <c r="AH174">
        <v>439.07150379999899</v>
      </c>
      <c r="AI174">
        <v>440.07136279999901</v>
      </c>
      <c r="AJ174">
        <v>440.07136279999901</v>
      </c>
      <c r="AK174">
        <v>440.42265649999899</v>
      </c>
      <c r="AL174" t="s">
        <v>76</v>
      </c>
      <c r="AM174">
        <v>1</v>
      </c>
      <c r="AN174">
        <v>0.35004509999998801</v>
      </c>
      <c r="AO174" t="s">
        <v>73</v>
      </c>
      <c r="BH174" t="s">
        <v>67</v>
      </c>
      <c r="BI174">
        <v>1</v>
      </c>
      <c r="BJ174" t="s">
        <v>68</v>
      </c>
      <c r="BK174" t="s">
        <v>69</v>
      </c>
      <c r="BM174" t="s">
        <v>70</v>
      </c>
      <c r="BN174">
        <v>59.892720159632198</v>
      </c>
      <c r="BO174" t="s">
        <v>71</v>
      </c>
    </row>
    <row r="175" spans="1:67" x14ac:dyDescent="0.35">
      <c r="A175">
        <v>-50</v>
      </c>
      <c r="B175" t="s">
        <v>72</v>
      </c>
      <c r="C175">
        <v>172</v>
      </c>
      <c r="D175">
        <v>0</v>
      </c>
      <c r="E175">
        <v>43</v>
      </c>
      <c r="F175" t="s">
        <v>72</v>
      </c>
      <c r="G175">
        <v>1</v>
      </c>
      <c r="H175">
        <v>0.45149229999969898</v>
      </c>
      <c r="I175" t="s">
        <v>73</v>
      </c>
      <c r="N175">
        <v>43</v>
      </c>
      <c r="O175">
        <v>0</v>
      </c>
      <c r="P175">
        <v>172</v>
      </c>
      <c r="Q175">
        <v>0</v>
      </c>
      <c r="V175">
        <v>440.43830780000002</v>
      </c>
      <c r="AB175">
        <v>440.42349349999898</v>
      </c>
      <c r="AC175">
        <v>440.43830780000002</v>
      </c>
      <c r="AD175">
        <v>441.43819100000002</v>
      </c>
      <c r="AE175">
        <v>441.43819100000002</v>
      </c>
      <c r="AF175">
        <v>441.43819100000002</v>
      </c>
      <c r="AG175">
        <v>441.43819100000002</v>
      </c>
      <c r="AH175">
        <v>441.43819100000002</v>
      </c>
      <c r="AI175">
        <v>442.42185079999899</v>
      </c>
      <c r="AJ175">
        <v>442.42185079999899</v>
      </c>
      <c r="AK175">
        <v>442.889561299999</v>
      </c>
      <c r="AL175" t="s">
        <v>72</v>
      </c>
      <c r="AM175">
        <v>1</v>
      </c>
      <c r="AN175">
        <v>0.45149229999969898</v>
      </c>
      <c r="AO175" t="s">
        <v>73</v>
      </c>
      <c r="BH175" t="s">
        <v>67</v>
      </c>
      <c r="BI175">
        <v>1</v>
      </c>
      <c r="BJ175" t="s">
        <v>68</v>
      </c>
      <c r="BK175" t="s">
        <v>69</v>
      </c>
      <c r="BM175" t="s">
        <v>70</v>
      </c>
      <c r="BN175">
        <v>59.892720159632198</v>
      </c>
      <c r="BO175" t="s">
        <v>71</v>
      </c>
    </row>
    <row r="176" spans="1:67" x14ac:dyDescent="0.35">
      <c r="A176">
        <v>150</v>
      </c>
      <c r="B176" t="s">
        <v>74</v>
      </c>
      <c r="C176">
        <v>173</v>
      </c>
      <c r="D176">
        <v>1</v>
      </c>
      <c r="E176">
        <v>43</v>
      </c>
      <c r="F176" t="s">
        <v>74</v>
      </c>
      <c r="G176">
        <v>1</v>
      </c>
      <c r="H176">
        <v>1.0404839000002499</v>
      </c>
      <c r="I176" t="s">
        <v>73</v>
      </c>
      <c r="N176">
        <v>43</v>
      </c>
      <c r="O176">
        <v>1</v>
      </c>
      <c r="P176">
        <v>173</v>
      </c>
      <c r="Q176">
        <v>1</v>
      </c>
      <c r="V176">
        <v>442.90487889999901</v>
      </c>
      <c r="AB176">
        <v>442.89031679999903</v>
      </c>
      <c r="AC176">
        <v>442.90487889999901</v>
      </c>
      <c r="AD176">
        <v>443.90480109999902</v>
      </c>
      <c r="AE176">
        <v>443.90480109999902</v>
      </c>
      <c r="AF176">
        <v>443.90480109999902</v>
      </c>
      <c r="AG176">
        <v>443.90480109999902</v>
      </c>
      <c r="AH176">
        <v>443.90480109999902</v>
      </c>
      <c r="AI176">
        <v>444.904915299999</v>
      </c>
      <c r="AJ176">
        <v>444.904915299999</v>
      </c>
      <c r="AK176">
        <v>445.95641299999897</v>
      </c>
      <c r="AL176" t="s">
        <v>74</v>
      </c>
      <c r="AM176">
        <v>1</v>
      </c>
      <c r="AN176">
        <v>1.0404839000002499</v>
      </c>
      <c r="AO176" t="s">
        <v>73</v>
      </c>
      <c r="BH176" t="s">
        <v>67</v>
      </c>
      <c r="BI176">
        <v>1</v>
      </c>
      <c r="BJ176" t="s">
        <v>68</v>
      </c>
      <c r="BK176" t="s">
        <v>69</v>
      </c>
      <c r="BM176" t="s">
        <v>70</v>
      </c>
      <c r="BN176">
        <v>59.892720159632198</v>
      </c>
      <c r="BO176" t="s">
        <v>71</v>
      </c>
    </row>
    <row r="177" spans="1:67" x14ac:dyDescent="0.35">
      <c r="A177">
        <v>50</v>
      </c>
      <c r="B177" t="s">
        <v>75</v>
      </c>
      <c r="C177">
        <v>174</v>
      </c>
      <c r="D177">
        <v>2</v>
      </c>
      <c r="E177">
        <v>43</v>
      </c>
      <c r="F177" t="s">
        <v>75</v>
      </c>
      <c r="G177">
        <v>1</v>
      </c>
      <c r="H177">
        <v>0.60144999999920401</v>
      </c>
      <c r="I177" t="s">
        <v>73</v>
      </c>
      <c r="N177">
        <v>43</v>
      </c>
      <c r="O177">
        <v>2</v>
      </c>
      <c r="P177">
        <v>174</v>
      </c>
      <c r="Q177">
        <v>2</v>
      </c>
      <c r="V177">
        <v>445.97141310000001</v>
      </c>
      <c r="AB177">
        <v>445.95734439999899</v>
      </c>
      <c r="AC177">
        <v>445.97141310000001</v>
      </c>
      <c r="AD177">
        <v>446.97114349999902</v>
      </c>
      <c r="AE177">
        <v>446.97114349999902</v>
      </c>
      <c r="AF177">
        <v>446.97114349999902</v>
      </c>
      <c r="AG177">
        <v>446.97114349999902</v>
      </c>
      <c r="AH177">
        <v>446.97114349999902</v>
      </c>
      <c r="AI177">
        <v>447.97132129999898</v>
      </c>
      <c r="AJ177">
        <v>447.97132129999898</v>
      </c>
      <c r="AK177">
        <v>448.58961439999899</v>
      </c>
      <c r="AL177" t="s">
        <v>75</v>
      </c>
      <c r="AM177">
        <v>1</v>
      </c>
      <c r="AN177">
        <v>0.60144999999920401</v>
      </c>
      <c r="AO177" t="s">
        <v>73</v>
      </c>
      <c r="BH177" t="s">
        <v>67</v>
      </c>
      <c r="BI177">
        <v>1</v>
      </c>
      <c r="BJ177" t="s">
        <v>68</v>
      </c>
      <c r="BK177" t="s">
        <v>69</v>
      </c>
      <c r="BM177" t="s">
        <v>70</v>
      </c>
      <c r="BN177">
        <v>59.892720159632198</v>
      </c>
      <c r="BO177" t="s">
        <v>71</v>
      </c>
    </row>
    <row r="178" spans="1:67" x14ac:dyDescent="0.35">
      <c r="A178">
        <v>-150</v>
      </c>
      <c r="B178" t="s">
        <v>76</v>
      </c>
      <c r="C178">
        <v>175</v>
      </c>
      <c r="D178">
        <v>3</v>
      </c>
      <c r="E178">
        <v>43</v>
      </c>
      <c r="F178" t="s">
        <v>76</v>
      </c>
      <c r="G178">
        <v>1</v>
      </c>
      <c r="H178">
        <v>0.37072320000061099</v>
      </c>
      <c r="I178" t="s">
        <v>73</v>
      </c>
      <c r="N178">
        <v>43</v>
      </c>
      <c r="O178">
        <v>3</v>
      </c>
      <c r="P178">
        <v>175</v>
      </c>
      <c r="Q178">
        <v>3</v>
      </c>
      <c r="V178">
        <v>448.60488350000003</v>
      </c>
      <c r="AB178">
        <v>448.59134230000001</v>
      </c>
      <c r="AC178">
        <v>448.60488350000003</v>
      </c>
      <c r="AD178">
        <v>449.60549559999902</v>
      </c>
      <c r="AE178">
        <v>449.60549559999902</v>
      </c>
      <c r="AF178">
        <v>449.60549559999902</v>
      </c>
      <c r="AG178">
        <v>449.60549559999902</v>
      </c>
      <c r="AH178">
        <v>449.60549559999902</v>
      </c>
      <c r="AI178">
        <v>450.60506739999897</v>
      </c>
      <c r="AJ178">
        <v>450.60506739999897</v>
      </c>
      <c r="AK178">
        <v>450.98946869999901</v>
      </c>
      <c r="AL178" t="s">
        <v>76</v>
      </c>
      <c r="AM178">
        <v>1</v>
      </c>
      <c r="AN178">
        <v>0.37072320000061099</v>
      </c>
      <c r="AO178" t="s">
        <v>73</v>
      </c>
      <c r="BH178" t="s">
        <v>67</v>
      </c>
      <c r="BI178">
        <v>1</v>
      </c>
      <c r="BJ178" t="s">
        <v>68</v>
      </c>
      <c r="BK178" t="s">
        <v>69</v>
      </c>
      <c r="BM178" t="s">
        <v>70</v>
      </c>
      <c r="BN178">
        <v>59.892720159632198</v>
      </c>
      <c r="BO178" t="s">
        <v>71</v>
      </c>
    </row>
    <row r="179" spans="1:67" x14ac:dyDescent="0.35">
      <c r="A179">
        <v>-50</v>
      </c>
      <c r="B179" t="s">
        <v>72</v>
      </c>
      <c r="C179">
        <v>176</v>
      </c>
      <c r="D179">
        <v>0</v>
      </c>
      <c r="E179">
        <v>44</v>
      </c>
      <c r="F179" t="s">
        <v>72</v>
      </c>
      <c r="G179">
        <v>1</v>
      </c>
      <c r="H179">
        <v>0.32193819999974899</v>
      </c>
      <c r="I179" t="s">
        <v>73</v>
      </c>
      <c r="N179">
        <v>44</v>
      </c>
      <c r="O179">
        <v>0</v>
      </c>
      <c r="P179">
        <v>176</v>
      </c>
      <c r="Q179">
        <v>0</v>
      </c>
      <c r="V179">
        <v>451.00467589999897</v>
      </c>
      <c r="AB179">
        <v>450.99053039999899</v>
      </c>
      <c r="AC179">
        <v>451.00467589999897</v>
      </c>
      <c r="AD179">
        <v>452.0050099</v>
      </c>
      <c r="AE179">
        <v>452.0050099</v>
      </c>
      <c r="AF179">
        <v>452.0050099</v>
      </c>
      <c r="AG179">
        <v>452.0050099</v>
      </c>
      <c r="AH179">
        <v>452.0050099</v>
      </c>
      <c r="AI179">
        <v>453.0052925</v>
      </c>
      <c r="AJ179">
        <v>453.0052925</v>
      </c>
      <c r="AK179">
        <v>453.33936219999902</v>
      </c>
      <c r="AL179" t="s">
        <v>72</v>
      </c>
      <c r="AM179">
        <v>1</v>
      </c>
      <c r="AN179">
        <v>0.32193819999974899</v>
      </c>
      <c r="AO179" t="s">
        <v>73</v>
      </c>
      <c r="BH179" t="s">
        <v>67</v>
      </c>
      <c r="BI179">
        <v>1</v>
      </c>
      <c r="BJ179" t="s">
        <v>68</v>
      </c>
      <c r="BK179" t="s">
        <v>69</v>
      </c>
      <c r="BM179" t="s">
        <v>70</v>
      </c>
      <c r="BN179">
        <v>59.892720159632198</v>
      </c>
      <c r="BO179" t="s">
        <v>71</v>
      </c>
    </row>
    <row r="180" spans="1:67" x14ac:dyDescent="0.35">
      <c r="A180">
        <v>150</v>
      </c>
      <c r="B180" t="s">
        <v>74</v>
      </c>
      <c r="C180">
        <v>177</v>
      </c>
      <c r="D180">
        <v>1</v>
      </c>
      <c r="E180">
        <v>44</v>
      </c>
      <c r="F180" t="s">
        <v>74</v>
      </c>
      <c r="G180">
        <v>1</v>
      </c>
      <c r="H180">
        <v>0.38508150000052399</v>
      </c>
      <c r="I180" t="s">
        <v>73</v>
      </c>
      <c r="N180">
        <v>44</v>
      </c>
      <c r="O180">
        <v>1</v>
      </c>
      <c r="P180">
        <v>177</v>
      </c>
      <c r="Q180">
        <v>1</v>
      </c>
      <c r="V180">
        <v>453.35485379999898</v>
      </c>
      <c r="AB180">
        <v>453.3401844</v>
      </c>
      <c r="AC180">
        <v>453.35485379999898</v>
      </c>
      <c r="AD180">
        <v>454.35452869999898</v>
      </c>
      <c r="AE180">
        <v>454.35452869999898</v>
      </c>
      <c r="AF180">
        <v>454.35452869999898</v>
      </c>
      <c r="AG180">
        <v>454.35452869999898</v>
      </c>
      <c r="AH180">
        <v>454.35452869999898</v>
      </c>
      <c r="AI180">
        <v>455.35536629999899</v>
      </c>
      <c r="AJ180">
        <v>455.35536629999899</v>
      </c>
      <c r="AK180">
        <v>455.75603929999897</v>
      </c>
      <c r="AL180" t="s">
        <v>74</v>
      </c>
      <c r="AM180">
        <v>1</v>
      </c>
      <c r="AN180">
        <v>0.38508150000052399</v>
      </c>
      <c r="AO180" t="s">
        <v>73</v>
      </c>
      <c r="BH180" t="s">
        <v>67</v>
      </c>
      <c r="BI180">
        <v>1</v>
      </c>
      <c r="BJ180" t="s">
        <v>68</v>
      </c>
      <c r="BK180" t="s">
        <v>69</v>
      </c>
      <c r="BM180" t="s">
        <v>70</v>
      </c>
      <c r="BN180">
        <v>59.892720159632198</v>
      </c>
      <c r="BO180" t="s">
        <v>71</v>
      </c>
    </row>
    <row r="181" spans="1:67" x14ac:dyDescent="0.35">
      <c r="A181">
        <v>50</v>
      </c>
      <c r="B181" t="s">
        <v>75</v>
      </c>
      <c r="C181">
        <v>178</v>
      </c>
      <c r="D181">
        <v>2</v>
      </c>
      <c r="E181">
        <v>44</v>
      </c>
      <c r="F181" t="s">
        <v>75</v>
      </c>
      <c r="G181">
        <v>1</v>
      </c>
      <c r="H181">
        <v>0.72336960000029604</v>
      </c>
      <c r="I181" t="s">
        <v>73</v>
      </c>
      <c r="N181">
        <v>44</v>
      </c>
      <c r="O181">
        <v>2</v>
      </c>
      <c r="P181">
        <v>178</v>
      </c>
      <c r="Q181">
        <v>2</v>
      </c>
      <c r="V181">
        <v>455.77099509999903</v>
      </c>
      <c r="AB181">
        <v>455.757024099999</v>
      </c>
      <c r="AC181">
        <v>455.77099509999903</v>
      </c>
      <c r="AD181">
        <v>456.77114669999901</v>
      </c>
      <c r="AE181">
        <v>456.77114669999901</v>
      </c>
      <c r="AF181">
        <v>456.77114669999901</v>
      </c>
      <c r="AG181">
        <v>456.77114669999901</v>
      </c>
      <c r="AH181">
        <v>456.77114669999901</v>
      </c>
      <c r="AI181">
        <v>457.77160569999899</v>
      </c>
      <c r="AJ181">
        <v>457.77160569999899</v>
      </c>
      <c r="AK181">
        <v>458.50612860000001</v>
      </c>
      <c r="AL181" t="s">
        <v>75</v>
      </c>
      <c r="AM181">
        <v>1</v>
      </c>
      <c r="AN181">
        <v>0.72336960000029604</v>
      </c>
      <c r="AO181" t="s">
        <v>73</v>
      </c>
      <c r="BH181" t="s">
        <v>67</v>
      </c>
      <c r="BI181">
        <v>1</v>
      </c>
      <c r="BJ181" t="s">
        <v>68</v>
      </c>
      <c r="BK181" t="s">
        <v>69</v>
      </c>
      <c r="BM181" t="s">
        <v>70</v>
      </c>
      <c r="BN181">
        <v>59.892720159632198</v>
      </c>
      <c r="BO181" t="s">
        <v>71</v>
      </c>
    </row>
    <row r="182" spans="1:67" x14ac:dyDescent="0.35">
      <c r="A182">
        <v>-150</v>
      </c>
      <c r="B182" t="s">
        <v>76</v>
      </c>
      <c r="C182">
        <v>179</v>
      </c>
      <c r="D182">
        <v>3</v>
      </c>
      <c r="E182">
        <v>44</v>
      </c>
      <c r="F182" t="s">
        <v>76</v>
      </c>
      <c r="G182">
        <v>1</v>
      </c>
      <c r="H182">
        <v>0.322356399999989</v>
      </c>
      <c r="I182" t="s">
        <v>73</v>
      </c>
      <c r="N182">
        <v>44</v>
      </c>
      <c r="O182">
        <v>3</v>
      </c>
      <c r="P182">
        <v>179</v>
      </c>
      <c r="Q182">
        <v>3</v>
      </c>
      <c r="V182">
        <v>458.52115669999898</v>
      </c>
      <c r="AB182">
        <v>458.50720059999998</v>
      </c>
      <c r="AC182">
        <v>458.52115669999898</v>
      </c>
      <c r="AD182">
        <v>459.52160629999901</v>
      </c>
      <c r="AE182">
        <v>459.52160629999901</v>
      </c>
      <c r="AF182">
        <v>459.52160629999901</v>
      </c>
      <c r="AG182">
        <v>459.52160629999901</v>
      </c>
      <c r="AH182">
        <v>459.52160629999901</v>
      </c>
      <c r="AI182">
        <v>460.52116599999903</v>
      </c>
      <c r="AJ182">
        <v>460.52116599999903</v>
      </c>
      <c r="AK182">
        <v>460.85570489999998</v>
      </c>
      <c r="AL182" t="s">
        <v>76</v>
      </c>
      <c r="AM182">
        <v>1</v>
      </c>
      <c r="AN182">
        <v>0.322356399999989</v>
      </c>
      <c r="AO182" t="s">
        <v>73</v>
      </c>
      <c r="BH182" t="s">
        <v>67</v>
      </c>
      <c r="BI182">
        <v>1</v>
      </c>
      <c r="BJ182" t="s">
        <v>68</v>
      </c>
      <c r="BK182" t="s">
        <v>69</v>
      </c>
      <c r="BM182" t="s">
        <v>70</v>
      </c>
      <c r="BN182">
        <v>59.892720159632198</v>
      </c>
      <c r="BO182" t="s">
        <v>71</v>
      </c>
    </row>
    <row r="183" spans="1:67" x14ac:dyDescent="0.35">
      <c r="A183">
        <v>-50</v>
      </c>
      <c r="B183" t="s">
        <v>72</v>
      </c>
      <c r="C183">
        <v>180</v>
      </c>
      <c r="D183">
        <v>0</v>
      </c>
      <c r="E183">
        <v>45</v>
      </c>
      <c r="F183" t="s">
        <v>72</v>
      </c>
      <c r="G183">
        <v>1</v>
      </c>
      <c r="H183">
        <v>0.330100999999558</v>
      </c>
      <c r="I183" t="s">
        <v>73</v>
      </c>
      <c r="N183">
        <v>45</v>
      </c>
      <c r="O183">
        <v>0</v>
      </c>
      <c r="P183">
        <v>180</v>
      </c>
      <c r="Q183">
        <v>0</v>
      </c>
      <c r="V183">
        <v>460.87149199999902</v>
      </c>
      <c r="AB183">
        <v>460.85626799999898</v>
      </c>
      <c r="AC183">
        <v>460.87149199999902</v>
      </c>
      <c r="AD183">
        <v>461.87097219999902</v>
      </c>
      <c r="AE183">
        <v>461.87097219999902</v>
      </c>
      <c r="AF183">
        <v>461.87097219999902</v>
      </c>
      <c r="AG183">
        <v>461.87097219999902</v>
      </c>
      <c r="AH183">
        <v>461.87097219999902</v>
      </c>
      <c r="AI183">
        <v>462.87092439999998</v>
      </c>
      <c r="AJ183">
        <v>462.87092439999998</v>
      </c>
      <c r="AK183">
        <v>463.20533379999898</v>
      </c>
      <c r="AL183" t="s">
        <v>72</v>
      </c>
      <c r="AM183">
        <v>1</v>
      </c>
      <c r="AN183">
        <v>0.330100999999558</v>
      </c>
      <c r="AO183" t="s">
        <v>73</v>
      </c>
      <c r="BH183" t="s">
        <v>67</v>
      </c>
      <c r="BI183">
        <v>1</v>
      </c>
      <c r="BJ183" t="s">
        <v>68</v>
      </c>
      <c r="BK183" t="s">
        <v>69</v>
      </c>
      <c r="BM183" t="s">
        <v>70</v>
      </c>
      <c r="BN183">
        <v>59.892720159632198</v>
      </c>
      <c r="BO183" t="s">
        <v>71</v>
      </c>
    </row>
    <row r="184" spans="1:67" x14ac:dyDescent="0.35">
      <c r="A184">
        <v>150</v>
      </c>
      <c r="B184" t="s">
        <v>74</v>
      </c>
      <c r="C184">
        <v>181</v>
      </c>
      <c r="D184">
        <v>1</v>
      </c>
      <c r="E184">
        <v>45</v>
      </c>
      <c r="F184" t="s">
        <v>74</v>
      </c>
      <c r="G184">
        <v>1</v>
      </c>
      <c r="H184">
        <v>0.56919809999999404</v>
      </c>
      <c r="I184" t="s">
        <v>73</v>
      </c>
      <c r="N184">
        <v>45</v>
      </c>
      <c r="O184">
        <v>1</v>
      </c>
      <c r="P184">
        <v>181</v>
      </c>
      <c r="Q184">
        <v>1</v>
      </c>
      <c r="V184">
        <v>463.22162419999898</v>
      </c>
      <c r="AB184">
        <v>463.20608009999899</v>
      </c>
      <c r="AC184">
        <v>463.22162419999898</v>
      </c>
      <c r="AD184">
        <v>464.22068369999897</v>
      </c>
      <c r="AE184">
        <v>464.22068369999897</v>
      </c>
      <c r="AF184">
        <v>464.22068369999897</v>
      </c>
      <c r="AG184">
        <v>464.22068369999897</v>
      </c>
      <c r="AH184">
        <v>464.22068369999897</v>
      </c>
      <c r="AI184">
        <v>465.22071039999901</v>
      </c>
      <c r="AJ184">
        <v>465.22071039999901</v>
      </c>
      <c r="AK184">
        <v>465.805791099999</v>
      </c>
      <c r="AL184" t="s">
        <v>74</v>
      </c>
      <c r="AM184">
        <v>1</v>
      </c>
      <c r="AN184">
        <v>0.56919809999999404</v>
      </c>
      <c r="AO184" t="s">
        <v>73</v>
      </c>
      <c r="BH184" t="s">
        <v>67</v>
      </c>
      <c r="BI184">
        <v>1</v>
      </c>
      <c r="BJ184" t="s">
        <v>68</v>
      </c>
      <c r="BK184" t="s">
        <v>69</v>
      </c>
      <c r="BM184" t="s">
        <v>70</v>
      </c>
      <c r="BN184">
        <v>59.892720159632198</v>
      </c>
      <c r="BO184" t="s">
        <v>71</v>
      </c>
    </row>
    <row r="185" spans="1:67" x14ac:dyDescent="0.35">
      <c r="A185">
        <v>50</v>
      </c>
      <c r="B185" t="s">
        <v>75</v>
      </c>
      <c r="C185">
        <v>182</v>
      </c>
      <c r="D185">
        <v>2</v>
      </c>
      <c r="E185">
        <v>45</v>
      </c>
      <c r="F185" t="s">
        <v>75</v>
      </c>
      <c r="G185">
        <v>1</v>
      </c>
      <c r="H185">
        <v>0.35225259999970099</v>
      </c>
      <c r="I185" t="s">
        <v>73</v>
      </c>
      <c r="N185">
        <v>45</v>
      </c>
      <c r="O185">
        <v>2</v>
      </c>
      <c r="P185">
        <v>182</v>
      </c>
      <c r="Q185">
        <v>2</v>
      </c>
      <c r="V185">
        <v>465.82115149999902</v>
      </c>
      <c r="AB185">
        <v>465.80732069999902</v>
      </c>
      <c r="AC185">
        <v>465.82115149999902</v>
      </c>
      <c r="AD185">
        <v>466.82117209999899</v>
      </c>
      <c r="AE185">
        <v>466.82117209999899</v>
      </c>
      <c r="AF185">
        <v>466.82117209999899</v>
      </c>
      <c r="AG185">
        <v>466.82117209999899</v>
      </c>
      <c r="AH185">
        <v>466.82117209999899</v>
      </c>
      <c r="AI185">
        <v>467.82074359999899</v>
      </c>
      <c r="AJ185">
        <v>467.82074359999899</v>
      </c>
      <c r="AK185">
        <v>468.189251799999</v>
      </c>
      <c r="AL185" t="s">
        <v>75</v>
      </c>
      <c r="AM185">
        <v>1</v>
      </c>
      <c r="AN185">
        <v>0.35225259999970099</v>
      </c>
      <c r="AO185" t="s">
        <v>73</v>
      </c>
      <c r="BH185" t="s">
        <v>67</v>
      </c>
      <c r="BI185">
        <v>1</v>
      </c>
      <c r="BJ185" t="s">
        <v>68</v>
      </c>
      <c r="BK185" t="s">
        <v>69</v>
      </c>
      <c r="BM185" t="s">
        <v>70</v>
      </c>
      <c r="BN185">
        <v>59.892720159632198</v>
      </c>
      <c r="BO185" t="s">
        <v>71</v>
      </c>
    </row>
    <row r="186" spans="1:67" x14ac:dyDescent="0.35">
      <c r="A186">
        <v>-150</v>
      </c>
      <c r="B186" t="s">
        <v>76</v>
      </c>
      <c r="C186">
        <v>183</v>
      </c>
      <c r="D186">
        <v>3</v>
      </c>
      <c r="E186">
        <v>45</v>
      </c>
      <c r="F186" t="s">
        <v>76</v>
      </c>
      <c r="G186">
        <v>1</v>
      </c>
      <c r="H186">
        <v>0.67836540000007495</v>
      </c>
      <c r="I186" t="s">
        <v>73</v>
      </c>
      <c r="N186">
        <v>45</v>
      </c>
      <c r="O186">
        <v>3</v>
      </c>
      <c r="P186">
        <v>183</v>
      </c>
      <c r="Q186">
        <v>3</v>
      </c>
      <c r="V186">
        <v>468.20457339999899</v>
      </c>
      <c r="AB186">
        <v>468.19020699999902</v>
      </c>
      <c r="AC186">
        <v>468.20457339999899</v>
      </c>
      <c r="AD186">
        <v>469.204076899999</v>
      </c>
      <c r="AE186">
        <v>469.204076899999</v>
      </c>
      <c r="AF186">
        <v>469.204076899999</v>
      </c>
      <c r="AG186">
        <v>469.204076899999</v>
      </c>
      <c r="AH186">
        <v>469.204076899999</v>
      </c>
      <c r="AI186">
        <v>470.20432629999902</v>
      </c>
      <c r="AJ186">
        <v>470.20432629999902</v>
      </c>
      <c r="AK186">
        <v>470.88957260000001</v>
      </c>
      <c r="AL186" t="s">
        <v>76</v>
      </c>
      <c r="AM186">
        <v>1</v>
      </c>
      <c r="AN186">
        <v>0.67836540000007495</v>
      </c>
      <c r="AO186" t="s">
        <v>73</v>
      </c>
      <c r="BH186" t="s">
        <v>67</v>
      </c>
      <c r="BI186">
        <v>1</v>
      </c>
      <c r="BJ186" t="s">
        <v>68</v>
      </c>
      <c r="BK186" t="s">
        <v>69</v>
      </c>
      <c r="BM186" t="s">
        <v>70</v>
      </c>
      <c r="BN186">
        <v>59.892720159632198</v>
      </c>
      <c r="BO186" t="s">
        <v>71</v>
      </c>
    </row>
    <row r="187" spans="1:67" x14ac:dyDescent="0.35">
      <c r="A187">
        <v>-50</v>
      </c>
      <c r="B187" t="s">
        <v>72</v>
      </c>
      <c r="C187">
        <v>184</v>
      </c>
      <c r="D187">
        <v>0</v>
      </c>
      <c r="E187">
        <v>46</v>
      </c>
      <c r="F187" t="s">
        <v>72</v>
      </c>
      <c r="G187">
        <v>1</v>
      </c>
      <c r="H187">
        <v>0.760462700000061</v>
      </c>
      <c r="I187" t="s">
        <v>73</v>
      </c>
      <c r="N187">
        <v>46</v>
      </c>
      <c r="O187">
        <v>0</v>
      </c>
      <c r="P187">
        <v>184</v>
      </c>
      <c r="Q187">
        <v>0</v>
      </c>
      <c r="V187">
        <v>470.90446569999898</v>
      </c>
      <c r="AB187">
        <v>470.8902698</v>
      </c>
      <c r="AC187">
        <v>470.90446569999898</v>
      </c>
      <c r="AD187">
        <v>471.90474110000002</v>
      </c>
      <c r="AE187">
        <v>471.90474110000002</v>
      </c>
      <c r="AF187">
        <v>471.90474110000002</v>
      </c>
      <c r="AG187">
        <v>471.90474110000002</v>
      </c>
      <c r="AH187">
        <v>471.90474110000002</v>
      </c>
      <c r="AI187">
        <v>472.90458349999898</v>
      </c>
      <c r="AJ187">
        <v>472.90458349999898</v>
      </c>
      <c r="AK187">
        <v>473.67388589999899</v>
      </c>
      <c r="AL187" t="s">
        <v>72</v>
      </c>
      <c r="AM187">
        <v>1</v>
      </c>
      <c r="AN187">
        <v>0.760462700000061</v>
      </c>
      <c r="AO187" t="s">
        <v>73</v>
      </c>
      <c r="BH187" t="s">
        <v>67</v>
      </c>
      <c r="BI187">
        <v>1</v>
      </c>
      <c r="BJ187" t="s">
        <v>68</v>
      </c>
      <c r="BK187" t="s">
        <v>69</v>
      </c>
      <c r="BM187" t="s">
        <v>70</v>
      </c>
      <c r="BN187">
        <v>59.892720159632198</v>
      </c>
      <c r="BO187" t="s">
        <v>71</v>
      </c>
    </row>
    <row r="188" spans="1:67" x14ac:dyDescent="0.35">
      <c r="A188">
        <v>150</v>
      </c>
      <c r="B188" t="s">
        <v>74</v>
      </c>
      <c r="C188">
        <v>185</v>
      </c>
      <c r="D188">
        <v>1</v>
      </c>
      <c r="E188">
        <v>46</v>
      </c>
      <c r="F188" t="s">
        <v>74</v>
      </c>
      <c r="G188">
        <v>1</v>
      </c>
      <c r="H188">
        <v>0.69329430000016101</v>
      </c>
      <c r="I188" t="s">
        <v>73</v>
      </c>
      <c r="N188">
        <v>46</v>
      </c>
      <c r="O188">
        <v>1</v>
      </c>
      <c r="P188">
        <v>185</v>
      </c>
      <c r="Q188">
        <v>1</v>
      </c>
      <c r="V188">
        <v>473.68740669999897</v>
      </c>
      <c r="AB188">
        <v>473.67455389999901</v>
      </c>
      <c r="AC188">
        <v>473.68740669999897</v>
      </c>
      <c r="AD188">
        <v>474.68757759999897</v>
      </c>
      <c r="AE188">
        <v>474.68757759999897</v>
      </c>
      <c r="AF188">
        <v>474.68757759999897</v>
      </c>
      <c r="AG188">
        <v>474.68757759999897</v>
      </c>
      <c r="AH188">
        <v>474.68757759999897</v>
      </c>
      <c r="AI188">
        <v>475.68758399999899</v>
      </c>
      <c r="AJ188">
        <v>475.68758399999899</v>
      </c>
      <c r="AK188">
        <v>476.39006499999903</v>
      </c>
      <c r="AL188" t="s">
        <v>74</v>
      </c>
      <c r="AM188">
        <v>1</v>
      </c>
      <c r="AN188">
        <v>0.69329430000016101</v>
      </c>
      <c r="AO188" t="s">
        <v>73</v>
      </c>
      <c r="BH188" t="s">
        <v>67</v>
      </c>
      <c r="BI188">
        <v>1</v>
      </c>
      <c r="BJ188" t="s">
        <v>68</v>
      </c>
      <c r="BK188" t="s">
        <v>69</v>
      </c>
      <c r="BM188" t="s">
        <v>70</v>
      </c>
      <c r="BN188">
        <v>59.892720159632198</v>
      </c>
      <c r="BO188" t="s">
        <v>71</v>
      </c>
    </row>
    <row r="189" spans="1:67" x14ac:dyDescent="0.35">
      <c r="A189">
        <v>50</v>
      </c>
      <c r="B189" t="s">
        <v>75</v>
      </c>
      <c r="C189">
        <v>186</v>
      </c>
      <c r="D189">
        <v>2</v>
      </c>
      <c r="E189">
        <v>46</v>
      </c>
      <c r="F189" t="s">
        <v>75</v>
      </c>
      <c r="G189">
        <v>1</v>
      </c>
      <c r="H189">
        <v>1.0239578999999099</v>
      </c>
      <c r="I189" t="s">
        <v>73</v>
      </c>
      <c r="N189">
        <v>46</v>
      </c>
      <c r="O189">
        <v>2</v>
      </c>
      <c r="P189">
        <v>186</v>
      </c>
      <c r="Q189">
        <v>2</v>
      </c>
      <c r="V189">
        <v>476.404608099999</v>
      </c>
      <c r="AB189">
        <v>476.39053059999901</v>
      </c>
      <c r="AC189">
        <v>476.404608099999</v>
      </c>
      <c r="AD189">
        <v>477.40467539999997</v>
      </c>
      <c r="AE189">
        <v>477.40467539999997</v>
      </c>
      <c r="AF189">
        <v>477.40467539999997</v>
      </c>
      <c r="AG189">
        <v>477.40467539999997</v>
      </c>
      <c r="AH189">
        <v>477.40467539999997</v>
      </c>
      <c r="AI189">
        <v>478.40454599999902</v>
      </c>
      <c r="AJ189">
        <v>478.40454599999902</v>
      </c>
      <c r="AK189">
        <v>479.43888359999897</v>
      </c>
      <c r="AL189" t="s">
        <v>75</v>
      </c>
      <c r="AM189">
        <v>1</v>
      </c>
      <c r="AN189">
        <v>1.0239578999999099</v>
      </c>
      <c r="AO189" t="s">
        <v>73</v>
      </c>
      <c r="BH189" t="s">
        <v>67</v>
      </c>
      <c r="BI189">
        <v>1</v>
      </c>
      <c r="BJ189" t="s">
        <v>68</v>
      </c>
      <c r="BK189" t="s">
        <v>69</v>
      </c>
      <c r="BM189" t="s">
        <v>70</v>
      </c>
      <c r="BN189">
        <v>59.892720159632198</v>
      </c>
      <c r="BO189" t="s">
        <v>71</v>
      </c>
    </row>
    <row r="190" spans="1:67" x14ac:dyDescent="0.35">
      <c r="A190">
        <v>-150</v>
      </c>
      <c r="B190" t="s">
        <v>76</v>
      </c>
      <c r="C190">
        <v>187</v>
      </c>
      <c r="D190">
        <v>3</v>
      </c>
      <c r="E190">
        <v>46</v>
      </c>
      <c r="F190" t="s">
        <v>72</v>
      </c>
      <c r="G190">
        <v>0</v>
      </c>
      <c r="H190">
        <v>0.59523720000015601</v>
      </c>
      <c r="I190" t="s">
        <v>73</v>
      </c>
      <c r="N190">
        <v>46</v>
      </c>
      <c r="O190">
        <v>3</v>
      </c>
      <c r="P190">
        <v>187</v>
      </c>
      <c r="Q190">
        <v>3</v>
      </c>
      <c r="V190">
        <v>479.45786629999901</v>
      </c>
      <c r="AB190">
        <v>479.439419899999</v>
      </c>
      <c r="AC190">
        <v>479.45786629999901</v>
      </c>
      <c r="AD190">
        <v>480.45450859999897</v>
      </c>
      <c r="AE190">
        <v>480.45450859999897</v>
      </c>
      <c r="AF190">
        <v>480.45450859999897</v>
      </c>
      <c r="AG190">
        <v>480.45450859999897</v>
      </c>
      <c r="AH190">
        <v>480.47099419999898</v>
      </c>
      <c r="AI190">
        <v>481.45401349999901</v>
      </c>
      <c r="AJ190">
        <v>481.45401349999901</v>
      </c>
      <c r="AK190">
        <v>482.055190699999</v>
      </c>
      <c r="AL190" t="s">
        <v>72</v>
      </c>
      <c r="AM190">
        <v>0</v>
      </c>
      <c r="AN190">
        <v>0.59523720000015601</v>
      </c>
      <c r="AO190" t="s">
        <v>73</v>
      </c>
      <c r="BH190" t="s">
        <v>67</v>
      </c>
      <c r="BI190">
        <v>1</v>
      </c>
      <c r="BJ190" t="s">
        <v>68</v>
      </c>
      <c r="BK190" t="s">
        <v>69</v>
      </c>
      <c r="BM190" t="s">
        <v>70</v>
      </c>
      <c r="BN190">
        <v>59.892720159632198</v>
      </c>
      <c r="BO190" t="s">
        <v>71</v>
      </c>
    </row>
    <row r="191" spans="1:67" x14ac:dyDescent="0.35">
      <c r="A191">
        <v>-50</v>
      </c>
      <c r="B191" t="s">
        <v>72</v>
      </c>
      <c r="C191">
        <v>188</v>
      </c>
      <c r="D191">
        <v>0</v>
      </c>
      <c r="E191">
        <v>47</v>
      </c>
      <c r="F191" t="s">
        <v>72</v>
      </c>
      <c r="G191">
        <v>1</v>
      </c>
      <c r="H191">
        <v>0.88162710000051403</v>
      </c>
      <c r="I191" t="s">
        <v>73</v>
      </c>
      <c r="N191">
        <v>47</v>
      </c>
      <c r="O191">
        <v>0</v>
      </c>
      <c r="P191">
        <v>188</v>
      </c>
      <c r="Q191">
        <v>0</v>
      </c>
      <c r="V191">
        <v>482.07071969999998</v>
      </c>
      <c r="AB191">
        <v>482.05589239999898</v>
      </c>
      <c r="AC191">
        <v>482.07071969999998</v>
      </c>
      <c r="AD191">
        <v>483.05423139999903</v>
      </c>
      <c r="AE191">
        <v>483.05423139999903</v>
      </c>
      <c r="AF191">
        <v>483.05423139999903</v>
      </c>
      <c r="AG191">
        <v>483.05423139999903</v>
      </c>
      <c r="AH191">
        <v>483.07082019999899</v>
      </c>
      <c r="AI191">
        <v>484.054302599999</v>
      </c>
      <c r="AJ191">
        <v>484.054302599999</v>
      </c>
      <c r="AK191">
        <v>484.93824779999898</v>
      </c>
      <c r="AL191" t="s">
        <v>72</v>
      </c>
      <c r="AM191">
        <v>1</v>
      </c>
      <c r="AN191">
        <v>0.88162710000051403</v>
      </c>
      <c r="AO191" t="s">
        <v>73</v>
      </c>
      <c r="BH191" t="s">
        <v>67</v>
      </c>
      <c r="BI191">
        <v>1</v>
      </c>
      <c r="BJ191" t="s">
        <v>68</v>
      </c>
      <c r="BK191" t="s">
        <v>69</v>
      </c>
      <c r="BM191" t="s">
        <v>70</v>
      </c>
      <c r="BN191">
        <v>59.892720159632198</v>
      </c>
      <c r="BO191" t="s">
        <v>71</v>
      </c>
    </row>
    <row r="192" spans="1:67" x14ac:dyDescent="0.35">
      <c r="A192">
        <v>150</v>
      </c>
      <c r="B192" t="s">
        <v>74</v>
      </c>
      <c r="C192">
        <v>189</v>
      </c>
      <c r="D192">
        <v>1</v>
      </c>
      <c r="E192">
        <v>47</v>
      </c>
      <c r="F192" t="s">
        <v>74</v>
      </c>
      <c r="G192">
        <v>1</v>
      </c>
      <c r="H192">
        <v>0.60157330000038201</v>
      </c>
      <c r="I192" t="s">
        <v>73</v>
      </c>
      <c r="N192">
        <v>47</v>
      </c>
      <c r="O192">
        <v>1</v>
      </c>
      <c r="P192">
        <v>189</v>
      </c>
      <c r="Q192">
        <v>1</v>
      </c>
      <c r="V192">
        <v>484.95464259999898</v>
      </c>
      <c r="AB192">
        <v>484.93894519999901</v>
      </c>
      <c r="AC192">
        <v>484.95464259999898</v>
      </c>
      <c r="AD192">
        <v>485.9543425</v>
      </c>
      <c r="AE192">
        <v>485.9543425</v>
      </c>
      <c r="AF192">
        <v>485.9543425</v>
      </c>
      <c r="AG192">
        <v>485.9543425</v>
      </c>
      <c r="AH192">
        <v>485.9543425</v>
      </c>
      <c r="AI192">
        <v>486.954127999999</v>
      </c>
      <c r="AJ192">
        <v>486.954127999999</v>
      </c>
      <c r="AK192">
        <v>487.57221889999897</v>
      </c>
      <c r="AL192" t="s">
        <v>74</v>
      </c>
      <c r="AM192">
        <v>1</v>
      </c>
      <c r="AN192">
        <v>0.60157330000038201</v>
      </c>
      <c r="AO192" t="s">
        <v>73</v>
      </c>
      <c r="BH192" t="s">
        <v>67</v>
      </c>
      <c r="BI192">
        <v>1</v>
      </c>
      <c r="BJ192" t="s">
        <v>68</v>
      </c>
      <c r="BK192" t="s">
        <v>69</v>
      </c>
      <c r="BM192" t="s">
        <v>70</v>
      </c>
      <c r="BN192">
        <v>59.892720159632198</v>
      </c>
      <c r="BO192" t="s">
        <v>71</v>
      </c>
    </row>
    <row r="193" spans="1:67" x14ac:dyDescent="0.35">
      <c r="A193">
        <v>50</v>
      </c>
      <c r="B193" t="s">
        <v>75</v>
      </c>
      <c r="C193">
        <v>190</v>
      </c>
      <c r="D193">
        <v>2</v>
      </c>
      <c r="E193">
        <v>47</v>
      </c>
      <c r="F193" t="s">
        <v>75</v>
      </c>
      <c r="G193">
        <v>1</v>
      </c>
      <c r="H193">
        <v>0.37588970000069799</v>
      </c>
      <c r="I193" t="s">
        <v>73</v>
      </c>
      <c r="N193">
        <v>47</v>
      </c>
      <c r="O193">
        <v>2</v>
      </c>
      <c r="P193">
        <v>190</v>
      </c>
      <c r="Q193">
        <v>2</v>
      </c>
      <c r="V193">
        <v>487.58777279999902</v>
      </c>
      <c r="AB193">
        <v>487.5729786</v>
      </c>
      <c r="AC193">
        <v>487.58777279999902</v>
      </c>
      <c r="AD193">
        <v>488.58783419999901</v>
      </c>
      <c r="AE193">
        <v>488.58783419999901</v>
      </c>
      <c r="AF193">
        <v>488.58783419999901</v>
      </c>
      <c r="AG193">
        <v>488.58783419999901</v>
      </c>
      <c r="AH193">
        <v>488.58783419999901</v>
      </c>
      <c r="AI193">
        <v>489.58805699999903</v>
      </c>
      <c r="AJ193">
        <v>489.58805699999903</v>
      </c>
      <c r="AK193">
        <v>489.972573799999</v>
      </c>
      <c r="AL193" t="s">
        <v>75</v>
      </c>
      <c r="AM193">
        <v>1</v>
      </c>
      <c r="AN193">
        <v>0.37588970000069799</v>
      </c>
      <c r="AO193" t="s">
        <v>73</v>
      </c>
      <c r="BH193" t="s">
        <v>67</v>
      </c>
      <c r="BI193">
        <v>1</v>
      </c>
      <c r="BJ193" t="s">
        <v>68</v>
      </c>
      <c r="BK193" t="s">
        <v>69</v>
      </c>
      <c r="BM193" t="s">
        <v>70</v>
      </c>
      <c r="BN193">
        <v>59.892720159632198</v>
      </c>
      <c r="BO193" t="s">
        <v>71</v>
      </c>
    </row>
    <row r="194" spans="1:67" x14ac:dyDescent="0.35">
      <c r="A194">
        <v>-150</v>
      </c>
      <c r="B194" t="s">
        <v>76</v>
      </c>
      <c r="C194">
        <v>191</v>
      </c>
      <c r="D194">
        <v>3</v>
      </c>
      <c r="E194">
        <v>47</v>
      </c>
      <c r="F194" t="s">
        <v>76</v>
      </c>
      <c r="G194">
        <v>1</v>
      </c>
      <c r="H194">
        <v>0.43226039999990401</v>
      </c>
      <c r="I194" t="s">
        <v>73</v>
      </c>
      <c r="N194">
        <v>47</v>
      </c>
      <c r="O194">
        <v>3</v>
      </c>
      <c r="P194">
        <v>191</v>
      </c>
      <c r="Q194">
        <v>3</v>
      </c>
      <c r="V194">
        <v>489.98729839999902</v>
      </c>
      <c r="AB194">
        <v>489.97329359999998</v>
      </c>
      <c r="AC194">
        <v>489.98729839999902</v>
      </c>
      <c r="AD194">
        <v>490.98785020000003</v>
      </c>
      <c r="AE194">
        <v>490.98785020000003</v>
      </c>
      <c r="AF194">
        <v>490.98785020000003</v>
      </c>
      <c r="AG194">
        <v>490.98785020000003</v>
      </c>
      <c r="AH194">
        <v>490.98785020000003</v>
      </c>
      <c r="AI194">
        <v>491.98695859999901</v>
      </c>
      <c r="AJ194">
        <v>491.98695859999901</v>
      </c>
      <c r="AK194">
        <v>492.42250619999902</v>
      </c>
      <c r="AL194" t="s">
        <v>76</v>
      </c>
      <c r="AM194">
        <v>1</v>
      </c>
      <c r="AN194">
        <v>0.43226039999990401</v>
      </c>
      <c r="AO194" t="s">
        <v>73</v>
      </c>
      <c r="BH194" t="s">
        <v>67</v>
      </c>
      <c r="BI194">
        <v>1</v>
      </c>
      <c r="BJ194" t="s">
        <v>68</v>
      </c>
      <c r="BK194" t="s">
        <v>69</v>
      </c>
      <c r="BM194" t="s">
        <v>70</v>
      </c>
      <c r="BN194">
        <v>59.892720159632198</v>
      </c>
      <c r="BO194" t="s">
        <v>71</v>
      </c>
    </row>
    <row r="195" spans="1:67" x14ac:dyDescent="0.35">
      <c r="A195">
        <v>-50</v>
      </c>
      <c r="B195" t="s">
        <v>72</v>
      </c>
      <c r="C195">
        <v>192</v>
      </c>
      <c r="D195">
        <v>0</v>
      </c>
      <c r="E195">
        <v>48</v>
      </c>
      <c r="F195" t="s">
        <v>72</v>
      </c>
      <c r="G195">
        <v>1</v>
      </c>
      <c r="H195">
        <v>0.40962239999953398</v>
      </c>
      <c r="I195" t="s">
        <v>73</v>
      </c>
      <c r="N195">
        <v>48</v>
      </c>
      <c r="O195">
        <v>0</v>
      </c>
      <c r="P195">
        <v>192</v>
      </c>
      <c r="Q195">
        <v>0</v>
      </c>
      <c r="V195">
        <v>492.437487199999</v>
      </c>
      <c r="AB195">
        <v>492.423806299999</v>
      </c>
      <c r="AC195">
        <v>492.437487199999</v>
      </c>
      <c r="AD195">
        <v>493.437459899999</v>
      </c>
      <c r="AE195">
        <v>493.437459899999</v>
      </c>
      <c r="AF195">
        <v>493.437459899999</v>
      </c>
      <c r="AG195">
        <v>493.437459899999</v>
      </c>
      <c r="AH195">
        <v>493.437459899999</v>
      </c>
      <c r="AI195">
        <v>494.43771829999901</v>
      </c>
      <c r="AJ195">
        <v>494.43771829999901</v>
      </c>
      <c r="AK195">
        <v>494.855397199999</v>
      </c>
      <c r="AL195" t="s">
        <v>72</v>
      </c>
      <c r="AM195">
        <v>1</v>
      </c>
      <c r="AN195">
        <v>0.40962239999953398</v>
      </c>
      <c r="AO195" t="s">
        <v>73</v>
      </c>
      <c r="BH195" t="s">
        <v>67</v>
      </c>
      <c r="BI195">
        <v>1</v>
      </c>
      <c r="BJ195" t="s">
        <v>68</v>
      </c>
      <c r="BK195" t="s">
        <v>69</v>
      </c>
      <c r="BM195" t="s">
        <v>70</v>
      </c>
      <c r="BN195">
        <v>59.892720159632198</v>
      </c>
      <c r="BO195" t="s">
        <v>71</v>
      </c>
    </row>
    <row r="196" spans="1:67" x14ac:dyDescent="0.35">
      <c r="A196">
        <v>150</v>
      </c>
      <c r="B196" t="s">
        <v>74</v>
      </c>
      <c r="C196">
        <v>193</v>
      </c>
      <c r="D196">
        <v>1</v>
      </c>
      <c r="E196">
        <v>48</v>
      </c>
      <c r="F196" t="s">
        <v>74</v>
      </c>
      <c r="G196">
        <v>1</v>
      </c>
      <c r="H196">
        <v>0.63729200000034303</v>
      </c>
      <c r="I196" t="s">
        <v>73</v>
      </c>
      <c r="N196">
        <v>48</v>
      </c>
      <c r="O196">
        <v>1</v>
      </c>
      <c r="P196">
        <v>193</v>
      </c>
      <c r="Q196">
        <v>1</v>
      </c>
      <c r="V196">
        <v>494.87067930000001</v>
      </c>
      <c r="AB196">
        <v>494.85686189999899</v>
      </c>
      <c r="AC196">
        <v>494.87067930000001</v>
      </c>
      <c r="AD196">
        <v>495.87123439999903</v>
      </c>
      <c r="AE196">
        <v>495.87123439999903</v>
      </c>
      <c r="AF196">
        <v>495.87123439999903</v>
      </c>
      <c r="AG196">
        <v>495.87123439999903</v>
      </c>
      <c r="AH196">
        <v>495.87123439999903</v>
      </c>
      <c r="AI196">
        <v>496.87055309999897</v>
      </c>
      <c r="AJ196">
        <v>496.87055309999897</v>
      </c>
      <c r="AK196">
        <v>497.520876399999</v>
      </c>
      <c r="AL196" t="s">
        <v>74</v>
      </c>
      <c r="AM196">
        <v>1</v>
      </c>
      <c r="AN196">
        <v>0.63729200000034303</v>
      </c>
      <c r="AO196" t="s">
        <v>73</v>
      </c>
      <c r="BH196" t="s">
        <v>67</v>
      </c>
      <c r="BI196">
        <v>1</v>
      </c>
      <c r="BJ196" t="s">
        <v>68</v>
      </c>
      <c r="BK196" t="s">
        <v>69</v>
      </c>
      <c r="BM196" t="s">
        <v>70</v>
      </c>
      <c r="BN196">
        <v>59.892720159632198</v>
      </c>
      <c r="BO196" t="s">
        <v>71</v>
      </c>
    </row>
    <row r="197" spans="1:67" x14ac:dyDescent="0.35">
      <c r="A197">
        <v>50</v>
      </c>
      <c r="B197" t="s">
        <v>75</v>
      </c>
      <c r="C197">
        <v>194</v>
      </c>
      <c r="D197">
        <v>2</v>
      </c>
      <c r="E197">
        <v>48</v>
      </c>
      <c r="F197" t="s">
        <v>75</v>
      </c>
      <c r="G197">
        <v>1</v>
      </c>
      <c r="H197">
        <v>0.43646830000034198</v>
      </c>
      <c r="I197" t="s">
        <v>73</v>
      </c>
      <c r="N197">
        <v>48</v>
      </c>
      <c r="O197">
        <v>2</v>
      </c>
      <c r="P197">
        <v>194</v>
      </c>
      <c r="Q197">
        <v>2</v>
      </c>
      <c r="V197">
        <v>497.53689589999902</v>
      </c>
      <c r="AB197">
        <v>497.52142219999899</v>
      </c>
      <c r="AC197">
        <v>497.53689589999902</v>
      </c>
      <c r="AD197">
        <v>498.52058659999898</v>
      </c>
      <c r="AE197">
        <v>498.52058659999898</v>
      </c>
      <c r="AF197">
        <v>498.52058659999898</v>
      </c>
      <c r="AG197">
        <v>498.52058659999898</v>
      </c>
      <c r="AH197">
        <v>498.53756489999898</v>
      </c>
      <c r="AI197">
        <v>499.52067889999898</v>
      </c>
      <c r="AJ197">
        <v>499.52067889999898</v>
      </c>
      <c r="AK197">
        <v>499.971537299999</v>
      </c>
      <c r="AL197" t="s">
        <v>75</v>
      </c>
      <c r="AM197">
        <v>1</v>
      </c>
      <c r="AN197">
        <v>0.43646830000034198</v>
      </c>
      <c r="AO197" t="s">
        <v>73</v>
      </c>
      <c r="BH197" t="s">
        <v>67</v>
      </c>
      <c r="BI197">
        <v>1</v>
      </c>
      <c r="BJ197" t="s">
        <v>68</v>
      </c>
      <c r="BK197" t="s">
        <v>69</v>
      </c>
      <c r="BM197" t="s">
        <v>70</v>
      </c>
      <c r="BN197">
        <v>59.892720159632198</v>
      </c>
      <c r="BO197" t="s">
        <v>71</v>
      </c>
    </row>
    <row r="198" spans="1:67" x14ac:dyDescent="0.35">
      <c r="A198">
        <v>-150</v>
      </c>
      <c r="B198" t="s">
        <v>76</v>
      </c>
      <c r="C198">
        <v>195</v>
      </c>
      <c r="D198">
        <v>3</v>
      </c>
      <c r="E198">
        <v>48</v>
      </c>
      <c r="F198" t="s">
        <v>76</v>
      </c>
      <c r="G198">
        <v>1</v>
      </c>
      <c r="H198">
        <v>0.433299600000282</v>
      </c>
      <c r="I198" t="s">
        <v>73</v>
      </c>
      <c r="N198">
        <v>48</v>
      </c>
      <c r="O198">
        <v>3</v>
      </c>
      <c r="P198">
        <v>195</v>
      </c>
      <c r="Q198">
        <v>3</v>
      </c>
      <c r="V198">
        <v>499.98768589999901</v>
      </c>
      <c r="AB198">
        <v>499.97216609999901</v>
      </c>
      <c r="AC198">
        <v>499.98768589999901</v>
      </c>
      <c r="AD198">
        <v>500.97071069999902</v>
      </c>
      <c r="AE198">
        <v>500.97071069999902</v>
      </c>
      <c r="AF198">
        <v>500.97071069999902</v>
      </c>
      <c r="AG198">
        <v>500.97071069999902</v>
      </c>
      <c r="AH198">
        <v>500.987348599999</v>
      </c>
      <c r="AI198">
        <v>501.97060210000001</v>
      </c>
      <c r="AJ198">
        <v>501.97060210000001</v>
      </c>
      <c r="AK198">
        <v>502.40498439999999</v>
      </c>
      <c r="AL198" t="s">
        <v>76</v>
      </c>
      <c r="AM198">
        <v>1</v>
      </c>
      <c r="AN198">
        <v>0.433299600000282</v>
      </c>
      <c r="AO198" t="s">
        <v>73</v>
      </c>
      <c r="BH198" t="s">
        <v>67</v>
      </c>
      <c r="BI198">
        <v>1</v>
      </c>
      <c r="BJ198" t="s">
        <v>68</v>
      </c>
      <c r="BK198" t="s">
        <v>69</v>
      </c>
      <c r="BM198" t="s">
        <v>70</v>
      </c>
      <c r="BN198">
        <v>59.892720159632198</v>
      </c>
      <c r="BO198" t="s">
        <v>71</v>
      </c>
    </row>
    <row r="199" spans="1:67" x14ac:dyDescent="0.35">
      <c r="A199">
        <v>-50</v>
      </c>
      <c r="B199" t="s">
        <v>72</v>
      </c>
      <c r="C199">
        <v>196</v>
      </c>
      <c r="D199">
        <v>0</v>
      </c>
      <c r="E199">
        <v>49</v>
      </c>
      <c r="F199" t="s">
        <v>72</v>
      </c>
      <c r="G199">
        <v>1</v>
      </c>
      <c r="H199">
        <v>0.30892210000001702</v>
      </c>
      <c r="I199" t="s">
        <v>73</v>
      </c>
      <c r="N199">
        <v>49</v>
      </c>
      <c r="O199">
        <v>0</v>
      </c>
      <c r="P199">
        <v>196</v>
      </c>
      <c r="Q199">
        <v>0</v>
      </c>
      <c r="V199">
        <v>502.42071739999898</v>
      </c>
      <c r="AB199">
        <v>502.40562139999901</v>
      </c>
      <c r="AC199">
        <v>502.42071739999898</v>
      </c>
      <c r="AD199">
        <v>503.42081419999897</v>
      </c>
      <c r="AE199">
        <v>503.42081419999897</v>
      </c>
      <c r="AF199">
        <v>503.42081419999897</v>
      </c>
      <c r="AG199">
        <v>503.42081419999897</v>
      </c>
      <c r="AH199">
        <v>503.42081419999897</v>
      </c>
      <c r="AI199">
        <v>504.42040459999902</v>
      </c>
      <c r="AJ199">
        <v>504.42040459999902</v>
      </c>
      <c r="AK199">
        <v>504.73830229999902</v>
      </c>
      <c r="AL199" t="s">
        <v>72</v>
      </c>
      <c r="AM199">
        <v>1</v>
      </c>
      <c r="AN199">
        <v>0.30892210000001702</v>
      </c>
      <c r="AO199" t="s">
        <v>73</v>
      </c>
      <c r="BH199" t="s">
        <v>67</v>
      </c>
      <c r="BI199">
        <v>1</v>
      </c>
      <c r="BJ199" t="s">
        <v>68</v>
      </c>
      <c r="BK199" t="s">
        <v>69</v>
      </c>
      <c r="BM199" t="s">
        <v>70</v>
      </c>
      <c r="BN199">
        <v>59.892720159632198</v>
      </c>
      <c r="BO199" t="s">
        <v>71</v>
      </c>
    </row>
    <row r="200" spans="1:67" x14ac:dyDescent="0.35">
      <c r="A200">
        <v>150</v>
      </c>
      <c r="B200" t="s">
        <v>74</v>
      </c>
      <c r="C200">
        <v>197</v>
      </c>
      <c r="D200">
        <v>1</v>
      </c>
      <c r="E200">
        <v>49</v>
      </c>
      <c r="F200" t="s">
        <v>74</v>
      </c>
      <c r="G200">
        <v>1</v>
      </c>
      <c r="H200">
        <v>0.33400359999995999</v>
      </c>
      <c r="I200" t="s">
        <v>73</v>
      </c>
      <c r="N200">
        <v>49</v>
      </c>
      <c r="O200">
        <v>1</v>
      </c>
      <c r="P200">
        <v>197</v>
      </c>
      <c r="Q200">
        <v>1</v>
      </c>
      <c r="V200">
        <v>504.75423030000002</v>
      </c>
      <c r="AB200">
        <v>504.73890249999903</v>
      </c>
      <c r="AC200">
        <v>504.75423030000002</v>
      </c>
      <c r="AD200">
        <v>505.75421369999998</v>
      </c>
      <c r="AE200">
        <v>505.75421369999998</v>
      </c>
      <c r="AF200">
        <v>505.75421369999998</v>
      </c>
      <c r="AG200">
        <v>505.75421369999998</v>
      </c>
      <c r="AH200">
        <v>505.75421369999998</v>
      </c>
      <c r="AI200">
        <v>506.75499799999898</v>
      </c>
      <c r="AJ200">
        <v>506.75499799999898</v>
      </c>
      <c r="AK200">
        <v>507.10478409999899</v>
      </c>
      <c r="AL200" t="s">
        <v>74</v>
      </c>
      <c r="AM200">
        <v>1</v>
      </c>
      <c r="AN200">
        <v>0.33400359999995999</v>
      </c>
      <c r="AO200" t="s">
        <v>73</v>
      </c>
      <c r="BH200" t="s">
        <v>67</v>
      </c>
      <c r="BI200">
        <v>1</v>
      </c>
      <c r="BJ200" t="s">
        <v>68</v>
      </c>
      <c r="BK200" t="s">
        <v>69</v>
      </c>
      <c r="BM200" t="s">
        <v>70</v>
      </c>
      <c r="BN200">
        <v>59.892720159632198</v>
      </c>
      <c r="BO200" t="s">
        <v>71</v>
      </c>
    </row>
    <row r="201" spans="1:67" x14ac:dyDescent="0.35">
      <c r="A201">
        <v>50</v>
      </c>
      <c r="B201" t="s">
        <v>75</v>
      </c>
      <c r="C201">
        <v>198</v>
      </c>
      <c r="D201">
        <v>2</v>
      </c>
      <c r="E201">
        <v>49</v>
      </c>
      <c r="F201" t="s">
        <v>76</v>
      </c>
      <c r="G201">
        <v>0</v>
      </c>
      <c r="H201">
        <v>7.6297000005070004E-3</v>
      </c>
      <c r="I201" t="s">
        <v>73</v>
      </c>
      <c r="N201">
        <v>49</v>
      </c>
      <c r="O201">
        <v>2</v>
      </c>
      <c r="P201">
        <v>198</v>
      </c>
      <c r="Q201">
        <v>2</v>
      </c>
      <c r="V201">
        <v>507.12044619999898</v>
      </c>
      <c r="AB201">
        <v>507.10543229999899</v>
      </c>
      <c r="AC201">
        <v>507.12044619999898</v>
      </c>
      <c r="AD201">
        <v>508.12034139999997</v>
      </c>
      <c r="AE201">
        <v>508.12034139999997</v>
      </c>
      <c r="AF201">
        <v>508.12034139999997</v>
      </c>
      <c r="AG201">
        <v>508.12034139999997</v>
      </c>
      <c r="AH201">
        <v>508.12034139999997</v>
      </c>
      <c r="AI201">
        <v>509.10433920000003</v>
      </c>
      <c r="AJ201">
        <v>509.10433920000003</v>
      </c>
      <c r="AK201">
        <v>509.12141879999899</v>
      </c>
      <c r="AL201" t="s">
        <v>76</v>
      </c>
      <c r="AM201">
        <v>0</v>
      </c>
      <c r="AN201">
        <v>7.6297000005070004E-3</v>
      </c>
      <c r="AO201" t="s">
        <v>73</v>
      </c>
      <c r="BH201" t="s">
        <v>67</v>
      </c>
      <c r="BI201">
        <v>1</v>
      </c>
      <c r="BJ201" t="s">
        <v>68</v>
      </c>
      <c r="BK201" t="s">
        <v>69</v>
      </c>
      <c r="BM201" t="s">
        <v>70</v>
      </c>
      <c r="BN201">
        <v>59.892720159632198</v>
      </c>
      <c r="BO201" t="s">
        <v>71</v>
      </c>
    </row>
    <row r="202" spans="1:67" x14ac:dyDescent="0.35">
      <c r="A202">
        <v>-150</v>
      </c>
      <c r="B202" t="s">
        <v>76</v>
      </c>
      <c r="C202">
        <v>199</v>
      </c>
      <c r="D202">
        <v>3</v>
      </c>
      <c r="E202">
        <v>49</v>
      </c>
      <c r="F202" t="s">
        <v>76</v>
      </c>
      <c r="G202">
        <v>1</v>
      </c>
      <c r="H202">
        <v>0.418707900000299</v>
      </c>
      <c r="I202" t="s">
        <v>73</v>
      </c>
      <c r="N202">
        <v>49</v>
      </c>
      <c r="O202">
        <v>3</v>
      </c>
      <c r="P202">
        <v>199</v>
      </c>
      <c r="Q202">
        <v>3</v>
      </c>
      <c r="V202">
        <v>509.13735689999902</v>
      </c>
      <c r="AB202">
        <v>509.12243330000001</v>
      </c>
      <c r="AC202">
        <v>509.13735689999902</v>
      </c>
      <c r="AD202">
        <v>510.120721599999</v>
      </c>
      <c r="AE202">
        <v>510.120721599999</v>
      </c>
      <c r="AF202">
        <v>510.120721599999</v>
      </c>
      <c r="AG202">
        <v>510.120721599999</v>
      </c>
      <c r="AH202">
        <v>510.13735449999899</v>
      </c>
      <c r="AI202">
        <v>511.137346699999</v>
      </c>
      <c r="AJ202">
        <v>511.137346699999</v>
      </c>
      <c r="AK202">
        <v>511.571774099999</v>
      </c>
      <c r="AL202" t="s">
        <v>76</v>
      </c>
      <c r="AM202">
        <v>1</v>
      </c>
      <c r="AN202">
        <v>0.418707900000299</v>
      </c>
      <c r="AO202" t="s">
        <v>73</v>
      </c>
      <c r="BH202" t="s">
        <v>67</v>
      </c>
      <c r="BI202">
        <v>1</v>
      </c>
      <c r="BJ202" t="s">
        <v>68</v>
      </c>
      <c r="BK202" t="s">
        <v>69</v>
      </c>
      <c r="BM202" t="s">
        <v>70</v>
      </c>
      <c r="BN202">
        <v>59.892720159632198</v>
      </c>
      <c r="BO202" t="s">
        <v>71</v>
      </c>
    </row>
    <row r="203" spans="1:67" x14ac:dyDescent="0.35">
      <c r="A203">
        <v>50</v>
      </c>
      <c r="B203" t="s">
        <v>75</v>
      </c>
      <c r="C203">
        <v>0</v>
      </c>
      <c r="D203">
        <v>0</v>
      </c>
      <c r="E203">
        <v>0</v>
      </c>
      <c r="J203" t="s">
        <v>75</v>
      </c>
      <c r="K203">
        <v>1</v>
      </c>
      <c r="L203">
        <v>0.76343780000024697</v>
      </c>
      <c r="M203" t="s">
        <v>73</v>
      </c>
      <c r="R203">
        <v>0</v>
      </c>
      <c r="S203">
        <v>0</v>
      </c>
      <c r="T203">
        <v>0</v>
      </c>
      <c r="U203">
        <v>2</v>
      </c>
      <c r="V203">
        <v>511.58714650000002</v>
      </c>
      <c r="AP203">
        <v>511.58279729999902</v>
      </c>
      <c r="AQ203">
        <v>511.58714650000002</v>
      </c>
      <c r="AR203">
        <v>512.58671479999896</v>
      </c>
      <c r="AS203">
        <v>512.58671479999896</v>
      </c>
      <c r="AT203">
        <v>512.58671479999896</v>
      </c>
      <c r="AU203">
        <v>512.58671479999896</v>
      </c>
      <c r="AV203">
        <v>512.58671479999896</v>
      </c>
      <c r="AW203">
        <v>513.58654739999895</v>
      </c>
      <c r="AX203">
        <v>513.58654739999895</v>
      </c>
      <c r="AY203">
        <v>514.35442499999897</v>
      </c>
      <c r="AZ203" t="s">
        <v>75</v>
      </c>
      <c r="BA203">
        <v>1</v>
      </c>
      <c r="BB203">
        <v>0.76343780000024697</v>
      </c>
      <c r="BC203" t="s">
        <v>73</v>
      </c>
      <c r="BH203" t="s">
        <v>67</v>
      </c>
      <c r="BI203">
        <v>1</v>
      </c>
      <c r="BJ203" t="s">
        <v>68</v>
      </c>
      <c r="BK203" t="s">
        <v>69</v>
      </c>
      <c r="BM203" t="s">
        <v>70</v>
      </c>
      <c r="BN203">
        <v>59.892720159632198</v>
      </c>
      <c r="BO203" t="s">
        <v>71</v>
      </c>
    </row>
    <row r="204" spans="1:67" x14ac:dyDescent="0.35">
      <c r="A204">
        <v>-50</v>
      </c>
      <c r="B204" t="s">
        <v>72</v>
      </c>
      <c r="C204">
        <v>1</v>
      </c>
      <c r="D204">
        <v>1</v>
      </c>
      <c r="E204">
        <v>0</v>
      </c>
      <c r="J204" t="s">
        <v>72</v>
      </c>
      <c r="K204">
        <v>1</v>
      </c>
      <c r="L204">
        <v>0.60682240000005505</v>
      </c>
      <c r="M204" t="s">
        <v>73</v>
      </c>
      <c r="R204">
        <v>0</v>
      </c>
      <c r="S204">
        <v>1</v>
      </c>
      <c r="T204">
        <v>1</v>
      </c>
      <c r="U204">
        <v>0</v>
      </c>
      <c r="V204">
        <v>514.37014819999899</v>
      </c>
      <c r="AP204">
        <v>514.35489719999896</v>
      </c>
      <c r="AQ204">
        <v>514.37014819999899</v>
      </c>
      <c r="AR204">
        <v>515.37017329999901</v>
      </c>
      <c r="AS204">
        <v>515.35377619999895</v>
      </c>
      <c r="AT204">
        <v>515.35377619999895</v>
      </c>
      <c r="AU204">
        <v>515.35377619999895</v>
      </c>
      <c r="AV204">
        <v>515.35377619999895</v>
      </c>
      <c r="AW204">
        <v>516.35405899999898</v>
      </c>
      <c r="AX204">
        <v>516.35405899999898</v>
      </c>
      <c r="AY204">
        <v>516.97141629999896</v>
      </c>
      <c r="AZ204" t="s">
        <v>72</v>
      </c>
      <c r="BA204">
        <v>1</v>
      </c>
      <c r="BB204">
        <v>0.60682240000005505</v>
      </c>
      <c r="BC204" t="s">
        <v>73</v>
      </c>
      <c r="BH204" t="s">
        <v>67</v>
      </c>
      <c r="BI204">
        <v>1</v>
      </c>
      <c r="BJ204" t="s">
        <v>68</v>
      </c>
      <c r="BK204" t="s">
        <v>69</v>
      </c>
      <c r="BM204" t="s">
        <v>70</v>
      </c>
      <c r="BN204">
        <v>59.892720159632198</v>
      </c>
      <c r="BO204" t="s">
        <v>71</v>
      </c>
    </row>
    <row r="205" spans="1:67" x14ac:dyDescent="0.35">
      <c r="A205">
        <v>-150</v>
      </c>
      <c r="B205" t="s">
        <v>76</v>
      </c>
      <c r="C205">
        <v>2</v>
      </c>
      <c r="D205">
        <v>2</v>
      </c>
      <c r="E205">
        <v>0</v>
      </c>
      <c r="J205" t="s">
        <v>76</v>
      </c>
      <c r="K205">
        <v>1</v>
      </c>
      <c r="L205">
        <v>0.58208920000015496</v>
      </c>
      <c r="M205" t="s">
        <v>73</v>
      </c>
      <c r="R205">
        <v>0</v>
      </c>
      <c r="S205">
        <v>2</v>
      </c>
      <c r="T205">
        <v>2</v>
      </c>
      <c r="U205">
        <v>3</v>
      </c>
      <c r="V205">
        <v>516.98709319999898</v>
      </c>
      <c r="AP205">
        <v>516.97214910000002</v>
      </c>
      <c r="AQ205">
        <v>516.98709319999898</v>
      </c>
      <c r="AR205">
        <v>517.98793709999904</v>
      </c>
      <c r="AS205">
        <v>517.98793709999904</v>
      </c>
      <c r="AT205">
        <v>517.98793709999904</v>
      </c>
      <c r="AU205">
        <v>517.98793709999904</v>
      </c>
      <c r="AV205">
        <v>517.98793709999904</v>
      </c>
      <c r="AW205">
        <v>518.98671620000005</v>
      </c>
      <c r="AX205">
        <v>518.98671620000005</v>
      </c>
      <c r="AY205">
        <v>519.57032619999904</v>
      </c>
      <c r="AZ205" t="s">
        <v>76</v>
      </c>
      <c r="BA205">
        <v>1</v>
      </c>
      <c r="BB205">
        <v>0.58208920000015496</v>
      </c>
      <c r="BC205" t="s">
        <v>73</v>
      </c>
      <c r="BH205" t="s">
        <v>67</v>
      </c>
      <c r="BI205">
        <v>1</v>
      </c>
      <c r="BJ205" t="s">
        <v>68</v>
      </c>
      <c r="BK205" t="s">
        <v>69</v>
      </c>
      <c r="BM205" t="s">
        <v>70</v>
      </c>
      <c r="BN205">
        <v>59.892720159632198</v>
      </c>
      <c r="BO205" t="s">
        <v>71</v>
      </c>
    </row>
    <row r="206" spans="1:67" x14ac:dyDescent="0.35">
      <c r="A206">
        <v>150</v>
      </c>
      <c r="B206" t="s">
        <v>74</v>
      </c>
      <c r="C206">
        <v>3</v>
      </c>
      <c r="D206">
        <v>3</v>
      </c>
      <c r="E206">
        <v>0</v>
      </c>
      <c r="J206" t="s">
        <v>74</v>
      </c>
      <c r="K206">
        <v>1</v>
      </c>
      <c r="L206">
        <v>0.58289469999999699</v>
      </c>
      <c r="M206" t="s">
        <v>73</v>
      </c>
      <c r="R206">
        <v>0</v>
      </c>
      <c r="S206">
        <v>3</v>
      </c>
      <c r="T206">
        <v>3</v>
      </c>
      <c r="U206">
        <v>1</v>
      </c>
      <c r="V206">
        <v>519.58664669999905</v>
      </c>
      <c r="AP206">
        <v>519.57078369999999</v>
      </c>
      <c r="AQ206">
        <v>519.58664669999905</v>
      </c>
      <c r="AR206">
        <v>520.58708379999996</v>
      </c>
      <c r="AS206">
        <v>520.57033179999905</v>
      </c>
      <c r="AT206">
        <v>520.57033179999905</v>
      </c>
      <c r="AU206">
        <v>520.57033179999905</v>
      </c>
      <c r="AV206">
        <v>520.57033179999905</v>
      </c>
      <c r="AW206">
        <v>521.57024980000006</v>
      </c>
      <c r="AX206">
        <v>521.57024980000006</v>
      </c>
      <c r="AY206">
        <v>522.15472109999905</v>
      </c>
      <c r="AZ206" t="s">
        <v>74</v>
      </c>
      <c r="BA206">
        <v>1</v>
      </c>
      <c r="BB206">
        <v>0.58289469999999699</v>
      </c>
      <c r="BC206" t="s">
        <v>73</v>
      </c>
      <c r="BH206" t="s">
        <v>67</v>
      </c>
      <c r="BI206">
        <v>1</v>
      </c>
      <c r="BJ206" t="s">
        <v>68</v>
      </c>
      <c r="BK206" t="s">
        <v>69</v>
      </c>
      <c r="BM206" t="s">
        <v>70</v>
      </c>
      <c r="BN206">
        <v>59.892720159632198</v>
      </c>
      <c r="BO206" t="s">
        <v>71</v>
      </c>
    </row>
    <row r="207" spans="1:67" x14ac:dyDescent="0.35">
      <c r="A207">
        <v>50</v>
      </c>
      <c r="B207" t="s">
        <v>75</v>
      </c>
      <c r="C207">
        <v>4</v>
      </c>
      <c r="D207">
        <v>4</v>
      </c>
      <c r="E207">
        <v>1</v>
      </c>
      <c r="J207" t="s">
        <v>75</v>
      </c>
      <c r="K207">
        <v>1</v>
      </c>
      <c r="L207">
        <v>0.71604979999938201</v>
      </c>
      <c r="M207" t="s">
        <v>73</v>
      </c>
      <c r="R207">
        <v>1</v>
      </c>
      <c r="S207">
        <v>4</v>
      </c>
      <c r="T207">
        <v>4</v>
      </c>
      <c r="U207">
        <v>2</v>
      </c>
      <c r="V207">
        <v>522.17074919999902</v>
      </c>
      <c r="AP207">
        <v>522.15527839999902</v>
      </c>
      <c r="AQ207">
        <v>522.17074919999902</v>
      </c>
      <c r="AR207">
        <v>523.170754899999</v>
      </c>
      <c r="AS207">
        <v>523.170754899999</v>
      </c>
      <c r="AT207">
        <v>523.170754899999</v>
      </c>
      <c r="AU207">
        <v>523.170754899999</v>
      </c>
      <c r="AV207">
        <v>523.170754899999</v>
      </c>
      <c r="AW207">
        <v>524.15364399999999</v>
      </c>
      <c r="AX207">
        <v>524.15364399999999</v>
      </c>
      <c r="AY207">
        <v>524.87107269999899</v>
      </c>
      <c r="AZ207" t="s">
        <v>75</v>
      </c>
      <c r="BA207">
        <v>1</v>
      </c>
      <c r="BB207">
        <v>0.71604979999938201</v>
      </c>
      <c r="BC207" t="s">
        <v>73</v>
      </c>
      <c r="BH207" t="s">
        <v>67</v>
      </c>
      <c r="BI207">
        <v>1</v>
      </c>
      <c r="BJ207" t="s">
        <v>68</v>
      </c>
      <c r="BK207" t="s">
        <v>69</v>
      </c>
      <c r="BM207" t="s">
        <v>70</v>
      </c>
      <c r="BN207">
        <v>59.892720159632198</v>
      </c>
      <c r="BO207" t="s">
        <v>71</v>
      </c>
    </row>
    <row r="208" spans="1:67" x14ac:dyDescent="0.35">
      <c r="A208">
        <v>50</v>
      </c>
      <c r="B208" t="s">
        <v>75</v>
      </c>
      <c r="C208">
        <v>5</v>
      </c>
      <c r="D208">
        <v>5</v>
      </c>
      <c r="E208">
        <v>2</v>
      </c>
      <c r="J208" t="s">
        <v>75</v>
      </c>
      <c r="K208">
        <v>1</v>
      </c>
      <c r="L208">
        <v>1.37752499999987</v>
      </c>
      <c r="M208" t="s">
        <v>73</v>
      </c>
      <c r="R208">
        <v>2</v>
      </c>
      <c r="S208">
        <v>5</v>
      </c>
      <c r="T208">
        <v>5</v>
      </c>
      <c r="U208">
        <v>2</v>
      </c>
      <c r="V208">
        <v>524.88693939999905</v>
      </c>
      <c r="AP208">
        <v>524.87174259999904</v>
      </c>
      <c r="AQ208">
        <v>524.88693939999905</v>
      </c>
      <c r="AR208">
        <v>525.88708659999895</v>
      </c>
      <c r="AS208">
        <v>525.87112829999899</v>
      </c>
      <c r="AT208">
        <v>525.87112829999899</v>
      </c>
      <c r="AU208">
        <v>525.87112829999899</v>
      </c>
      <c r="AV208">
        <v>525.87112829999899</v>
      </c>
      <c r="AW208">
        <v>526.87033719999999</v>
      </c>
      <c r="AX208">
        <v>526.87033719999999</v>
      </c>
      <c r="AY208">
        <v>528.25464550000004</v>
      </c>
      <c r="AZ208" t="s">
        <v>75</v>
      </c>
      <c r="BA208">
        <v>1</v>
      </c>
      <c r="BB208">
        <v>1.37752499999987</v>
      </c>
      <c r="BC208" t="s">
        <v>73</v>
      </c>
      <c r="BH208" t="s">
        <v>67</v>
      </c>
      <c r="BI208">
        <v>1</v>
      </c>
      <c r="BJ208" t="s">
        <v>68</v>
      </c>
      <c r="BK208" t="s">
        <v>69</v>
      </c>
      <c r="BM208" t="s">
        <v>70</v>
      </c>
      <c r="BN208">
        <v>59.892720159632198</v>
      </c>
      <c r="BO208" t="s">
        <v>71</v>
      </c>
    </row>
    <row r="209" spans="1:67" x14ac:dyDescent="0.35">
      <c r="A209">
        <v>-50</v>
      </c>
      <c r="B209" t="s">
        <v>72</v>
      </c>
      <c r="C209">
        <v>6</v>
      </c>
      <c r="D209">
        <v>6</v>
      </c>
      <c r="E209">
        <v>1</v>
      </c>
      <c r="J209" t="s">
        <v>72</v>
      </c>
      <c r="K209">
        <v>1</v>
      </c>
      <c r="L209">
        <v>0.66880289999971798</v>
      </c>
      <c r="M209" t="s">
        <v>73</v>
      </c>
      <c r="R209">
        <v>1</v>
      </c>
      <c r="S209">
        <v>6</v>
      </c>
      <c r="T209">
        <v>6</v>
      </c>
      <c r="U209">
        <v>0</v>
      </c>
      <c r="V209">
        <v>528.27014229999895</v>
      </c>
      <c r="AP209">
        <v>528.25541889999897</v>
      </c>
      <c r="AQ209">
        <v>528.27014229999895</v>
      </c>
      <c r="AR209">
        <v>529.26983029999894</v>
      </c>
      <c r="AS209">
        <v>529.26983029999894</v>
      </c>
      <c r="AT209">
        <v>529.26983029999894</v>
      </c>
      <c r="AU209">
        <v>529.26983029999894</v>
      </c>
      <c r="AV209">
        <v>529.26983029999894</v>
      </c>
      <c r="AW209">
        <v>530.25352029999897</v>
      </c>
      <c r="AX209">
        <v>530.25352029999897</v>
      </c>
      <c r="AY209">
        <v>530.93843679999998</v>
      </c>
      <c r="AZ209" t="s">
        <v>72</v>
      </c>
      <c r="BA209">
        <v>1</v>
      </c>
      <c r="BB209">
        <v>0.66880289999971798</v>
      </c>
      <c r="BC209" t="s">
        <v>73</v>
      </c>
      <c r="BH209" t="s">
        <v>67</v>
      </c>
      <c r="BI209">
        <v>1</v>
      </c>
      <c r="BJ209" t="s">
        <v>68</v>
      </c>
      <c r="BK209" t="s">
        <v>69</v>
      </c>
      <c r="BM209" t="s">
        <v>70</v>
      </c>
      <c r="BN209">
        <v>59.892720159632198</v>
      </c>
      <c r="BO209" t="s">
        <v>71</v>
      </c>
    </row>
    <row r="210" spans="1:67" x14ac:dyDescent="0.35">
      <c r="A210">
        <v>50</v>
      </c>
      <c r="B210" t="s">
        <v>75</v>
      </c>
      <c r="C210">
        <v>7</v>
      </c>
      <c r="D210">
        <v>7</v>
      </c>
      <c r="E210">
        <v>3</v>
      </c>
      <c r="J210" t="s">
        <v>75</v>
      </c>
      <c r="K210">
        <v>1</v>
      </c>
      <c r="L210">
        <v>0.63914789999944299</v>
      </c>
      <c r="M210" t="s">
        <v>73</v>
      </c>
      <c r="R210">
        <v>3</v>
      </c>
      <c r="S210">
        <v>7</v>
      </c>
      <c r="T210">
        <v>7</v>
      </c>
      <c r="U210">
        <v>2</v>
      </c>
      <c r="V210">
        <v>530.95326759999898</v>
      </c>
      <c r="AP210">
        <v>530.93930559999899</v>
      </c>
      <c r="AQ210">
        <v>530.95326759999898</v>
      </c>
      <c r="AR210">
        <v>531.95361489999902</v>
      </c>
      <c r="AS210">
        <v>531.95361489999902</v>
      </c>
      <c r="AT210">
        <v>531.95361489999902</v>
      </c>
      <c r="AU210">
        <v>531.95361489999902</v>
      </c>
      <c r="AV210">
        <v>531.95361489999902</v>
      </c>
      <c r="AW210">
        <v>532.95355129999996</v>
      </c>
      <c r="AX210">
        <v>532.95355129999996</v>
      </c>
      <c r="AY210">
        <v>533.60444559999996</v>
      </c>
      <c r="AZ210" t="s">
        <v>75</v>
      </c>
      <c r="BA210">
        <v>1</v>
      </c>
      <c r="BB210">
        <v>0.63914789999944299</v>
      </c>
      <c r="BC210" t="s">
        <v>73</v>
      </c>
      <c r="BH210" t="s">
        <v>67</v>
      </c>
      <c r="BI210">
        <v>1</v>
      </c>
      <c r="BJ210" t="s">
        <v>68</v>
      </c>
      <c r="BK210" t="s">
        <v>69</v>
      </c>
      <c r="BM210" t="s">
        <v>70</v>
      </c>
      <c r="BN210">
        <v>59.892720159632198</v>
      </c>
      <c r="BO210" t="s">
        <v>71</v>
      </c>
    </row>
    <row r="211" spans="1:67" x14ac:dyDescent="0.35">
      <c r="A211">
        <v>50</v>
      </c>
      <c r="B211" t="s">
        <v>75</v>
      </c>
      <c r="C211">
        <v>8</v>
      </c>
      <c r="D211">
        <v>8</v>
      </c>
      <c r="E211">
        <v>4</v>
      </c>
      <c r="J211" t="s">
        <v>75</v>
      </c>
      <c r="K211">
        <v>1</v>
      </c>
      <c r="L211">
        <v>0.53757730000052095</v>
      </c>
      <c r="M211" t="s">
        <v>73</v>
      </c>
      <c r="R211">
        <v>4</v>
      </c>
      <c r="S211">
        <v>8</v>
      </c>
      <c r="T211">
        <v>8</v>
      </c>
      <c r="U211">
        <v>2</v>
      </c>
      <c r="V211">
        <v>533.619960899999</v>
      </c>
      <c r="AP211">
        <v>533.60515279999902</v>
      </c>
      <c r="AQ211">
        <v>533.619960899999</v>
      </c>
      <c r="AR211">
        <v>534.62050039999895</v>
      </c>
      <c r="AS211">
        <v>534.62050039999895</v>
      </c>
      <c r="AT211">
        <v>534.62050039999895</v>
      </c>
      <c r="AU211">
        <v>534.62050039999895</v>
      </c>
      <c r="AV211">
        <v>534.62050039999895</v>
      </c>
      <c r="AW211">
        <v>535.60375469999894</v>
      </c>
      <c r="AX211">
        <v>535.60375469999894</v>
      </c>
      <c r="AY211">
        <v>536.15573589999894</v>
      </c>
      <c r="AZ211" t="s">
        <v>75</v>
      </c>
      <c r="BA211">
        <v>1</v>
      </c>
      <c r="BB211">
        <v>0.53757730000052095</v>
      </c>
      <c r="BC211" t="s">
        <v>73</v>
      </c>
      <c r="BH211" t="s">
        <v>67</v>
      </c>
      <c r="BI211">
        <v>1</v>
      </c>
      <c r="BJ211" t="s">
        <v>68</v>
      </c>
      <c r="BK211" t="s">
        <v>69</v>
      </c>
      <c r="BM211" t="s">
        <v>70</v>
      </c>
      <c r="BN211">
        <v>59.892720159632198</v>
      </c>
      <c r="BO211" t="s">
        <v>71</v>
      </c>
    </row>
    <row r="212" spans="1:67" x14ac:dyDescent="0.35">
      <c r="A212">
        <v>150</v>
      </c>
      <c r="B212" t="s">
        <v>74</v>
      </c>
      <c r="C212">
        <v>9</v>
      </c>
      <c r="D212">
        <v>9</v>
      </c>
      <c r="E212">
        <v>1</v>
      </c>
      <c r="J212" t="s">
        <v>74</v>
      </c>
      <c r="K212">
        <v>1</v>
      </c>
      <c r="L212">
        <v>0.58793900000000499</v>
      </c>
      <c r="M212" t="s">
        <v>73</v>
      </c>
      <c r="R212">
        <v>1</v>
      </c>
      <c r="S212">
        <v>9</v>
      </c>
      <c r="T212">
        <v>9</v>
      </c>
      <c r="U212">
        <v>1</v>
      </c>
      <c r="V212">
        <v>536.17081549999898</v>
      </c>
      <c r="AP212">
        <v>536.156286999999</v>
      </c>
      <c r="AQ212">
        <v>536.17081549999898</v>
      </c>
      <c r="AR212">
        <v>537.16986970000005</v>
      </c>
      <c r="AS212">
        <v>537.16986970000005</v>
      </c>
      <c r="AT212">
        <v>537.16986970000005</v>
      </c>
      <c r="AU212">
        <v>537.16986970000005</v>
      </c>
      <c r="AV212">
        <v>537.16986970000005</v>
      </c>
      <c r="AW212">
        <v>538.16989339999895</v>
      </c>
      <c r="AX212">
        <v>538.16989339999895</v>
      </c>
      <c r="AY212">
        <v>538.77112399999896</v>
      </c>
      <c r="AZ212" t="s">
        <v>74</v>
      </c>
      <c r="BA212">
        <v>1</v>
      </c>
      <c r="BB212">
        <v>0.58793900000000499</v>
      </c>
      <c r="BC212" t="s">
        <v>73</v>
      </c>
      <c r="BH212" t="s">
        <v>67</v>
      </c>
      <c r="BI212">
        <v>1</v>
      </c>
      <c r="BJ212" t="s">
        <v>68</v>
      </c>
      <c r="BK212" t="s">
        <v>69</v>
      </c>
      <c r="BM212" t="s">
        <v>70</v>
      </c>
      <c r="BN212">
        <v>59.892720159632198</v>
      </c>
      <c r="BO212" t="s">
        <v>71</v>
      </c>
    </row>
    <row r="213" spans="1:67" x14ac:dyDescent="0.35">
      <c r="A213">
        <v>-50</v>
      </c>
      <c r="B213" t="s">
        <v>72</v>
      </c>
      <c r="C213">
        <v>10</v>
      </c>
      <c r="D213">
        <v>10</v>
      </c>
      <c r="E213">
        <v>2</v>
      </c>
      <c r="J213" t="s">
        <v>72</v>
      </c>
      <c r="K213">
        <v>1</v>
      </c>
      <c r="L213">
        <v>1.0383824000000399</v>
      </c>
      <c r="M213" t="s">
        <v>73</v>
      </c>
      <c r="R213">
        <v>2</v>
      </c>
      <c r="S213">
        <v>10</v>
      </c>
      <c r="T213">
        <v>10</v>
      </c>
      <c r="U213">
        <v>0</v>
      </c>
      <c r="V213">
        <v>538.78629019999903</v>
      </c>
      <c r="AP213">
        <v>538.77187369999899</v>
      </c>
      <c r="AQ213">
        <v>538.78629019999903</v>
      </c>
      <c r="AR213">
        <v>539.78686430000005</v>
      </c>
      <c r="AS213">
        <v>539.78686430000005</v>
      </c>
      <c r="AT213">
        <v>539.78686430000005</v>
      </c>
      <c r="AU213">
        <v>539.78686430000005</v>
      </c>
      <c r="AV213">
        <v>539.78686430000005</v>
      </c>
      <c r="AW213">
        <v>540.78826119999906</v>
      </c>
      <c r="AX213">
        <v>540.78826119999906</v>
      </c>
      <c r="AY213">
        <v>541.83834560000003</v>
      </c>
      <c r="AZ213" t="s">
        <v>72</v>
      </c>
      <c r="BA213">
        <v>1</v>
      </c>
      <c r="BB213">
        <v>1.0383824000000399</v>
      </c>
      <c r="BC213" t="s">
        <v>73</v>
      </c>
      <c r="BH213" t="s">
        <v>67</v>
      </c>
      <c r="BI213">
        <v>1</v>
      </c>
      <c r="BJ213" t="s">
        <v>68</v>
      </c>
      <c r="BK213" t="s">
        <v>69</v>
      </c>
      <c r="BM213" t="s">
        <v>70</v>
      </c>
      <c r="BN213">
        <v>59.892720159632198</v>
      </c>
      <c r="BO213" t="s">
        <v>71</v>
      </c>
    </row>
    <row r="214" spans="1:67" x14ac:dyDescent="0.35">
      <c r="A214">
        <v>-50</v>
      </c>
      <c r="B214" t="s">
        <v>72</v>
      </c>
      <c r="C214">
        <v>11</v>
      </c>
      <c r="D214">
        <v>11</v>
      </c>
      <c r="E214">
        <v>3</v>
      </c>
      <c r="J214" t="s">
        <v>72</v>
      </c>
      <c r="K214">
        <v>1</v>
      </c>
      <c r="L214">
        <v>0.68301979999978302</v>
      </c>
      <c r="M214" t="s">
        <v>73</v>
      </c>
      <c r="R214">
        <v>3</v>
      </c>
      <c r="S214">
        <v>11</v>
      </c>
      <c r="T214">
        <v>11</v>
      </c>
      <c r="U214">
        <v>0</v>
      </c>
      <c r="V214">
        <v>541.85428609999894</v>
      </c>
      <c r="AP214">
        <v>541.83991530000003</v>
      </c>
      <c r="AQ214">
        <v>541.85428609999894</v>
      </c>
      <c r="AR214">
        <v>542.85361089999901</v>
      </c>
      <c r="AS214">
        <v>542.85361089999901</v>
      </c>
      <c r="AT214">
        <v>542.85361089999901</v>
      </c>
      <c r="AU214">
        <v>542.85361089999901</v>
      </c>
      <c r="AV214">
        <v>542.85361089999901</v>
      </c>
      <c r="AW214">
        <v>543.85305949999895</v>
      </c>
      <c r="AX214">
        <v>543.85305949999895</v>
      </c>
      <c r="AY214">
        <v>544.53755529999898</v>
      </c>
      <c r="AZ214" t="s">
        <v>72</v>
      </c>
      <c r="BA214">
        <v>1</v>
      </c>
      <c r="BB214">
        <v>0.68301979999978302</v>
      </c>
      <c r="BC214" t="s">
        <v>73</v>
      </c>
      <c r="BH214" t="s">
        <v>67</v>
      </c>
      <c r="BI214">
        <v>1</v>
      </c>
      <c r="BJ214" t="s">
        <v>68</v>
      </c>
      <c r="BK214" t="s">
        <v>69</v>
      </c>
      <c r="BM214" t="s">
        <v>70</v>
      </c>
      <c r="BN214">
        <v>59.892720159632198</v>
      </c>
      <c r="BO214" t="s">
        <v>71</v>
      </c>
    </row>
    <row r="215" spans="1:67" x14ac:dyDescent="0.35">
      <c r="A215">
        <v>50</v>
      </c>
      <c r="B215" t="s">
        <v>75</v>
      </c>
      <c r="C215">
        <v>12</v>
      </c>
      <c r="D215">
        <v>12</v>
      </c>
      <c r="E215">
        <v>5</v>
      </c>
      <c r="J215" t="s">
        <v>74</v>
      </c>
      <c r="K215">
        <v>0</v>
      </c>
      <c r="L215">
        <v>0.499111399999492</v>
      </c>
      <c r="M215" t="s">
        <v>73</v>
      </c>
      <c r="R215">
        <v>5</v>
      </c>
      <c r="S215">
        <v>12</v>
      </c>
      <c r="T215">
        <v>12</v>
      </c>
      <c r="U215">
        <v>2</v>
      </c>
      <c r="V215">
        <v>544.55315659999997</v>
      </c>
      <c r="AP215">
        <v>544.53812430000005</v>
      </c>
      <c r="AQ215">
        <v>544.55315659999997</v>
      </c>
      <c r="AR215">
        <v>545.55298700000003</v>
      </c>
      <c r="AS215">
        <v>545.55298700000003</v>
      </c>
      <c r="AT215">
        <v>545.55298700000003</v>
      </c>
      <c r="AU215">
        <v>545.55298700000003</v>
      </c>
      <c r="AV215">
        <v>545.55298700000003</v>
      </c>
      <c r="AW215">
        <v>546.55386899999905</v>
      </c>
      <c r="AX215">
        <v>546.55386899999905</v>
      </c>
      <c r="AY215">
        <v>547.05595939999898</v>
      </c>
      <c r="AZ215" t="s">
        <v>74</v>
      </c>
      <c r="BA215">
        <v>0</v>
      </c>
      <c r="BB215">
        <v>0.499111399999492</v>
      </c>
      <c r="BC215" t="s">
        <v>73</v>
      </c>
      <c r="BH215" t="s">
        <v>67</v>
      </c>
      <c r="BI215">
        <v>1</v>
      </c>
      <c r="BJ215" t="s">
        <v>68</v>
      </c>
      <c r="BK215" t="s">
        <v>69</v>
      </c>
      <c r="BM215" t="s">
        <v>70</v>
      </c>
      <c r="BN215">
        <v>59.892720159632198</v>
      </c>
      <c r="BO215" t="s">
        <v>71</v>
      </c>
    </row>
    <row r="216" spans="1:67" x14ac:dyDescent="0.35">
      <c r="A216">
        <v>-50</v>
      </c>
      <c r="B216" t="s">
        <v>72</v>
      </c>
      <c r="C216">
        <v>13</v>
      </c>
      <c r="D216">
        <v>13</v>
      </c>
      <c r="E216">
        <v>4</v>
      </c>
      <c r="J216" t="s">
        <v>72</v>
      </c>
      <c r="K216">
        <v>1</v>
      </c>
      <c r="L216">
        <v>0.99797330000001205</v>
      </c>
      <c r="M216" t="s">
        <v>73</v>
      </c>
      <c r="R216">
        <v>4</v>
      </c>
      <c r="S216">
        <v>13</v>
      </c>
      <c r="T216">
        <v>13</v>
      </c>
      <c r="U216">
        <v>0</v>
      </c>
      <c r="V216">
        <v>547.07003659999998</v>
      </c>
      <c r="AP216">
        <v>547.05724159999897</v>
      </c>
      <c r="AQ216">
        <v>547.07003659999998</v>
      </c>
      <c r="AR216">
        <v>548.07127249999905</v>
      </c>
      <c r="AS216">
        <v>548.07127249999905</v>
      </c>
      <c r="AT216">
        <v>548.07127249999905</v>
      </c>
      <c r="AU216">
        <v>548.07127249999905</v>
      </c>
      <c r="AV216">
        <v>548.07127249999905</v>
      </c>
      <c r="AW216">
        <v>549.0708611</v>
      </c>
      <c r="AX216">
        <v>549.0708611</v>
      </c>
      <c r="AY216">
        <v>550.07093229999998</v>
      </c>
      <c r="AZ216" t="s">
        <v>72</v>
      </c>
      <c r="BA216">
        <v>1</v>
      </c>
      <c r="BB216">
        <v>0.99797330000001205</v>
      </c>
      <c r="BC216" t="s">
        <v>73</v>
      </c>
      <c r="BH216" t="s">
        <v>67</v>
      </c>
      <c r="BI216">
        <v>1</v>
      </c>
      <c r="BJ216" t="s">
        <v>68</v>
      </c>
      <c r="BK216" t="s">
        <v>69</v>
      </c>
      <c r="BM216" t="s">
        <v>70</v>
      </c>
      <c r="BN216">
        <v>59.892720159632198</v>
      </c>
      <c r="BO216" t="s">
        <v>71</v>
      </c>
    </row>
    <row r="217" spans="1:67" x14ac:dyDescent="0.35">
      <c r="A217">
        <v>150</v>
      </c>
      <c r="B217" t="s">
        <v>74</v>
      </c>
      <c r="C217">
        <v>14</v>
      </c>
      <c r="D217">
        <v>14</v>
      </c>
      <c r="E217">
        <v>2</v>
      </c>
      <c r="J217" t="s">
        <v>74</v>
      </c>
      <c r="K217">
        <v>1</v>
      </c>
      <c r="L217">
        <v>2.8225044000000699</v>
      </c>
      <c r="M217" t="s">
        <v>73</v>
      </c>
      <c r="R217">
        <v>2</v>
      </c>
      <c r="S217">
        <v>14</v>
      </c>
      <c r="T217">
        <v>14</v>
      </c>
      <c r="U217">
        <v>1</v>
      </c>
      <c r="V217">
        <v>550.08616669999901</v>
      </c>
      <c r="AP217">
        <v>550.07159669999896</v>
      </c>
      <c r="AQ217">
        <v>550.08616669999901</v>
      </c>
      <c r="AR217">
        <v>551.08675760000006</v>
      </c>
      <c r="AS217">
        <v>551.08675760000006</v>
      </c>
      <c r="AT217">
        <v>551.08675760000006</v>
      </c>
      <c r="AU217">
        <v>551.08675760000006</v>
      </c>
      <c r="AV217">
        <v>551.08675760000006</v>
      </c>
      <c r="AW217">
        <v>552.06973659999903</v>
      </c>
      <c r="AX217">
        <v>552.06973659999903</v>
      </c>
      <c r="AY217">
        <v>554.90436339999997</v>
      </c>
      <c r="AZ217" t="s">
        <v>74</v>
      </c>
      <c r="BA217">
        <v>1</v>
      </c>
      <c r="BB217">
        <v>2.8225044000000699</v>
      </c>
      <c r="BC217" t="s">
        <v>73</v>
      </c>
      <c r="BH217" t="s">
        <v>67</v>
      </c>
      <c r="BI217">
        <v>1</v>
      </c>
      <c r="BJ217" t="s">
        <v>68</v>
      </c>
      <c r="BK217" t="s">
        <v>69</v>
      </c>
      <c r="BM217" t="s">
        <v>70</v>
      </c>
      <c r="BN217">
        <v>59.892720159632198</v>
      </c>
      <c r="BO217" t="s">
        <v>71</v>
      </c>
    </row>
    <row r="218" spans="1:67" x14ac:dyDescent="0.35">
      <c r="A218">
        <v>150</v>
      </c>
      <c r="B218" t="s">
        <v>74</v>
      </c>
      <c r="C218">
        <v>15</v>
      </c>
      <c r="D218">
        <v>15</v>
      </c>
      <c r="E218">
        <v>3</v>
      </c>
      <c r="J218" t="s">
        <v>74</v>
      </c>
      <c r="K218">
        <v>1</v>
      </c>
      <c r="L218">
        <v>0.629388599999401</v>
      </c>
      <c r="M218" t="s">
        <v>73</v>
      </c>
      <c r="R218">
        <v>3</v>
      </c>
      <c r="S218">
        <v>15</v>
      </c>
      <c r="T218">
        <v>15</v>
      </c>
      <c r="U218">
        <v>1</v>
      </c>
      <c r="V218">
        <v>554.92027919999896</v>
      </c>
      <c r="AP218">
        <v>554.904980999999</v>
      </c>
      <c r="AQ218">
        <v>554.92027919999896</v>
      </c>
      <c r="AR218">
        <v>555.91951449999897</v>
      </c>
      <c r="AS218">
        <v>555.91951449999897</v>
      </c>
      <c r="AT218">
        <v>555.91951449999897</v>
      </c>
      <c r="AU218">
        <v>555.91951449999897</v>
      </c>
      <c r="AV218">
        <v>555.91951449999897</v>
      </c>
      <c r="AW218">
        <v>556.91972369999905</v>
      </c>
      <c r="AX218">
        <v>556.91972369999905</v>
      </c>
      <c r="AY218">
        <v>557.5538004</v>
      </c>
      <c r="AZ218" t="s">
        <v>74</v>
      </c>
      <c r="BA218">
        <v>1</v>
      </c>
      <c r="BB218">
        <v>0.629388599999401</v>
      </c>
      <c r="BC218" t="s">
        <v>73</v>
      </c>
      <c r="BH218" t="s">
        <v>67</v>
      </c>
      <c r="BI218">
        <v>1</v>
      </c>
      <c r="BJ218" t="s">
        <v>68</v>
      </c>
      <c r="BK218" t="s">
        <v>69</v>
      </c>
      <c r="BM218" t="s">
        <v>70</v>
      </c>
      <c r="BN218">
        <v>59.892720159632198</v>
      </c>
      <c r="BO218" t="s">
        <v>71</v>
      </c>
    </row>
    <row r="219" spans="1:67" x14ac:dyDescent="0.35">
      <c r="A219">
        <v>-50</v>
      </c>
      <c r="B219" t="s">
        <v>72</v>
      </c>
      <c r="C219">
        <v>16</v>
      </c>
      <c r="D219">
        <v>16</v>
      </c>
      <c r="E219">
        <v>5</v>
      </c>
      <c r="J219" t="s">
        <v>72</v>
      </c>
      <c r="K219">
        <v>1</v>
      </c>
      <c r="L219">
        <v>1.0766331999993699</v>
      </c>
      <c r="M219" t="s">
        <v>73</v>
      </c>
      <c r="R219">
        <v>5</v>
      </c>
      <c r="S219">
        <v>16</v>
      </c>
      <c r="T219">
        <v>16</v>
      </c>
      <c r="U219">
        <v>0</v>
      </c>
      <c r="V219">
        <v>557.56957449999902</v>
      </c>
      <c r="AP219">
        <v>557.55447769999898</v>
      </c>
      <c r="AQ219">
        <v>557.56957449999902</v>
      </c>
      <c r="AR219">
        <v>558.56967359999999</v>
      </c>
      <c r="AS219">
        <v>558.55363649999902</v>
      </c>
      <c r="AT219">
        <v>558.55363649999902</v>
      </c>
      <c r="AU219">
        <v>558.55363649999902</v>
      </c>
      <c r="AV219">
        <v>558.55363649999902</v>
      </c>
      <c r="AW219">
        <v>559.56974790000004</v>
      </c>
      <c r="AX219">
        <v>559.56974790000004</v>
      </c>
      <c r="AY219">
        <v>560.65329810000003</v>
      </c>
      <c r="AZ219" t="s">
        <v>72</v>
      </c>
      <c r="BA219">
        <v>1</v>
      </c>
      <c r="BB219">
        <v>1.0766331999993699</v>
      </c>
      <c r="BC219" t="s">
        <v>73</v>
      </c>
      <c r="BH219" t="s">
        <v>67</v>
      </c>
      <c r="BI219">
        <v>1</v>
      </c>
      <c r="BJ219" t="s">
        <v>68</v>
      </c>
      <c r="BK219" t="s">
        <v>69</v>
      </c>
      <c r="BM219" t="s">
        <v>70</v>
      </c>
      <c r="BN219">
        <v>59.892720159632198</v>
      </c>
      <c r="BO219" t="s">
        <v>71</v>
      </c>
    </row>
    <row r="220" spans="1:67" x14ac:dyDescent="0.35">
      <c r="A220">
        <v>-50</v>
      </c>
      <c r="B220" t="s">
        <v>72</v>
      </c>
      <c r="C220">
        <v>17</v>
      </c>
      <c r="D220">
        <v>17</v>
      </c>
      <c r="E220">
        <v>6</v>
      </c>
      <c r="J220" t="s">
        <v>72</v>
      </c>
      <c r="K220">
        <v>1</v>
      </c>
      <c r="L220">
        <v>0.49815149999994901</v>
      </c>
      <c r="M220" t="s">
        <v>73</v>
      </c>
      <c r="R220">
        <v>6</v>
      </c>
      <c r="S220">
        <v>17</v>
      </c>
      <c r="T220">
        <v>17</v>
      </c>
      <c r="U220">
        <v>0</v>
      </c>
      <c r="V220">
        <v>560.66915479999898</v>
      </c>
      <c r="AP220">
        <v>560.65388519999897</v>
      </c>
      <c r="AQ220">
        <v>560.66915479999898</v>
      </c>
      <c r="AR220">
        <v>561.66997579999895</v>
      </c>
      <c r="AS220">
        <v>561.65272419999997</v>
      </c>
      <c r="AT220">
        <v>561.65272419999997</v>
      </c>
      <c r="AU220">
        <v>561.65272419999997</v>
      </c>
      <c r="AV220">
        <v>561.65272419999997</v>
      </c>
      <c r="AW220">
        <v>562.65250370000001</v>
      </c>
      <c r="AX220">
        <v>562.65250370000001</v>
      </c>
      <c r="AY220">
        <v>563.15427999999895</v>
      </c>
      <c r="AZ220" t="s">
        <v>72</v>
      </c>
      <c r="BA220">
        <v>1</v>
      </c>
      <c r="BB220">
        <v>0.49815149999994901</v>
      </c>
      <c r="BC220" t="s">
        <v>73</v>
      </c>
      <c r="BH220" t="s">
        <v>67</v>
      </c>
      <c r="BI220">
        <v>1</v>
      </c>
      <c r="BJ220" t="s">
        <v>68</v>
      </c>
      <c r="BK220" t="s">
        <v>69</v>
      </c>
      <c r="BM220" t="s">
        <v>70</v>
      </c>
      <c r="BN220">
        <v>59.892720159632198</v>
      </c>
      <c r="BO220" t="s">
        <v>71</v>
      </c>
    </row>
    <row r="221" spans="1:67" x14ac:dyDescent="0.35">
      <c r="A221">
        <v>-150</v>
      </c>
      <c r="B221" t="s">
        <v>76</v>
      </c>
      <c r="C221">
        <v>18</v>
      </c>
      <c r="D221">
        <v>18</v>
      </c>
      <c r="E221">
        <v>1</v>
      </c>
      <c r="J221" t="s">
        <v>76</v>
      </c>
      <c r="K221">
        <v>1</v>
      </c>
      <c r="L221">
        <v>1.09035309999944</v>
      </c>
      <c r="M221" t="s">
        <v>73</v>
      </c>
      <c r="R221">
        <v>1</v>
      </c>
      <c r="S221">
        <v>18</v>
      </c>
      <c r="T221">
        <v>18</v>
      </c>
      <c r="U221">
        <v>3</v>
      </c>
      <c r="V221">
        <v>563.16903629999899</v>
      </c>
      <c r="AP221">
        <v>563.15498949999903</v>
      </c>
      <c r="AQ221">
        <v>563.16903629999899</v>
      </c>
      <c r="AR221">
        <v>564.16969470000004</v>
      </c>
      <c r="AS221">
        <v>564.16969470000004</v>
      </c>
      <c r="AT221">
        <v>564.16969470000004</v>
      </c>
      <c r="AU221">
        <v>564.16969470000004</v>
      </c>
      <c r="AV221">
        <v>564.16969470000004</v>
      </c>
      <c r="AW221">
        <v>565.16956789999904</v>
      </c>
      <c r="AX221">
        <v>565.16956789999904</v>
      </c>
      <c r="AY221">
        <v>566.27034229999902</v>
      </c>
      <c r="AZ221" t="s">
        <v>76</v>
      </c>
      <c r="BA221">
        <v>1</v>
      </c>
      <c r="BB221">
        <v>1.09035309999944</v>
      </c>
      <c r="BC221" t="s">
        <v>73</v>
      </c>
      <c r="BH221" t="s">
        <v>67</v>
      </c>
      <c r="BI221">
        <v>1</v>
      </c>
      <c r="BJ221" t="s">
        <v>68</v>
      </c>
      <c r="BK221" t="s">
        <v>69</v>
      </c>
      <c r="BM221" t="s">
        <v>70</v>
      </c>
      <c r="BN221">
        <v>59.892720159632198</v>
      </c>
      <c r="BO221" t="s">
        <v>71</v>
      </c>
    </row>
    <row r="222" spans="1:67" x14ac:dyDescent="0.35">
      <c r="A222">
        <v>-50</v>
      </c>
      <c r="B222" t="s">
        <v>72</v>
      </c>
      <c r="C222">
        <v>19</v>
      </c>
      <c r="D222">
        <v>19</v>
      </c>
      <c r="E222">
        <v>7</v>
      </c>
      <c r="J222" t="s">
        <v>72</v>
      </c>
      <c r="K222">
        <v>1</v>
      </c>
      <c r="L222">
        <v>0.68758069999967097</v>
      </c>
      <c r="M222" t="s">
        <v>73</v>
      </c>
      <c r="R222">
        <v>7</v>
      </c>
      <c r="S222">
        <v>19</v>
      </c>
      <c r="T222">
        <v>19</v>
      </c>
      <c r="U222">
        <v>0</v>
      </c>
      <c r="V222">
        <v>566.28645319999896</v>
      </c>
      <c r="AP222">
        <v>566.27149949999898</v>
      </c>
      <c r="AQ222">
        <v>566.28645319999896</v>
      </c>
      <c r="AR222">
        <v>567.28622559999906</v>
      </c>
      <c r="AS222">
        <v>567.28622559999906</v>
      </c>
      <c r="AT222">
        <v>567.28622559999906</v>
      </c>
      <c r="AU222">
        <v>567.28622559999906</v>
      </c>
      <c r="AV222">
        <v>567.28622559999906</v>
      </c>
      <c r="AW222">
        <v>568.26944289999904</v>
      </c>
      <c r="AX222">
        <v>568.26944289999904</v>
      </c>
      <c r="AY222">
        <v>568.97083680000003</v>
      </c>
      <c r="AZ222" t="s">
        <v>72</v>
      </c>
      <c r="BA222">
        <v>1</v>
      </c>
      <c r="BB222">
        <v>0.68758069999967097</v>
      </c>
      <c r="BC222" t="s">
        <v>73</v>
      </c>
      <c r="BH222" t="s">
        <v>67</v>
      </c>
      <c r="BI222">
        <v>1</v>
      </c>
      <c r="BJ222" t="s">
        <v>68</v>
      </c>
      <c r="BK222" t="s">
        <v>69</v>
      </c>
      <c r="BM222" t="s">
        <v>70</v>
      </c>
      <c r="BN222">
        <v>59.892720159632198</v>
      </c>
      <c r="BO222" t="s">
        <v>71</v>
      </c>
    </row>
    <row r="223" spans="1:67" x14ac:dyDescent="0.35">
      <c r="A223">
        <v>-50</v>
      </c>
      <c r="B223" t="s">
        <v>72</v>
      </c>
      <c r="C223">
        <v>20</v>
      </c>
      <c r="D223">
        <v>20</v>
      </c>
      <c r="E223">
        <v>8</v>
      </c>
      <c r="J223" t="s">
        <v>72</v>
      </c>
      <c r="K223">
        <v>1</v>
      </c>
      <c r="L223">
        <v>0.64805140000044004</v>
      </c>
      <c r="M223" t="s">
        <v>73</v>
      </c>
      <c r="R223">
        <v>8</v>
      </c>
      <c r="S223">
        <v>20</v>
      </c>
      <c r="T223">
        <v>20</v>
      </c>
      <c r="U223">
        <v>0</v>
      </c>
      <c r="V223">
        <v>568.98582559999898</v>
      </c>
      <c r="AP223">
        <v>568.97237759999996</v>
      </c>
      <c r="AQ223">
        <v>568.98582559999898</v>
      </c>
      <c r="AR223">
        <v>569.98610889999895</v>
      </c>
      <c r="AS223">
        <v>569.98610889999895</v>
      </c>
      <c r="AT223">
        <v>569.98610889999895</v>
      </c>
      <c r="AU223">
        <v>569.98610889999895</v>
      </c>
      <c r="AV223">
        <v>569.98610889999895</v>
      </c>
      <c r="AW223">
        <v>570.98667639999906</v>
      </c>
      <c r="AX223">
        <v>570.98667639999906</v>
      </c>
      <c r="AY223">
        <v>571.6369641</v>
      </c>
      <c r="AZ223" t="s">
        <v>72</v>
      </c>
      <c r="BA223">
        <v>1</v>
      </c>
      <c r="BB223">
        <v>0.64805140000044004</v>
      </c>
      <c r="BC223" t="s">
        <v>73</v>
      </c>
      <c r="BH223" t="s">
        <v>67</v>
      </c>
      <c r="BI223">
        <v>1</v>
      </c>
      <c r="BJ223" t="s">
        <v>68</v>
      </c>
      <c r="BK223" t="s">
        <v>69</v>
      </c>
      <c r="BM223" t="s">
        <v>70</v>
      </c>
      <c r="BN223">
        <v>59.892720159632198</v>
      </c>
      <c r="BO223" t="s">
        <v>71</v>
      </c>
    </row>
    <row r="224" spans="1:67" x14ac:dyDescent="0.35">
      <c r="A224">
        <v>150</v>
      </c>
      <c r="B224" t="s">
        <v>74</v>
      </c>
      <c r="C224">
        <v>21</v>
      </c>
      <c r="D224">
        <v>21</v>
      </c>
      <c r="E224">
        <v>4</v>
      </c>
      <c r="J224" t="s">
        <v>74</v>
      </c>
      <c r="K224">
        <v>1</v>
      </c>
      <c r="L224">
        <v>1.79658710000057</v>
      </c>
      <c r="M224" t="s">
        <v>73</v>
      </c>
      <c r="R224">
        <v>4</v>
      </c>
      <c r="S224">
        <v>21</v>
      </c>
      <c r="T224">
        <v>21</v>
      </c>
      <c r="U224">
        <v>1</v>
      </c>
      <c r="V224">
        <v>571.65263089999996</v>
      </c>
      <c r="AP224">
        <v>571.63770260000001</v>
      </c>
      <c r="AQ224">
        <v>571.65263089999996</v>
      </c>
      <c r="AR224">
        <v>572.65286549999996</v>
      </c>
      <c r="AS224">
        <v>572.65286549999996</v>
      </c>
      <c r="AT224">
        <v>572.65286549999996</v>
      </c>
      <c r="AU224">
        <v>572.65286549999996</v>
      </c>
      <c r="AV224">
        <v>572.65286549999996</v>
      </c>
      <c r="AW224">
        <v>573.63631229999999</v>
      </c>
      <c r="AX224">
        <v>573.63631229999999</v>
      </c>
      <c r="AY224">
        <v>575.43776079999896</v>
      </c>
      <c r="AZ224" t="s">
        <v>74</v>
      </c>
      <c r="BA224">
        <v>1</v>
      </c>
      <c r="BB224">
        <v>1.79658710000057</v>
      </c>
      <c r="BC224" t="s">
        <v>73</v>
      </c>
      <c r="BH224" t="s">
        <v>67</v>
      </c>
      <c r="BI224">
        <v>1</v>
      </c>
      <c r="BJ224" t="s">
        <v>68</v>
      </c>
      <c r="BK224" t="s">
        <v>69</v>
      </c>
      <c r="BM224" t="s">
        <v>70</v>
      </c>
      <c r="BN224">
        <v>59.892720159632198</v>
      </c>
      <c r="BO224" t="s">
        <v>71</v>
      </c>
    </row>
    <row r="225" spans="1:67" x14ac:dyDescent="0.35">
      <c r="A225">
        <v>-50</v>
      </c>
      <c r="B225" t="s">
        <v>72</v>
      </c>
      <c r="C225">
        <v>22</v>
      </c>
      <c r="D225">
        <v>22</v>
      </c>
      <c r="E225">
        <v>9</v>
      </c>
      <c r="J225" t="s">
        <v>72</v>
      </c>
      <c r="K225">
        <v>1</v>
      </c>
      <c r="L225">
        <v>1.0892479999993101</v>
      </c>
      <c r="M225" t="s">
        <v>73</v>
      </c>
      <c r="R225">
        <v>9</v>
      </c>
      <c r="S225">
        <v>22</v>
      </c>
      <c r="T225">
        <v>22</v>
      </c>
      <c r="U225">
        <v>0</v>
      </c>
      <c r="V225">
        <v>575.45294179999996</v>
      </c>
      <c r="AP225">
        <v>575.43833170000005</v>
      </c>
      <c r="AQ225">
        <v>575.45294179999996</v>
      </c>
      <c r="AR225">
        <v>576.45440059999896</v>
      </c>
      <c r="AS225">
        <v>576.45440059999896</v>
      </c>
      <c r="AT225">
        <v>576.45440059999896</v>
      </c>
      <c r="AU225">
        <v>576.45440059999896</v>
      </c>
      <c r="AV225">
        <v>576.45440059999896</v>
      </c>
      <c r="AW225">
        <v>577.43608169999902</v>
      </c>
      <c r="AX225">
        <v>577.43608169999902</v>
      </c>
      <c r="AY225">
        <v>578.53672419999896</v>
      </c>
      <c r="AZ225" t="s">
        <v>72</v>
      </c>
      <c r="BA225">
        <v>1</v>
      </c>
      <c r="BB225">
        <v>1.0892479999993101</v>
      </c>
      <c r="BC225" t="s">
        <v>73</v>
      </c>
      <c r="BH225" t="s">
        <v>67</v>
      </c>
      <c r="BI225">
        <v>1</v>
      </c>
      <c r="BJ225" t="s">
        <v>68</v>
      </c>
      <c r="BK225" t="s">
        <v>69</v>
      </c>
      <c r="BM225" t="s">
        <v>70</v>
      </c>
      <c r="BN225">
        <v>59.892720159632198</v>
      </c>
      <c r="BO225" t="s">
        <v>71</v>
      </c>
    </row>
    <row r="226" spans="1:67" x14ac:dyDescent="0.35">
      <c r="A226">
        <v>-150</v>
      </c>
      <c r="B226" t="s">
        <v>76</v>
      </c>
      <c r="C226">
        <v>23</v>
      </c>
      <c r="D226">
        <v>23</v>
      </c>
      <c r="E226">
        <v>2</v>
      </c>
      <c r="J226" t="s">
        <v>76</v>
      </c>
      <c r="K226">
        <v>1</v>
      </c>
      <c r="L226">
        <v>1.6336868000007501</v>
      </c>
      <c r="M226" t="s">
        <v>73</v>
      </c>
      <c r="R226">
        <v>2</v>
      </c>
      <c r="S226">
        <v>23</v>
      </c>
      <c r="T226">
        <v>23</v>
      </c>
      <c r="U226">
        <v>3</v>
      </c>
      <c r="V226">
        <v>578.55226700000003</v>
      </c>
      <c r="AP226">
        <v>578.53742909999903</v>
      </c>
      <c r="AQ226">
        <v>578.55226700000003</v>
      </c>
      <c r="AR226">
        <v>579.55243819999896</v>
      </c>
      <c r="AS226">
        <v>579.53589689999899</v>
      </c>
      <c r="AT226">
        <v>579.53589689999899</v>
      </c>
      <c r="AU226">
        <v>579.53589689999899</v>
      </c>
      <c r="AV226">
        <v>579.53589689999899</v>
      </c>
      <c r="AW226">
        <v>580.53602139999896</v>
      </c>
      <c r="AX226">
        <v>580.53602139999896</v>
      </c>
      <c r="AY226">
        <v>582.17121929999905</v>
      </c>
      <c r="AZ226" t="s">
        <v>76</v>
      </c>
      <c r="BA226">
        <v>1</v>
      </c>
      <c r="BB226">
        <v>1.6336868000007501</v>
      </c>
      <c r="BC226" t="s">
        <v>73</v>
      </c>
      <c r="BH226" t="s">
        <v>67</v>
      </c>
      <c r="BI226">
        <v>1</v>
      </c>
      <c r="BJ226" t="s">
        <v>68</v>
      </c>
      <c r="BK226" t="s">
        <v>69</v>
      </c>
      <c r="BM226" t="s">
        <v>70</v>
      </c>
      <c r="BN226">
        <v>59.892720159632198</v>
      </c>
      <c r="BO226" t="s">
        <v>71</v>
      </c>
    </row>
    <row r="227" spans="1:67" x14ac:dyDescent="0.35">
      <c r="A227">
        <v>-50</v>
      </c>
      <c r="B227" t="s">
        <v>72</v>
      </c>
      <c r="C227">
        <v>24</v>
      </c>
      <c r="D227">
        <v>24</v>
      </c>
      <c r="E227">
        <v>10</v>
      </c>
      <c r="J227" t="s">
        <v>72</v>
      </c>
      <c r="K227">
        <v>1</v>
      </c>
      <c r="L227">
        <v>0.79965989999982401</v>
      </c>
      <c r="M227" t="s">
        <v>73</v>
      </c>
      <c r="R227">
        <v>10</v>
      </c>
      <c r="S227">
        <v>24</v>
      </c>
      <c r="T227">
        <v>24</v>
      </c>
      <c r="U227">
        <v>0</v>
      </c>
      <c r="V227">
        <v>582.18593679999901</v>
      </c>
      <c r="AP227">
        <v>582.17240519999996</v>
      </c>
      <c r="AQ227">
        <v>582.18593679999901</v>
      </c>
      <c r="AR227">
        <v>583.18581529999904</v>
      </c>
      <c r="AS227">
        <v>583.18581529999904</v>
      </c>
      <c r="AT227">
        <v>583.18581529999904</v>
      </c>
      <c r="AU227">
        <v>583.18581529999904</v>
      </c>
      <c r="AV227">
        <v>583.18581529999904</v>
      </c>
      <c r="AW227">
        <v>584.18555969999898</v>
      </c>
      <c r="AX227">
        <v>584.18555969999898</v>
      </c>
      <c r="AY227">
        <v>584.98679499999901</v>
      </c>
      <c r="AZ227" t="s">
        <v>72</v>
      </c>
      <c r="BA227">
        <v>1</v>
      </c>
      <c r="BB227">
        <v>0.79965989999982401</v>
      </c>
      <c r="BC227" t="s">
        <v>73</v>
      </c>
      <c r="BH227" t="s">
        <v>67</v>
      </c>
      <c r="BI227">
        <v>1</v>
      </c>
      <c r="BJ227" t="s">
        <v>68</v>
      </c>
      <c r="BK227" t="s">
        <v>69</v>
      </c>
      <c r="BM227" t="s">
        <v>70</v>
      </c>
      <c r="BN227">
        <v>59.892720159632198</v>
      </c>
      <c r="BO227" t="s">
        <v>71</v>
      </c>
    </row>
    <row r="228" spans="1:67" x14ac:dyDescent="0.35">
      <c r="A228">
        <v>50</v>
      </c>
      <c r="B228" t="s">
        <v>75</v>
      </c>
      <c r="C228">
        <v>25</v>
      </c>
      <c r="D228">
        <v>25</v>
      </c>
      <c r="E228">
        <v>6</v>
      </c>
      <c r="J228" t="s">
        <v>75</v>
      </c>
      <c r="K228">
        <v>1</v>
      </c>
      <c r="L228">
        <v>0.697894900000392</v>
      </c>
      <c r="M228" t="s">
        <v>73</v>
      </c>
      <c r="R228">
        <v>6</v>
      </c>
      <c r="S228">
        <v>25</v>
      </c>
      <c r="T228">
        <v>25</v>
      </c>
      <c r="U228">
        <v>2</v>
      </c>
      <c r="V228">
        <v>585.00304979999896</v>
      </c>
      <c r="AP228">
        <v>584.98752289999902</v>
      </c>
      <c r="AQ228">
        <v>585.00304979999896</v>
      </c>
      <c r="AR228">
        <v>586.00251919999903</v>
      </c>
      <c r="AS228">
        <v>586.00251919999903</v>
      </c>
      <c r="AT228">
        <v>586.00251919999903</v>
      </c>
      <c r="AU228">
        <v>586.00251919999903</v>
      </c>
      <c r="AV228">
        <v>586.00251919999903</v>
      </c>
      <c r="AW228">
        <v>587.00271179999902</v>
      </c>
      <c r="AX228">
        <v>587.00271179999902</v>
      </c>
      <c r="AY228">
        <v>587.70314109999902</v>
      </c>
      <c r="AZ228" t="s">
        <v>75</v>
      </c>
      <c r="BA228">
        <v>1</v>
      </c>
      <c r="BB228">
        <v>0.697894900000392</v>
      </c>
      <c r="BC228" t="s">
        <v>73</v>
      </c>
      <c r="BH228" t="s">
        <v>67</v>
      </c>
      <c r="BI228">
        <v>1</v>
      </c>
      <c r="BJ228" t="s">
        <v>68</v>
      </c>
      <c r="BK228" t="s">
        <v>69</v>
      </c>
      <c r="BM228" t="s">
        <v>70</v>
      </c>
      <c r="BN228">
        <v>59.892720159632198</v>
      </c>
      <c r="BO228" t="s">
        <v>71</v>
      </c>
    </row>
    <row r="229" spans="1:67" x14ac:dyDescent="0.35">
      <c r="A229">
        <v>50</v>
      </c>
      <c r="B229" t="s">
        <v>75</v>
      </c>
      <c r="C229">
        <v>26</v>
      </c>
      <c r="D229">
        <v>26</v>
      </c>
      <c r="E229">
        <v>7</v>
      </c>
      <c r="J229" t="s">
        <v>72</v>
      </c>
      <c r="K229">
        <v>0</v>
      </c>
      <c r="L229">
        <v>1.1184586999997901</v>
      </c>
      <c r="M229" t="s">
        <v>73</v>
      </c>
      <c r="R229">
        <v>7</v>
      </c>
      <c r="S229">
        <v>26</v>
      </c>
      <c r="T229">
        <v>26</v>
      </c>
      <c r="U229">
        <v>2</v>
      </c>
      <c r="V229">
        <v>587.71872429999905</v>
      </c>
      <c r="AP229">
        <v>587.70400699999902</v>
      </c>
      <c r="AQ229">
        <v>587.71872429999905</v>
      </c>
      <c r="AR229">
        <v>588.71876769999994</v>
      </c>
      <c r="AS229">
        <v>588.7022078</v>
      </c>
      <c r="AT229">
        <v>588.7022078</v>
      </c>
      <c r="AU229">
        <v>588.7022078</v>
      </c>
      <c r="AV229">
        <v>588.7022078</v>
      </c>
      <c r="AW229">
        <v>589.71857469999895</v>
      </c>
      <c r="AX229">
        <v>589.71857469999895</v>
      </c>
      <c r="AY229">
        <v>590.83844999999997</v>
      </c>
      <c r="AZ229" t="s">
        <v>72</v>
      </c>
      <c r="BA229">
        <v>0</v>
      </c>
      <c r="BB229">
        <v>1.1184586999997901</v>
      </c>
      <c r="BC229" t="s">
        <v>73</v>
      </c>
      <c r="BH229" t="s">
        <v>67</v>
      </c>
      <c r="BI229">
        <v>1</v>
      </c>
      <c r="BJ229" t="s">
        <v>68</v>
      </c>
      <c r="BK229" t="s">
        <v>69</v>
      </c>
      <c r="BM229" t="s">
        <v>70</v>
      </c>
      <c r="BN229">
        <v>59.892720159632198</v>
      </c>
      <c r="BO229" t="s">
        <v>71</v>
      </c>
    </row>
    <row r="230" spans="1:67" x14ac:dyDescent="0.35">
      <c r="A230">
        <v>-150</v>
      </c>
      <c r="B230" t="s">
        <v>76</v>
      </c>
      <c r="C230">
        <v>27</v>
      </c>
      <c r="D230">
        <v>27</v>
      </c>
      <c r="E230">
        <v>3</v>
      </c>
      <c r="J230" t="s">
        <v>76</v>
      </c>
      <c r="K230">
        <v>1</v>
      </c>
      <c r="L230">
        <v>0.68819470000016703</v>
      </c>
      <c r="M230" t="s">
        <v>73</v>
      </c>
      <c r="R230">
        <v>3</v>
      </c>
      <c r="S230">
        <v>27</v>
      </c>
      <c r="T230">
        <v>27</v>
      </c>
      <c r="U230">
        <v>3</v>
      </c>
      <c r="V230">
        <v>590.85276639999904</v>
      </c>
      <c r="AP230">
        <v>590.839119199999</v>
      </c>
      <c r="AQ230">
        <v>590.85276639999904</v>
      </c>
      <c r="AR230">
        <v>591.85286769999902</v>
      </c>
      <c r="AS230">
        <v>591.85286769999902</v>
      </c>
      <c r="AT230">
        <v>591.85286769999902</v>
      </c>
      <c r="AU230">
        <v>591.85286769999902</v>
      </c>
      <c r="AV230">
        <v>591.85286769999902</v>
      </c>
      <c r="AW230">
        <v>592.85226609999904</v>
      </c>
      <c r="AX230">
        <v>592.85226609999904</v>
      </c>
      <c r="AY230">
        <v>593.55406829999902</v>
      </c>
      <c r="AZ230" t="s">
        <v>76</v>
      </c>
      <c r="BA230">
        <v>1</v>
      </c>
      <c r="BB230">
        <v>0.68819470000016703</v>
      </c>
      <c r="BC230" t="s">
        <v>73</v>
      </c>
      <c r="BH230" t="s">
        <v>67</v>
      </c>
      <c r="BI230">
        <v>1</v>
      </c>
      <c r="BJ230" t="s">
        <v>68</v>
      </c>
      <c r="BK230" t="s">
        <v>69</v>
      </c>
      <c r="BM230" t="s">
        <v>70</v>
      </c>
      <c r="BN230">
        <v>59.892720159632198</v>
      </c>
      <c r="BO230" t="s">
        <v>71</v>
      </c>
    </row>
    <row r="231" spans="1:67" x14ac:dyDescent="0.35">
      <c r="A231">
        <v>-50</v>
      </c>
      <c r="B231" t="s">
        <v>72</v>
      </c>
      <c r="C231">
        <v>28</v>
      </c>
      <c r="D231">
        <v>28</v>
      </c>
      <c r="E231">
        <v>11</v>
      </c>
      <c r="J231" t="s">
        <v>72</v>
      </c>
      <c r="K231">
        <v>1</v>
      </c>
      <c r="L231">
        <v>1.4419656000000001</v>
      </c>
      <c r="M231" t="s">
        <v>73</v>
      </c>
      <c r="R231">
        <v>11</v>
      </c>
      <c r="S231">
        <v>28</v>
      </c>
      <c r="T231">
        <v>28</v>
      </c>
      <c r="U231">
        <v>0</v>
      </c>
      <c r="V231">
        <v>593.56981229999997</v>
      </c>
      <c r="AP231">
        <v>593.55481919999897</v>
      </c>
      <c r="AQ231">
        <v>593.56981229999997</v>
      </c>
      <c r="AR231">
        <v>594.569788299999</v>
      </c>
      <c r="AS231">
        <v>594.569788299999</v>
      </c>
      <c r="AT231">
        <v>594.569788299999</v>
      </c>
      <c r="AU231">
        <v>594.569788299999</v>
      </c>
      <c r="AV231">
        <v>594.569788299999</v>
      </c>
      <c r="AW231">
        <v>595.56841619999898</v>
      </c>
      <c r="AX231">
        <v>595.56841619999898</v>
      </c>
      <c r="AY231">
        <v>597.02053650000005</v>
      </c>
      <c r="AZ231" t="s">
        <v>72</v>
      </c>
      <c r="BA231">
        <v>1</v>
      </c>
      <c r="BB231">
        <v>1.4419656000000001</v>
      </c>
      <c r="BC231" t="s">
        <v>73</v>
      </c>
      <c r="BH231" t="s">
        <v>67</v>
      </c>
      <c r="BI231">
        <v>1</v>
      </c>
      <c r="BJ231" t="s">
        <v>68</v>
      </c>
      <c r="BK231" t="s">
        <v>69</v>
      </c>
      <c r="BM231" t="s">
        <v>70</v>
      </c>
      <c r="BN231">
        <v>59.892720159632198</v>
      </c>
      <c r="BO231" t="s">
        <v>71</v>
      </c>
    </row>
    <row r="232" spans="1:67" x14ac:dyDescent="0.35">
      <c r="A232">
        <v>-150</v>
      </c>
      <c r="B232" t="s">
        <v>76</v>
      </c>
      <c r="C232">
        <v>29</v>
      </c>
      <c r="D232">
        <v>29</v>
      </c>
      <c r="E232">
        <v>4</v>
      </c>
      <c r="J232" t="s">
        <v>76</v>
      </c>
      <c r="K232">
        <v>1</v>
      </c>
      <c r="L232">
        <v>0.86282990000017801</v>
      </c>
      <c r="M232" t="s">
        <v>73</v>
      </c>
      <c r="R232">
        <v>4</v>
      </c>
      <c r="S232">
        <v>29</v>
      </c>
      <c r="T232">
        <v>29</v>
      </c>
      <c r="U232">
        <v>3</v>
      </c>
      <c r="V232">
        <v>597.03653750000001</v>
      </c>
      <c r="AP232">
        <v>597.02125809999905</v>
      </c>
      <c r="AQ232">
        <v>597.03653750000001</v>
      </c>
      <c r="AR232">
        <v>598.03560109999898</v>
      </c>
      <c r="AS232">
        <v>598.03560109999898</v>
      </c>
      <c r="AT232">
        <v>598.03560109999898</v>
      </c>
      <c r="AU232">
        <v>598.03560109999898</v>
      </c>
      <c r="AV232">
        <v>598.03560109999898</v>
      </c>
      <c r="AW232">
        <v>599.03546699999902</v>
      </c>
      <c r="AX232">
        <v>599.03546699999902</v>
      </c>
      <c r="AY232">
        <v>599.90317859999902</v>
      </c>
      <c r="AZ232" t="s">
        <v>76</v>
      </c>
      <c r="BA232">
        <v>1</v>
      </c>
      <c r="BB232">
        <v>0.86282990000017801</v>
      </c>
      <c r="BC232" t="s">
        <v>73</v>
      </c>
      <c r="BH232" t="s">
        <v>67</v>
      </c>
      <c r="BI232">
        <v>1</v>
      </c>
      <c r="BJ232" t="s">
        <v>68</v>
      </c>
      <c r="BK232" t="s">
        <v>69</v>
      </c>
      <c r="BM232" t="s">
        <v>70</v>
      </c>
      <c r="BN232">
        <v>59.892720159632198</v>
      </c>
      <c r="BO232" t="s">
        <v>71</v>
      </c>
    </row>
    <row r="233" spans="1:67" x14ac:dyDescent="0.35">
      <c r="A233">
        <v>50</v>
      </c>
      <c r="B233" t="s">
        <v>75</v>
      </c>
      <c r="C233">
        <v>30</v>
      </c>
      <c r="D233">
        <v>30</v>
      </c>
      <c r="E233">
        <v>8</v>
      </c>
      <c r="J233" t="s">
        <v>75</v>
      </c>
      <c r="K233">
        <v>1</v>
      </c>
      <c r="L233">
        <v>0.98491860000012799</v>
      </c>
      <c r="M233" t="s">
        <v>73</v>
      </c>
      <c r="R233">
        <v>8</v>
      </c>
      <c r="S233">
        <v>30</v>
      </c>
      <c r="T233">
        <v>30</v>
      </c>
      <c r="U233">
        <v>2</v>
      </c>
      <c r="V233">
        <v>599.91926199999898</v>
      </c>
      <c r="AP233">
        <v>599.90420839999899</v>
      </c>
      <c r="AQ233">
        <v>599.91926199999898</v>
      </c>
      <c r="AR233">
        <v>600.91894419999903</v>
      </c>
      <c r="AS233">
        <v>600.90223900000001</v>
      </c>
      <c r="AT233">
        <v>600.90223900000001</v>
      </c>
      <c r="AU233">
        <v>600.90223900000001</v>
      </c>
      <c r="AV233">
        <v>600.90223900000001</v>
      </c>
      <c r="AW233">
        <v>601.91866070000003</v>
      </c>
      <c r="AX233">
        <v>601.91866070000003</v>
      </c>
      <c r="AY233">
        <v>602.90449819999901</v>
      </c>
      <c r="AZ233" t="s">
        <v>75</v>
      </c>
      <c r="BA233">
        <v>1</v>
      </c>
      <c r="BB233">
        <v>0.98491860000012799</v>
      </c>
      <c r="BC233" t="s">
        <v>73</v>
      </c>
      <c r="BH233" t="s">
        <v>67</v>
      </c>
      <c r="BI233">
        <v>1</v>
      </c>
      <c r="BJ233" t="s">
        <v>68</v>
      </c>
      <c r="BK233" t="s">
        <v>69</v>
      </c>
      <c r="BM233" t="s">
        <v>70</v>
      </c>
      <c r="BN233">
        <v>59.892720159632198</v>
      </c>
      <c r="BO233" t="s">
        <v>71</v>
      </c>
    </row>
    <row r="234" spans="1:67" x14ac:dyDescent="0.35">
      <c r="A234">
        <v>-50</v>
      </c>
      <c r="B234" t="s">
        <v>72</v>
      </c>
      <c r="C234">
        <v>31</v>
      </c>
      <c r="D234">
        <v>31</v>
      </c>
      <c r="E234">
        <v>12</v>
      </c>
      <c r="J234" t="s">
        <v>72</v>
      </c>
      <c r="K234">
        <v>1</v>
      </c>
      <c r="L234">
        <v>2.8154070000000502</v>
      </c>
      <c r="M234" t="s">
        <v>73</v>
      </c>
      <c r="R234">
        <v>12</v>
      </c>
      <c r="S234">
        <v>31</v>
      </c>
      <c r="T234">
        <v>31</v>
      </c>
      <c r="U234">
        <v>0</v>
      </c>
      <c r="V234">
        <v>602.91858869999896</v>
      </c>
      <c r="AP234">
        <v>602.90498130000003</v>
      </c>
      <c r="AQ234">
        <v>602.91858869999896</v>
      </c>
      <c r="AR234">
        <v>603.918538299999</v>
      </c>
      <c r="AS234">
        <v>603.918538299999</v>
      </c>
      <c r="AT234">
        <v>603.918538299999</v>
      </c>
      <c r="AU234">
        <v>603.918538299999</v>
      </c>
      <c r="AV234">
        <v>603.918538299999</v>
      </c>
      <c r="AW234">
        <v>604.91877750000003</v>
      </c>
      <c r="AX234">
        <v>604.91877750000003</v>
      </c>
      <c r="AY234">
        <v>607.73631620000003</v>
      </c>
      <c r="AZ234" t="s">
        <v>72</v>
      </c>
      <c r="BA234">
        <v>1</v>
      </c>
      <c r="BB234">
        <v>2.8154070000000502</v>
      </c>
      <c r="BC234" t="s">
        <v>73</v>
      </c>
      <c r="BH234" t="s">
        <v>67</v>
      </c>
      <c r="BI234">
        <v>1</v>
      </c>
      <c r="BJ234" t="s">
        <v>68</v>
      </c>
      <c r="BK234" t="s">
        <v>69</v>
      </c>
      <c r="BM234" t="s">
        <v>70</v>
      </c>
      <c r="BN234">
        <v>59.892720159632198</v>
      </c>
      <c r="BO234" t="s">
        <v>71</v>
      </c>
    </row>
    <row r="235" spans="1:67" x14ac:dyDescent="0.35">
      <c r="A235">
        <v>50</v>
      </c>
      <c r="B235" t="s">
        <v>75</v>
      </c>
      <c r="C235">
        <v>32</v>
      </c>
      <c r="D235">
        <v>32</v>
      </c>
      <c r="E235">
        <v>9</v>
      </c>
      <c r="J235" t="s">
        <v>75</v>
      </c>
      <c r="K235">
        <v>1</v>
      </c>
      <c r="L235">
        <v>0.67364040000029402</v>
      </c>
      <c r="M235" t="s">
        <v>73</v>
      </c>
      <c r="R235">
        <v>9</v>
      </c>
      <c r="S235">
        <v>32</v>
      </c>
      <c r="T235">
        <v>32</v>
      </c>
      <c r="U235">
        <v>2</v>
      </c>
      <c r="V235">
        <v>607.75183909999896</v>
      </c>
      <c r="AP235">
        <v>607.73707860000002</v>
      </c>
      <c r="AQ235">
        <v>607.75183909999896</v>
      </c>
      <c r="AR235">
        <v>608.75206689999902</v>
      </c>
      <c r="AS235">
        <v>608.75206689999902</v>
      </c>
      <c r="AT235">
        <v>608.75206689999902</v>
      </c>
      <c r="AU235">
        <v>608.75206689999902</v>
      </c>
      <c r="AV235">
        <v>608.75206689999902</v>
      </c>
      <c r="AW235">
        <v>609.75170619999903</v>
      </c>
      <c r="AX235">
        <v>609.75170619999903</v>
      </c>
      <c r="AY235">
        <v>610.43647899999996</v>
      </c>
      <c r="AZ235" t="s">
        <v>75</v>
      </c>
      <c r="BA235">
        <v>1</v>
      </c>
      <c r="BB235">
        <v>0.67364040000029402</v>
      </c>
      <c r="BC235" t="s">
        <v>73</v>
      </c>
      <c r="BH235" t="s">
        <v>67</v>
      </c>
      <c r="BI235">
        <v>1</v>
      </c>
      <c r="BJ235" t="s">
        <v>68</v>
      </c>
      <c r="BK235" t="s">
        <v>69</v>
      </c>
      <c r="BM235" t="s">
        <v>70</v>
      </c>
      <c r="BN235">
        <v>59.892720159632198</v>
      </c>
      <c r="BO235" t="s">
        <v>71</v>
      </c>
    </row>
    <row r="236" spans="1:67" x14ac:dyDescent="0.35">
      <c r="A236">
        <v>-150</v>
      </c>
      <c r="B236" t="s">
        <v>76</v>
      </c>
      <c r="C236">
        <v>33</v>
      </c>
      <c r="D236">
        <v>33</v>
      </c>
      <c r="E236">
        <v>5</v>
      </c>
      <c r="J236" t="s">
        <v>76</v>
      </c>
      <c r="K236">
        <v>1</v>
      </c>
      <c r="L236">
        <v>0.50746220000019004</v>
      </c>
      <c r="M236" t="s">
        <v>73</v>
      </c>
      <c r="R236">
        <v>5</v>
      </c>
      <c r="S236">
        <v>33</v>
      </c>
      <c r="T236">
        <v>33</v>
      </c>
      <c r="U236">
        <v>3</v>
      </c>
      <c r="V236">
        <v>610.45223369999906</v>
      </c>
      <c r="AP236">
        <v>610.43721959999903</v>
      </c>
      <c r="AQ236">
        <v>610.45223369999906</v>
      </c>
      <c r="AR236">
        <v>611.45166679999897</v>
      </c>
      <c r="AS236">
        <v>611.45166679999897</v>
      </c>
      <c r="AT236">
        <v>611.45166679999897</v>
      </c>
      <c r="AU236">
        <v>611.45166679999897</v>
      </c>
      <c r="AV236">
        <v>611.45166679999897</v>
      </c>
      <c r="AW236">
        <v>612.45252040000003</v>
      </c>
      <c r="AX236">
        <v>612.45252040000003</v>
      </c>
      <c r="AY236">
        <v>612.96958059999997</v>
      </c>
      <c r="AZ236" t="s">
        <v>76</v>
      </c>
      <c r="BA236">
        <v>1</v>
      </c>
      <c r="BB236">
        <v>0.50746220000019004</v>
      </c>
      <c r="BC236" t="s">
        <v>73</v>
      </c>
      <c r="BH236" t="s">
        <v>67</v>
      </c>
      <c r="BI236">
        <v>1</v>
      </c>
      <c r="BJ236" t="s">
        <v>68</v>
      </c>
      <c r="BK236" t="s">
        <v>69</v>
      </c>
      <c r="BM236" t="s">
        <v>70</v>
      </c>
      <c r="BN236">
        <v>59.892720159632198</v>
      </c>
      <c r="BO236" t="s">
        <v>71</v>
      </c>
    </row>
    <row r="237" spans="1:67" x14ac:dyDescent="0.35">
      <c r="A237">
        <v>-150</v>
      </c>
      <c r="B237" t="s">
        <v>76</v>
      </c>
      <c r="C237">
        <v>34</v>
      </c>
      <c r="D237">
        <v>34</v>
      </c>
      <c r="E237">
        <v>6</v>
      </c>
      <c r="J237" t="s">
        <v>76</v>
      </c>
      <c r="K237">
        <v>1</v>
      </c>
      <c r="L237">
        <v>0.65438780000022201</v>
      </c>
      <c r="M237" t="s">
        <v>73</v>
      </c>
      <c r="R237">
        <v>6</v>
      </c>
      <c r="S237">
        <v>34</v>
      </c>
      <c r="T237">
        <v>34</v>
      </c>
      <c r="U237">
        <v>3</v>
      </c>
      <c r="V237">
        <v>612.98558479999895</v>
      </c>
      <c r="AP237">
        <v>612.97060389999899</v>
      </c>
      <c r="AQ237">
        <v>612.98558479999895</v>
      </c>
      <c r="AR237">
        <v>613.98537919999899</v>
      </c>
      <c r="AS237">
        <v>613.9686087</v>
      </c>
      <c r="AT237">
        <v>613.9686087</v>
      </c>
      <c r="AU237">
        <v>613.9686087</v>
      </c>
      <c r="AV237">
        <v>613.9686087</v>
      </c>
      <c r="AW237">
        <v>614.968293299999</v>
      </c>
      <c r="AX237">
        <v>614.968293299999</v>
      </c>
      <c r="AY237">
        <v>615.63577139999904</v>
      </c>
      <c r="AZ237" t="s">
        <v>76</v>
      </c>
      <c r="BA237">
        <v>1</v>
      </c>
      <c r="BB237">
        <v>0.65438780000022201</v>
      </c>
      <c r="BC237" t="s">
        <v>73</v>
      </c>
      <c r="BH237" t="s">
        <v>67</v>
      </c>
      <c r="BI237">
        <v>1</v>
      </c>
      <c r="BJ237" t="s">
        <v>68</v>
      </c>
      <c r="BK237" t="s">
        <v>69</v>
      </c>
      <c r="BM237" t="s">
        <v>70</v>
      </c>
      <c r="BN237">
        <v>59.892720159632198</v>
      </c>
      <c r="BO237" t="s">
        <v>71</v>
      </c>
    </row>
    <row r="238" spans="1:67" x14ac:dyDescent="0.35">
      <c r="A238">
        <v>-150</v>
      </c>
      <c r="B238" t="s">
        <v>76</v>
      </c>
      <c r="C238">
        <v>35</v>
      </c>
      <c r="D238">
        <v>35</v>
      </c>
      <c r="E238">
        <v>7</v>
      </c>
      <c r="J238" t="s">
        <v>76</v>
      </c>
      <c r="K238">
        <v>1</v>
      </c>
      <c r="L238">
        <v>1.3057792999998099</v>
      </c>
      <c r="M238" t="s">
        <v>73</v>
      </c>
      <c r="R238">
        <v>7</v>
      </c>
      <c r="S238">
        <v>35</v>
      </c>
      <c r="T238">
        <v>35</v>
      </c>
      <c r="U238">
        <v>3</v>
      </c>
      <c r="V238">
        <v>615.65159719999895</v>
      </c>
      <c r="AP238">
        <v>615.63646929999902</v>
      </c>
      <c r="AQ238">
        <v>615.65159719999895</v>
      </c>
      <c r="AR238">
        <v>616.65179529999898</v>
      </c>
      <c r="AS238">
        <v>616.63505639999903</v>
      </c>
      <c r="AT238">
        <v>616.63505639999903</v>
      </c>
      <c r="AU238">
        <v>616.63505639999903</v>
      </c>
      <c r="AV238">
        <v>616.63505639999903</v>
      </c>
      <c r="AW238">
        <v>617.65232619999995</v>
      </c>
      <c r="AX238">
        <v>617.65232619999995</v>
      </c>
      <c r="AY238">
        <v>618.96916259999898</v>
      </c>
      <c r="AZ238" t="s">
        <v>76</v>
      </c>
      <c r="BA238">
        <v>1</v>
      </c>
      <c r="BB238">
        <v>1.3057792999998099</v>
      </c>
      <c r="BC238" t="s">
        <v>73</v>
      </c>
      <c r="BH238" t="s">
        <v>67</v>
      </c>
      <c r="BI238">
        <v>1</v>
      </c>
      <c r="BJ238" t="s">
        <v>68</v>
      </c>
      <c r="BK238" t="s">
        <v>69</v>
      </c>
      <c r="BM238" t="s">
        <v>70</v>
      </c>
      <c r="BN238">
        <v>59.892720159632198</v>
      </c>
      <c r="BO238" t="s">
        <v>71</v>
      </c>
    </row>
    <row r="239" spans="1:67" x14ac:dyDescent="0.35">
      <c r="A239">
        <v>-50</v>
      </c>
      <c r="B239" t="s">
        <v>72</v>
      </c>
      <c r="C239">
        <v>36</v>
      </c>
      <c r="D239">
        <v>36</v>
      </c>
      <c r="E239">
        <v>13</v>
      </c>
      <c r="J239" t="s">
        <v>72</v>
      </c>
      <c r="K239">
        <v>1</v>
      </c>
      <c r="L239">
        <v>0.69511409999995499</v>
      </c>
      <c r="M239" t="s">
        <v>73</v>
      </c>
      <c r="R239">
        <v>13</v>
      </c>
      <c r="S239">
        <v>36</v>
      </c>
      <c r="T239">
        <v>36</v>
      </c>
      <c r="U239">
        <v>0</v>
      </c>
      <c r="V239">
        <v>618.98485549999896</v>
      </c>
      <c r="AP239">
        <v>618.96966769999995</v>
      </c>
      <c r="AQ239">
        <v>618.98485549999896</v>
      </c>
      <c r="AR239">
        <v>619.98544049999896</v>
      </c>
      <c r="AS239">
        <v>619.96917169999904</v>
      </c>
      <c r="AT239">
        <v>619.96917169999904</v>
      </c>
      <c r="AU239">
        <v>619.96917169999904</v>
      </c>
      <c r="AV239">
        <v>619.96917169999904</v>
      </c>
      <c r="AW239">
        <v>620.96859979999897</v>
      </c>
      <c r="AX239">
        <v>620.96859979999897</v>
      </c>
      <c r="AY239">
        <v>621.66928009999901</v>
      </c>
      <c r="AZ239" t="s">
        <v>72</v>
      </c>
      <c r="BA239">
        <v>1</v>
      </c>
      <c r="BB239">
        <v>0.69511409999995499</v>
      </c>
      <c r="BC239" t="s">
        <v>73</v>
      </c>
      <c r="BH239" t="s">
        <v>67</v>
      </c>
      <c r="BI239">
        <v>1</v>
      </c>
      <c r="BJ239" t="s">
        <v>68</v>
      </c>
      <c r="BK239" t="s">
        <v>69</v>
      </c>
      <c r="BM239" t="s">
        <v>70</v>
      </c>
      <c r="BN239">
        <v>59.892720159632198</v>
      </c>
      <c r="BO239" t="s">
        <v>71</v>
      </c>
    </row>
    <row r="240" spans="1:67" x14ac:dyDescent="0.35">
      <c r="A240">
        <v>150</v>
      </c>
      <c r="B240" t="s">
        <v>74</v>
      </c>
      <c r="C240">
        <v>37</v>
      </c>
      <c r="D240">
        <v>37</v>
      </c>
      <c r="E240">
        <v>5</v>
      </c>
      <c r="J240" t="s">
        <v>74</v>
      </c>
      <c r="K240">
        <v>1</v>
      </c>
      <c r="L240">
        <v>1.7607144000003201</v>
      </c>
      <c r="M240" t="s">
        <v>73</v>
      </c>
      <c r="R240">
        <v>5</v>
      </c>
      <c r="S240">
        <v>37</v>
      </c>
      <c r="T240">
        <v>37</v>
      </c>
      <c r="U240">
        <v>1</v>
      </c>
      <c r="V240">
        <v>621.68539079999903</v>
      </c>
      <c r="AP240">
        <v>621.67091209999899</v>
      </c>
      <c r="AQ240">
        <v>621.68539079999903</v>
      </c>
      <c r="AR240">
        <v>622.68476569999905</v>
      </c>
      <c r="AS240">
        <v>622.66814539999996</v>
      </c>
      <c r="AT240">
        <v>622.66814539999996</v>
      </c>
      <c r="AU240">
        <v>622.66814539999996</v>
      </c>
      <c r="AV240">
        <v>622.66814539999996</v>
      </c>
      <c r="AW240">
        <v>623.66889059999903</v>
      </c>
      <c r="AX240">
        <v>623.66889059999903</v>
      </c>
      <c r="AY240">
        <v>625.43598079999902</v>
      </c>
      <c r="AZ240" t="s">
        <v>74</v>
      </c>
      <c r="BA240">
        <v>1</v>
      </c>
      <c r="BB240">
        <v>1.7607144000003201</v>
      </c>
      <c r="BC240" t="s">
        <v>73</v>
      </c>
      <c r="BH240" t="s">
        <v>67</v>
      </c>
      <c r="BI240">
        <v>1</v>
      </c>
      <c r="BJ240" t="s">
        <v>68</v>
      </c>
      <c r="BK240" t="s">
        <v>69</v>
      </c>
      <c r="BM240" t="s">
        <v>70</v>
      </c>
      <c r="BN240">
        <v>59.892720159632198</v>
      </c>
      <c r="BO240" t="s">
        <v>71</v>
      </c>
    </row>
    <row r="241" spans="1:67" x14ac:dyDescent="0.35">
      <c r="A241">
        <v>-50</v>
      </c>
      <c r="B241" t="s">
        <v>72</v>
      </c>
      <c r="C241">
        <v>38</v>
      </c>
      <c r="D241">
        <v>38</v>
      </c>
      <c r="E241">
        <v>14</v>
      </c>
      <c r="J241" t="s">
        <v>72</v>
      </c>
      <c r="K241">
        <v>1</v>
      </c>
      <c r="L241">
        <v>0.71691649999956997</v>
      </c>
      <c r="M241" t="s">
        <v>73</v>
      </c>
      <c r="R241">
        <v>14</v>
      </c>
      <c r="S241">
        <v>38</v>
      </c>
      <c r="T241">
        <v>38</v>
      </c>
      <c r="U241">
        <v>0</v>
      </c>
      <c r="V241">
        <v>625.45162079999898</v>
      </c>
      <c r="AP241">
        <v>625.43652239999903</v>
      </c>
      <c r="AQ241">
        <v>625.45162079999898</v>
      </c>
      <c r="AR241">
        <v>626.45369719999906</v>
      </c>
      <c r="AS241">
        <v>626.43497319999994</v>
      </c>
      <c r="AT241">
        <v>626.43497319999994</v>
      </c>
      <c r="AU241">
        <v>626.43497319999994</v>
      </c>
      <c r="AV241">
        <v>626.43497319999994</v>
      </c>
      <c r="AW241">
        <v>627.45166569999901</v>
      </c>
      <c r="AX241">
        <v>627.45166569999901</v>
      </c>
      <c r="AY241">
        <v>628.16982879999898</v>
      </c>
      <c r="AZ241" t="s">
        <v>72</v>
      </c>
      <c r="BA241">
        <v>1</v>
      </c>
      <c r="BB241">
        <v>0.71691649999956997</v>
      </c>
      <c r="BC241" t="s">
        <v>73</v>
      </c>
      <c r="BH241" t="s">
        <v>67</v>
      </c>
      <c r="BI241">
        <v>1</v>
      </c>
      <c r="BJ241" t="s">
        <v>68</v>
      </c>
      <c r="BK241" t="s">
        <v>69</v>
      </c>
      <c r="BM241" t="s">
        <v>70</v>
      </c>
      <c r="BN241">
        <v>59.892720159632198</v>
      </c>
      <c r="BO241" t="s">
        <v>71</v>
      </c>
    </row>
    <row r="242" spans="1:67" x14ac:dyDescent="0.35">
      <c r="A242">
        <v>-150</v>
      </c>
      <c r="B242" t="s">
        <v>76</v>
      </c>
      <c r="C242">
        <v>39</v>
      </c>
      <c r="D242">
        <v>39</v>
      </c>
      <c r="E242">
        <v>8</v>
      </c>
      <c r="J242" t="s">
        <v>76</v>
      </c>
      <c r="K242">
        <v>1</v>
      </c>
      <c r="L242">
        <v>2.4503768000004098</v>
      </c>
      <c r="M242" t="s">
        <v>73</v>
      </c>
      <c r="R242">
        <v>8</v>
      </c>
      <c r="S242">
        <v>39</v>
      </c>
      <c r="T242">
        <v>39</v>
      </c>
      <c r="U242">
        <v>3</v>
      </c>
      <c r="V242">
        <v>628.18465909999895</v>
      </c>
      <c r="AP242">
        <v>628.17042559999902</v>
      </c>
      <c r="AQ242">
        <v>628.18465909999895</v>
      </c>
      <c r="AR242">
        <v>629.18517599999996</v>
      </c>
      <c r="AS242">
        <v>629.16859739999995</v>
      </c>
      <c r="AT242">
        <v>629.16859739999995</v>
      </c>
      <c r="AU242">
        <v>629.16859739999995</v>
      </c>
      <c r="AV242">
        <v>629.16859739999995</v>
      </c>
      <c r="AW242">
        <v>630.16840309999895</v>
      </c>
      <c r="AX242">
        <v>630.16840309999895</v>
      </c>
      <c r="AY242">
        <v>632.619657799999</v>
      </c>
      <c r="AZ242" t="s">
        <v>76</v>
      </c>
      <c r="BA242">
        <v>1</v>
      </c>
      <c r="BB242">
        <v>2.4503768000004098</v>
      </c>
      <c r="BC242" t="s">
        <v>73</v>
      </c>
      <c r="BH242" t="s">
        <v>67</v>
      </c>
      <c r="BI242">
        <v>1</v>
      </c>
      <c r="BJ242" t="s">
        <v>68</v>
      </c>
      <c r="BK242" t="s">
        <v>69</v>
      </c>
      <c r="BM242" t="s">
        <v>70</v>
      </c>
      <c r="BN242">
        <v>59.892720159632198</v>
      </c>
      <c r="BO242" t="s">
        <v>71</v>
      </c>
    </row>
    <row r="243" spans="1:67" x14ac:dyDescent="0.35">
      <c r="A243">
        <v>150</v>
      </c>
      <c r="B243" t="s">
        <v>74</v>
      </c>
      <c r="C243">
        <v>40</v>
      </c>
      <c r="D243">
        <v>40</v>
      </c>
      <c r="E243">
        <v>6</v>
      </c>
      <c r="J243" t="s">
        <v>74</v>
      </c>
      <c r="K243">
        <v>1</v>
      </c>
      <c r="L243">
        <v>1.2618294999992901</v>
      </c>
      <c r="M243" t="s">
        <v>73</v>
      </c>
      <c r="R243">
        <v>6</v>
      </c>
      <c r="S243">
        <v>40</v>
      </c>
      <c r="T243">
        <v>40</v>
      </c>
      <c r="U243">
        <v>1</v>
      </c>
      <c r="V243">
        <v>632.63553019999995</v>
      </c>
      <c r="AP243">
        <v>632.62027549999902</v>
      </c>
      <c r="AQ243">
        <v>632.63553019999995</v>
      </c>
      <c r="AR243">
        <v>633.65129849999903</v>
      </c>
      <c r="AS243">
        <v>633.63461629999904</v>
      </c>
      <c r="AT243">
        <v>633.63461629999904</v>
      </c>
      <c r="AU243">
        <v>633.63461629999904</v>
      </c>
      <c r="AV243">
        <v>633.63461629999904</v>
      </c>
      <c r="AW243">
        <v>634.618359099999</v>
      </c>
      <c r="AX243">
        <v>634.618359099999</v>
      </c>
      <c r="AY243">
        <v>635.88530279999895</v>
      </c>
      <c r="AZ243" t="s">
        <v>74</v>
      </c>
      <c r="BA243">
        <v>1</v>
      </c>
      <c r="BB243">
        <v>1.2618294999992901</v>
      </c>
      <c r="BC243" t="s">
        <v>73</v>
      </c>
      <c r="BH243" t="s">
        <v>67</v>
      </c>
      <c r="BI243">
        <v>1</v>
      </c>
      <c r="BJ243" t="s">
        <v>68</v>
      </c>
      <c r="BK243" t="s">
        <v>69</v>
      </c>
      <c r="BM243" t="s">
        <v>70</v>
      </c>
      <c r="BN243">
        <v>59.892720159632198</v>
      </c>
      <c r="BO243" t="s">
        <v>71</v>
      </c>
    </row>
    <row r="244" spans="1:67" x14ac:dyDescent="0.35">
      <c r="A244">
        <v>150</v>
      </c>
      <c r="B244" t="s">
        <v>74</v>
      </c>
      <c r="C244">
        <v>41</v>
      </c>
      <c r="D244">
        <v>41</v>
      </c>
      <c r="E244">
        <v>7</v>
      </c>
      <c r="J244" t="s">
        <v>74</v>
      </c>
      <c r="K244">
        <v>1</v>
      </c>
      <c r="L244">
        <v>1.6916758999996</v>
      </c>
      <c r="M244" t="s">
        <v>73</v>
      </c>
      <c r="R244">
        <v>7</v>
      </c>
      <c r="S244">
        <v>41</v>
      </c>
      <c r="T244">
        <v>41</v>
      </c>
      <c r="U244">
        <v>1</v>
      </c>
      <c r="V244">
        <v>635.90373959999897</v>
      </c>
      <c r="AP244">
        <v>635.88584439999897</v>
      </c>
      <c r="AQ244">
        <v>635.90373959999897</v>
      </c>
      <c r="AR244">
        <v>636.91858219999995</v>
      </c>
      <c r="AS244">
        <v>636.88487609999902</v>
      </c>
      <c r="AT244">
        <v>636.88487609999902</v>
      </c>
      <c r="AU244">
        <v>636.88487609999902</v>
      </c>
      <c r="AV244">
        <v>636.88487609999902</v>
      </c>
      <c r="AW244">
        <v>637.88502519999895</v>
      </c>
      <c r="AX244">
        <v>637.88502519999895</v>
      </c>
      <c r="AY244">
        <v>639.58643659999905</v>
      </c>
      <c r="AZ244" t="s">
        <v>74</v>
      </c>
      <c r="BA244">
        <v>1</v>
      </c>
      <c r="BB244">
        <v>1.6916758999996</v>
      </c>
      <c r="BC244" t="s">
        <v>73</v>
      </c>
      <c r="BH244" t="s">
        <v>67</v>
      </c>
      <c r="BI244">
        <v>1</v>
      </c>
      <c r="BJ244" t="s">
        <v>68</v>
      </c>
      <c r="BK244" t="s">
        <v>69</v>
      </c>
      <c r="BM244" t="s">
        <v>70</v>
      </c>
      <c r="BN244">
        <v>59.892720159632198</v>
      </c>
      <c r="BO244" t="s">
        <v>71</v>
      </c>
    </row>
    <row r="245" spans="1:67" x14ac:dyDescent="0.35">
      <c r="A245">
        <v>150</v>
      </c>
      <c r="B245" t="s">
        <v>74</v>
      </c>
      <c r="C245">
        <v>42</v>
      </c>
      <c r="D245">
        <v>42</v>
      </c>
      <c r="E245">
        <v>8</v>
      </c>
      <c r="J245" t="s">
        <v>74</v>
      </c>
      <c r="K245">
        <v>1</v>
      </c>
      <c r="L245">
        <v>1.55278929999985</v>
      </c>
      <c r="M245" t="s">
        <v>73</v>
      </c>
      <c r="R245">
        <v>8</v>
      </c>
      <c r="S245">
        <v>42</v>
      </c>
      <c r="T245">
        <v>42</v>
      </c>
      <c r="U245">
        <v>1</v>
      </c>
      <c r="V245">
        <v>639.60121579999895</v>
      </c>
      <c r="AP245">
        <v>639.58707739999898</v>
      </c>
      <c r="AQ245">
        <v>639.60121579999895</v>
      </c>
      <c r="AR245">
        <v>640.601988599999</v>
      </c>
      <c r="AS245">
        <v>640.601988599999</v>
      </c>
      <c r="AT245">
        <v>640.601988599999</v>
      </c>
      <c r="AU245">
        <v>640.601988599999</v>
      </c>
      <c r="AV245">
        <v>640.601988599999</v>
      </c>
      <c r="AW245">
        <v>641.60185689999901</v>
      </c>
      <c r="AX245">
        <v>641.60185689999901</v>
      </c>
      <c r="AY245">
        <v>643.170878299999</v>
      </c>
      <c r="AZ245" t="s">
        <v>74</v>
      </c>
      <c r="BA245">
        <v>1</v>
      </c>
      <c r="BB245">
        <v>1.55278929999985</v>
      </c>
      <c r="BC245" t="s">
        <v>73</v>
      </c>
      <c r="BH245" t="s">
        <v>67</v>
      </c>
      <c r="BI245">
        <v>1</v>
      </c>
      <c r="BJ245" t="s">
        <v>68</v>
      </c>
      <c r="BK245" t="s">
        <v>69</v>
      </c>
      <c r="BM245" t="s">
        <v>70</v>
      </c>
      <c r="BN245">
        <v>59.892720159632198</v>
      </c>
      <c r="BO245" t="s">
        <v>71</v>
      </c>
    </row>
    <row r="246" spans="1:67" x14ac:dyDescent="0.35">
      <c r="A246">
        <v>150</v>
      </c>
      <c r="B246" t="s">
        <v>74</v>
      </c>
      <c r="C246">
        <v>43</v>
      </c>
      <c r="D246">
        <v>43</v>
      </c>
      <c r="E246">
        <v>9</v>
      </c>
      <c r="J246" t="s">
        <v>74</v>
      </c>
      <c r="K246">
        <v>1</v>
      </c>
      <c r="L246">
        <v>0.60232449999966697</v>
      </c>
      <c r="M246" t="s">
        <v>73</v>
      </c>
      <c r="R246">
        <v>9</v>
      </c>
      <c r="S246">
        <v>43</v>
      </c>
      <c r="T246">
        <v>43</v>
      </c>
      <c r="U246">
        <v>1</v>
      </c>
      <c r="V246">
        <v>643.18508119999899</v>
      </c>
      <c r="AP246">
        <v>643.17148120000002</v>
      </c>
      <c r="AQ246">
        <v>643.18508119999899</v>
      </c>
      <c r="AR246">
        <v>644.18524439999896</v>
      </c>
      <c r="AS246">
        <v>644.18524439999896</v>
      </c>
      <c r="AT246">
        <v>644.18524439999896</v>
      </c>
      <c r="AU246">
        <v>644.18524439999896</v>
      </c>
      <c r="AV246">
        <v>644.18524439999896</v>
      </c>
      <c r="AW246">
        <v>645.18559619999996</v>
      </c>
      <c r="AX246">
        <v>645.18559619999996</v>
      </c>
      <c r="AY246">
        <v>645.80204049999895</v>
      </c>
      <c r="AZ246" t="s">
        <v>74</v>
      </c>
      <c r="BA246">
        <v>1</v>
      </c>
      <c r="BB246">
        <v>0.60232449999966697</v>
      </c>
      <c r="BC246" t="s">
        <v>73</v>
      </c>
      <c r="BH246" t="s">
        <v>67</v>
      </c>
      <c r="BI246">
        <v>1</v>
      </c>
      <c r="BJ246" t="s">
        <v>68</v>
      </c>
      <c r="BK246" t="s">
        <v>69</v>
      </c>
      <c r="BM246" t="s">
        <v>70</v>
      </c>
      <c r="BN246">
        <v>59.892720159632198</v>
      </c>
      <c r="BO246" t="s">
        <v>71</v>
      </c>
    </row>
    <row r="247" spans="1:67" x14ac:dyDescent="0.35">
      <c r="A247">
        <v>150</v>
      </c>
      <c r="B247" t="s">
        <v>74</v>
      </c>
      <c r="C247">
        <v>44</v>
      </c>
      <c r="D247">
        <v>44</v>
      </c>
      <c r="E247">
        <v>10</v>
      </c>
      <c r="J247" t="s">
        <v>74</v>
      </c>
      <c r="K247">
        <v>1</v>
      </c>
      <c r="L247">
        <v>0.84069600000020706</v>
      </c>
      <c r="M247" t="s">
        <v>73</v>
      </c>
      <c r="R247">
        <v>10</v>
      </c>
      <c r="S247">
        <v>44</v>
      </c>
      <c r="T247">
        <v>44</v>
      </c>
      <c r="U247">
        <v>1</v>
      </c>
      <c r="V247">
        <v>645.81773729999895</v>
      </c>
      <c r="AP247">
        <v>645.80258569999899</v>
      </c>
      <c r="AQ247">
        <v>645.81773729999895</v>
      </c>
      <c r="AR247">
        <v>646.81830720000005</v>
      </c>
      <c r="AS247">
        <v>646.80182749999904</v>
      </c>
      <c r="AT247">
        <v>646.80182749999904</v>
      </c>
      <c r="AU247">
        <v>646.80182749999904</v>
      </c>
      <c r="AV247">
        <v>646.80182749999904</v>
      </c>
      <c r="AW247">
        <v>647.80213569999898</v>
      </c>
      <c r="AX247">
        <v>647.80213569999898</v>
      </c>
      <c r="AY247">
        <v>648.65282849999903</v>
      </c>
      <c r="AZ247" t="s">
        <v>74</v>
      </c>
      <c r="BA247">
        <v>1</v>
      </c>
      <c r="BB247">
        <v>0.84069600000020706</v>
      </c>
      <c r="BC247" t="s">
        <v>73</v>
      </c>
      <c r="BH247" t="s">
        <v>67</v>
      </c>
      <c r="BI247">
        <v>1</v>
      </c>
      <c r="BJ247" t="s">
        <v>68</v>
      </c>
      <c r="BK247" t="s">
        <v>69</v>
      </c>
      <c r="BM247" t="s">
        <v>70</v>
      </c>
      <c r="BN247">
        <v>59.892720159632198</v>
      </c>
      <c r="BO247" t="s">
        <v>71</v>
      </c>
    </row>
    <row r="248" spans="1:67" x14ac:dyDescent="0.35">
      <c r="A248">
        <v>-150</v>
      </c>
      <c r="B248" t="s">
        <v>76</v>
      </c>
      <c r="C248">
        <v>45</v>
      </c>
      <c r="D248">
        <v>45</v>
      </c>
      <c r="E248">
        <v>9</v>
      </c>
      <c r="J248" t="s">
        <v>76</v>
      </c>
      <c r="K248">
        <v>1</v>
      </c>
      <c r="L248">
        <v>1.01803579999977</v>
      </c>
      <c r="M248" t="s">
        <v>73</v>
      </c>
      <c r="R248">
        <v>9</v>
      </c>
      <c r="S248">
        <v>45</v>
      </c>
      <c r="T248">
        <v>45</v>
      </c>
      <c r="U248">
        <v>3</v>
      </c>
      <c r="V248">
        <v>648.66811109999901</v>
      </c>
      <c r="AP248">
        <v>648.65338419999898</v>
      </c>
      <c r="AQ248">
        <v>648.66811109999901</v>
      </c>
      <c r="AR248">
        <v>649.66815239999903</v>
      </c>
      <c r="AS248">
        <v>649.66815239999903</v>
      </c>
      <c r="AT248">
        <v>649.66815239999903</v>
      </c>
      <c r="AU248">
        <v>649.66815239999903</v>
      </c>
      <c r="AV248">
        <v>649.66815239999903</v>
      </c>
      <c r="AW248">
        <v>650.65264419999903</v>
      </c>
      <c r="AX248">
        <v>650.65264419999903</v>
      </c>
      <c r="AY248">
        <v>651.686851399999</v>
      </c>
      <c r="AZ248" t="s">
        <v>76</v>
      </c>
      <c r="BA248">
        <v>1</v>
      </c>
      <c r="BB248">
        <v>1.01803579999977</v>
      </c>
      <c r="BC248" t="s">
        <v>73</v>
      </c>
      <c r="BH248" t="s">
        <v>67</v>
      </c>
      <c r="BI248">
        <v>1</v>
      </c>
      <c r="BJ248" t="s">
        <v>68</v>
      </c>
      <c r="BK248" t="s">
        <v>69</v>
      </c>
      <c r="BM248" t="s">
        <v>70</v>
      </c>
      <c r="BN248">
        <v>59.892720159632198</v>
      </c>
      <c r="BO248" t="s">
        <v>71</v>
      </c>
    </row>
    <row r="249" spans="1:67" x14ac:dyDescent="0.35">
      <c r="A249">
        <v>150</v>
      </c>
      <c r="B249" t="s">
        <v>74</v>
      </c>
      <c r="C249">
        <v>46</v>
      </c>
      <c r="D249">
        <v>46</v>
      </c>
      <c r="E249">
        <v>11</v>
      </c>
      <c r="J249" t="s">
        <v>74</v>
      </c>
      <c r="K249">
        <v>1</v>
      </c>
      <c r="L249">
        <v>2.5002739999999899</v>
      </c>
      <c r="M249" t="s">
        <v>73</v>
      </c>
      <c r="R249">
        <v>11</v>
      </c>
      <c r="S249">
        <v>46</v>
      </c>
      <c r="T249">
        <v>46</v>
      </c>
      <c r="U249">
        <v>1</v>
      </c>
      <c r="V249">
        <v>651.70136619999903</v>
      </c>
      <c r="AP249">
        <v>651.68759829999999</v>
      </c>
      <c r="AQ249">
        <v>651.70136619999903</v>
      </c>
      <c r="AR249">
        <v>652.70149260000005</v>
      </c>
      <c r="AS249">
        <v>652.70149260000005</v>
      </c>
      <c r="AT249">
        <v>652.70149260000005</v>
      </c>
      <c r="AU249">
        <v>652.70149260000005</v>
      </c>
      <c r="AV249">
        <v>652.70149260000005</v>
      </c>
      <c r="AW249">
        <v>653.68418750000001</v>
      </c>
      <c r="AX249">
        <v>653.68418750000001</v>
      </c>
      <c r="AY249">
        <v>656.18713939999998</v>
      </c>
      <c r="AZ249" t="s">
        <v>74</v>
      </c>
      <c r="BA249">
        <v>1</v>
      </c>
      <c r="BB249">
        <v>2.5002739999999899</v>
      </c>
      <c r="BC249" t="s">
        <v>73</v>
      </c>
      <c r="BH249" t="s">
        <v>67</v>
      </c>
      <c r="BI249">
        <v>1</v>
      </c>
      <c r="BJ249" t="s">
        <v>68</v>
      </c>
      <c r="BK249" t="s">
        <v>69</v>
      </c>
      <c r="BM249" t="s">
        <v>70</v>
      </c>
      <c r="BN249">
        <v>59.892720159632198</v>
      </c>
      <c r="BO249" t="s">
        <v>71</v>
      </c>
    </row>
    <row r="250" spans="1:67" x14ac:dyDescent="0.35">
      <c r="A250">
        <v>-50</v>
      </c>
      <c r="B250" t="s">
        <v>72</v>
      </c>
      <c r="C250">
        <v>47</v>
      </c>
      <c r="D250">
        <v>47</v>
      </c>
      <c r="E250">
        <v>15</v>
      </c>
      <c r="J250" t="s">
        <v>72</v>
      </c>
      <c r="K250">
        <v>1</v>
      </c>
      <c r="L250">
        <v>0.61170679999941002</v>
      </c>
      <c r="M250" t="s">
        <v>73</v>
      </c>
      <c r="R250">
        <v>15</v>
      </c>
      <c r="S250">
        <v>47</v>
      </c>
      <c r="T250">
        <v>47</v>
      </c>
      <c r="U250">
        <v>0</v>
      </c>
      <c r="V250">
        <v>656.20125569999902</v>
      </c>
      <c r="AP250">
        <v>656.18774309999901</v>
      </c>
      <c r="AQ250">
        <v>656.20125569999902</v>
      </c>
      <c r="AR250">
        <v>657.20103709999898</v>
      </c>
      <c r="AS250">
        <v>657.20103709999898</v>
      </c>
      <c r="AT250">
        <v>657.20103709999898</v>
      </c>
      <c r="AU250">
        <v>657.20103709999898</v>
      </c>
      <c r="AV250">
        <v>657.20103709999898</v>
      </c>
      <c r="AW250">
        <v>658.20144149999896</v>
      </c>
      <c r="AX250">
        <v>658.20144149999896</v>
      </c>
      <c r="AY250">
        <v>658.81918049999899</v>
      </c>
      <c r="AZ250" t="s">
        <v>72</v>
      </c>
      <c r="BA250">
        <v>1</v>
      </c>
      <c r="BB250">
        <v>0.61170679999941002</v>
      </c>
      <c r="BC250" t="s">
        <v>73</v>
      </c>
      <c r="BH250" t="s">
        <v>67</v>
      </c>
      <c r="BI250">
        <v>1</v>
      </c>
      <c r="BJ250" t="s">
        <v>68</v>
      </c>
      <c r="BK250" t="s">
        <v>69</v>
      </c>
      <c r="BM250" t="s">
        <v>70</v>
      </c>
      <c r="BN250">
        <v>59.892720159632198</v>
      </c>
      <c r="BO250" t="s">
        <v>71</v>
      </c>
    </row>
    <row r="251" spans="1:67" x14ac:dyDescent="0.35">
      <c r="A251">
        <v>50</v>
      </c>
      <c r="B251" t="s">
        <v>75</v>
      </c>
      <c r="C251">
        <v>48</v>
      </c>
      <c r="D251">
        <v>48</v>
      </c>
      <c r="E251">
        <v>10</v>
      </c>
      <c r="J251" t="s">
        <v>75</v>
      </c>
      <c r="K251">
        <v>1</v>
      </c>
      <c r="L251">
        <v>1.03958109999985</v>
      </c>
      <c r="M251" t="s">
        <v>73</v>
      </c>
      <c r="R251">
        <v>10</v>
      </c>
      <c r="S251">
        <v>48</v>
      </c>
      <c r="T251">
        <v>48</v>
      </c>
      <c r="U251">
        <v>2</v>
      </c>
      <c r="V251">
        <v>658.83458639999901</v>
      </c>
      <c r="AP251">
        <v>658.81964840000001</v>
      </c>
      <c r="AQ251">
        <v>658.83458639999901</v>
      </c>
      <c r="AR251">
        <v>659.834396499999</v>
      </c>
      <c r="AS251">
        <v>659.834396499999</v>
      </c>
      <c r="AT251">
        <v>659.834396499999</v>
      </c>
      <c r="AU251">
        <v>659.834396499999</v>
      </c>
      <c r="AV251">
        <v>659.834396499999</v>
      </c>
      <c r="AW251">
        <v>660.83413449999898</v>
      </c>
      <c r="AX251">
        <v>660.83413449999898</v>
      </c>
      <c r="AY251">
        <v>661.88580969999896</v>
      </c>
      <c r="AZ251" t="s">
        <v>75</v>
      </c>
      <c r="BA251">
        <v>1</v>
      </c>
      <c r="BB251">
        <v>1.03958109999985</v>
      </c>
      <c r="BC251" t="s">
        <v>73</v>
      </c>
      <c r="BH251" t="s">
        <v>67</v>
      </c>
      <c r="BI251">
        <v>1</v>
      </c>
      <c r="BJ251" t="s">
        <v>68</v>
      </c>
      <c r="BK251" t="s">
        <v>69</v>
      </c>
      <c r="BM251" t="s">
        <v>70</v>
      </c>
      <c r="BN251">
        <v>59.892720159632198</v>
      </c>
      <c r="BO251" t="s">
        <v>71</v>
      </c>
    </row>
    <row r="252" spans="1:67" x14ac:dyDescent="0.35">
      <c r="A252">
        <v>50</v>
      </c>
      <c r="B252" t="s">
        <v>75</v>
      </c>
      <c r="C252">
        <v>49</v>
      </c>
      <c r="D252">
        <v>49</v>
      </c>
      <c r="E252">
        <v>11</v>
      </c>
      <c r="J252" t="s">
        <v>75</v>
      </c>
      <c r="K252">
        <v>1</v>
      </c>
      <c r="L252">
        <v>2.1176789999999501</v>
      </c>
      <c r="M252" t="s">
        <v>73</v>
      </c>
      <c r="R252">
        <v>11</v>
      </c>
      <c r="S252">
        <v>49</v>
      </c>
      <c r="T252">
        <v>49</v>
      </c>
      <c r="U252">
        <v>2</v>
      </c>
      <c r="V252">
        <v>661.90118009999901</v>
      </c>
      <c r="AP252">
        <v>661.88646259999905</v>
      </c>
      <c r="AQ252">
        <v>661.90118009999901</v>
      </c>
      <c r="AR252">
        <v>662.90195609999898</v>
      </c>
      <c r="AS252">
        <v>662.88458059999903</v>
      </c>
      <c r="AT252">
        <v>662.88458059999903</v>
      </c>
      <c r="AU252">
        <v>662.88458059999903</v>
      </c>
      <c r="AV252">
        <v>662.88458059999903</v>
      </c>
      <c r="AW252">
        <v>663.88510969999902</v>
      </c>
      <c r="AX252">
        <v>663.88510969999902</v>
      </c>
      <c r="AY252">
        <v>666.01784599999905</v>
      </c>
      <c r="AZ252" t="s">
        <v>75</v>
      </c>
      <c r="BA252">
        <v>1</v>
      </c>
      <c r="BB252">
        <v>2.1176789999999501</v>
      </c>
      <c r="BC252" t="s">
        <v>73</v>
      </c>
      <c r="BH252" t="s">
        <v>67</v>
      </c>
      <c r="BI252">
        <v>1</v>
      </c>
      <c r="BJ252" t="s">
        <v>68</v>
      </c>
      <c r="BK252" t="s">
        <v>69</v>
      </c>
      <c r="BM252" t="s">
        <v>70</v>
      </c>
      <c r="BN252">
        <v>59.892720159632198</v>
      </c>
      <c r="BO252" t="s">
        <v>71</v>
      </c>
    </row>
    <row r="253" spans="1:67" x14ac:dyDescent="0.35">
      <c r="A253">
        <v>-50</v>
      </c>
      <c r="B253" t="s">
        <v>72</v>
      </c>
      <c r="C253">
        <v>50</v>
      </c>
      <c r="D253">
        <v>50</v>
      </c>
      <c r="E253">
        <v>16</v>
      </c>
      <c r="J253" t="s">
        <v>72</v>
      </c>
      <c r="K253">
        <v>1</v>
      </c>
      <c r="L253">
        <v>0.76980720000028602</v>
      </c>
      <c r="M253" t="s">
        <v>73</v>
      </c>
      <c r="R253">
        <v>16</v>
      </c>
      <c r="S253">
        <v>50</v>
      </c>
      <c r="T253">
        <v>50</v>
      </c>
      <c r="U253">
        <v>0</v>
      </c>
      <c r="V253">
        <v>666.03520479999895</v>
      </c>
      <c r="AP253">
        <v>666.0183753</v>
      </c>
      <c r="AQ253">
        <v>666.03520479999895</v>
      </c>
      <c r="AR253">
        <v>667.03492629999903</v>
      </c>
      <c r="AS253">
        <v>667.01760289999902</v>
      </c>
      <c r="AT253">
        <v>667.01760289999902</v>
      </c>
      <c r="AU253">
        <v>667.01760289999902</v>
      </c>
      <c r="AV253">
        <v>667.01760289999902</v>
      </c>
      <c r="AW253">
        <v>668.01757659999896</v>
      </c>
      <c r="AX253">
        <v>668.01757659999896</v>
      </c>
      <c r="AY253">
        <v>668.80329069999902</v>
      </c>
      <c r="AZ253" t="s">
        <v>72</v>
      </c>
      <c r="BA253">
        <v>1</v>
      </c>
      <c r="BB253">
        <v>0.76980720000028602</v>
      </c>
      <c r="BC253" t="s">
        <v>73</v>
      </c>
      <c r="BH253" t="s">
        <v>67</v>
      </c>
      <c r="BI253">
        <v>1</v>
      </c>
      <c r="BJ253" t="s">
        <v>68</v>
      </c>
      <c r="BK253" t="s">
        <v>69</v>
      </c>
      <c r="BM253" t="s">
        <v>70</v>
      </c>
      <c r="BN253">
        <v>59.892720159632198</v>
      </c>
      <c r="BO253" t="s">
        <v>71</v>
      </c>
    </row>
    <row r="254" spans="1:67" x14ac:dyDescent="0.35">
      <c r="A254">
        <v>50</v>
      </c>
      <c r="B254" t="s">
        <v>75</v>
      </c>
      <c r="C254">
        <v>51</v>
      </c>
      <c r="D254">
        <v>51</v>
      </c>
      <c r="E254">
        <v>12</v>
      </c>
      <c r="J254" t="s">
        <v>75</v>
      </c>
      <c r="K254">
        <v>1</v>
      </c>
      <c r="L254">
        <v>1.3932067000005099</v>
      </c>
      <c r="M254" t="s">
        <v>73</v>
      </c>
      <c r="R254">
        <v>12</v>
      </c>
      <c r="S254">
        <v>51</v>
      </c>
      <c r="T254">
        <v>51</v>
      </c>
      <c r="U254">
        <v>2</v>
      </c>
      <c r="V254">
        <v>668.81833569999901</v>
      </c>
      <c r="AP254">
        <v>668.804001499999</v>
      </c>
      <c r="AQ254">
        <v>668.81833569999901</v>
      </c>
      <c r="AR254">
        <v>669.81790109999895</v>
      </c>
      <c r="AS254">
        <v>669.81790109999895</v>
      </c>
      <c r="AT254">
        <v>669.81790109999895</v>
      </c>
      <c r="AU254">
        <v>669.81790109999895</v>
      </c>
      <c r="AV254">
        <v>669.81790109999895</v>
      </c>
      <c r="AW254">
        <v>670.81869809999898</v>
      </c>
      <c r="AX254">
        <v>670.81869809999898</v>
      </c>
      <c r="AY254">
        <v>672.21819099999902</v>
      </c>
      <c r="AZ254" t="s">
        <v>75</v>
      </c>
      <c r="BA254">
        <v>1</v>
      </c>
      <c r="BB254">
        <v>1.3932067000005099</v>
      </c>
      <c r="BC254" t="s">
        <v>73</v>
      </c>
      <c r="BH254" t="s">
        <v>67</v>
      </c>
      <c r="BI254">
        <v>1</v>
      </c>
      <c r="BJ254" t="s">
        <v>68</v>
      </c>
      <c r="BK254" t="s">
        <v>69</v>
      </c>
      <c r="BM254" t="s">
        <v>70</v>
      </c>
      <c r="BN254">
        <v>59.892720159632198</v>
      </c>
      <c r="BO254" t="s">
        <v>71</v>
      </c>
    </row>
    <row r="255" spans="1:67" x14ac:dyDescent="0.35">
      <c r="A255">
        <v>50</v>
      </c>
      <c r="B255" t="s">
        <v>75</v>
      </c>
      <c r="C255">
        <v>52</v>
      </c>
      <c r="D255">
        <v>52</v>
      </c>
      <c r="E255">
        <v>13</v>
      </c>
      <c r="J255" t="s">
        <v>75</v>
      </c>
      <c r="K255">
        <v>1</v>
      </c>
      <c r="L255">
        <v>2.4517780999994998</v>
      </c>
      <c r="M255" t="s">
        <v>73</v>
      </c>
      <c r="R255">
        <v>13</v>
      </c>
      <c r="S255">
        <v>52</v>
      </c>
      <c r="T255">
        <v>52</v>
      </c>
      <c r="U255">
        <v>2</v>
      </c>
      <c r="V255">
        <v>672.23440870000002</v>
      </c>
      <c r="AP255">
        <v>672.21885569999995</v>
      </c>
      <c r="AQ255">
        <v>672.23440870000002</v>
      </c>
      <c r="AR255">
        <v>673.23515880000002</v>
      </c>
      <c r="AS255">
        <v>673.21800359999997</v>
      </c>
      <c r="AT255">
        <v>673.21800359999997</v>
      </c>
      <c r="AU255">
        <v>673.21800359999997</v>
      </c>
      <c r="AV255">
        <v>673.21800359999997</v>
      </c>
      <c r="AW255">
        <v>674.21740529999897</v>
      </c>
      <c r="AX255">
        <v>674.21740529999897</v>
      </c>
      <c r="AY255">
        <v>676.68584769999904</v>
      </c>
      <c r="AZ255" t="s">
        <v>75</v>
      </c>
      <c r="BA255">
        <v>1</v>
      </c>
      <c r="BB255">
        <v>2.4517780999994998</v>
      </c>
      <c r="BC255" t="s">
        <v>73</v>
      </c>
      <c r="BH255" t="s">
        <v>67</v>
      </c>
      <c r="BI255">
        <v>1</v>
      </c>
      <c r="BJ255" t="s">
        <v>68</v>
      </c>
      <c r="BK255" t="s">
        <v>69</v>
      </c>
      <c r="BM255" t="s">
        <v>70</v>
      </c>
      <c r="BN255">
        <v>59.892720159632198</v>
      </c>
      <c r="BO255" t="s">
        <v>71</v>
      </c>
    </row>
    <row r="256" spans="1:67" x14ac:dyDescent="0.35">
      <c r="A256">
        <v>-150</v>
      </c>
      <c r="B256" t="s">
        <v>76</v>
      </c>
      <c r="C256">
        <v>53</v>
      </c>
      <c r="D256">
        <v>53</v>
      </c>
      <c r="E256">
        <v>10</v>
      </c>
      <c r="J256" t="s">
        <v>76</v>
      </c>
      <c r="K256">
        <v>1</v>
      </c>
      <c r="L256">
        <v>1.0326944999997001</v>
      </c>
      <c r="M256" t="s">
        <v>73</v>
      </c>
      <c r="R256">
        <v>10</v>
      </c>
      <c r="S256">
        <v>53</v>
      </c>
      <c r="T256">
        <v>53</v>
      </c>
      <c r="U256">
        <v>3</v>
      </c>
      <c r="V256">
        <v>676.70121449999897</v>
      </c>
      <c r="AP256">
        <v>676.68641009999999</v>
      </c>
      <c r="AQ256">
        <v>676.70121449999897</v>
      </c>
      <c r="AR256">
        <v>677.70055090000005</v>
      </c>
      <c r="AS256">
        <v>677.70055090000005</v>
      </c>
      <c r="AT256">
        <v>677.70055090000005</v>
      </c>
      <c r="AU256">
        <v>677.70055090000005</v>
      </c>
      <c r="AV256">
        <v>677.70055090000005</v>
      </c>
      <c r="AW256">
        <v>678.70105100000001</v>
      </c>
      <c r="AX256">
        <v>678.70105100000001</v>
      </c>
      <c r="AY256">
        <v>679.73493199999905</v>
      </c>
      <c r="AZ256" t="s">
        <v>76</v>
      </c>
      <c r="BA256">
        <v>1</v>
      </c>
      <c r="BB256">
        <v>1.0326944999997001</v>
      </c>
      <c r="BC256" t="s">
        <v>73</v>
      </c>
      <c r="BH256" t="s">
        <v>67</v>
      </c>
      <c r="BI256">
        <v>1</v>
      </c>
      <c r="BJ256" t="s">
        <v>68</v>
      </c>
      <c r="BK256" t="s">
        <v>69</v>
      </c>
      <c r="BM256" t="s">
        <v>70</v>
      </c>
      <c r="BN256">
        <v>59.892720159632198</v>
      </c>
      <c r="BO256" t="s">
        <v>71</v>
      </c>
    </row>
    <row r="257" spans="1:67" x14ac:dyDescent="0.35">
      <c r="A257">
        <v>-50</v>
      </c>
      <c r="B257" t="s">
        <v>72</v>
      </c>
      <c r="C257">
        <v>54</v>
      </c>
      <c r="D257">
        <v>54</v>
      </c>
      <c r="E257">
        <v>17</v>
      </c>
      <c r="J257" t="s">
        <v>72</v>
      </c>
      <c r="K257">
        <v>1</v>
      </c>
      <c r="L257">
        <v>0.67553709999992795</v>
      </c>
      <c r="M257" t="s">
        <v>73</v>
      </c>
      <c r="R257">
        <v>17</v>
      </c>
      <c r="S257">
        <v>54</v>
      </c>
      <c r="T257">
        <v>54</v>
      </c>
      <c r="U257">
        <v>0</v>
      </c>
      <c r="V257">
        <v>679.75071079999998</v>
      </c>
      <c r="AP257">
        <v>679.73571129999902</v>
      </c>
      <c r="AQ257">
        <v>679.75071079999998</v>
      </c>
      <c r="AR257">
        <v>680.75073529999997</v>
      </c>
      <c r="AS257">
        <v>680.75073529999997</v>
      </c>
      <c r="AT257">
        <v>680.75073529999997</v>
      </c>
      <c r="AU257">
        <v>680.75073529999997</v>
      </c>
      <c r="AV257">
        <v>680.75073529999997</v>
      </c>
      <c r="AW257">
        <v>681.75100629999997</v>
      </c>
      <c r="AX257">
        <v>681.75100629999997</v>
      </c>
      <c r="AY257">
        <v>682.43511219999903</v>
      </c>
      <c r="AZ257" t="s">
        <v>72</v>
      </c>
      <c r="BA257">
        <v>1</v>
      </c>
      <c r="BB257">
        <v>0.67553709999992795</v>
      </c>
      <c r="BC257" t="s">
        <v>73</v>
      </c>
      <c r="BH257" t="s">
        <v>67</v>
      </c>
      <c r="BI257">
        <v>1</v>
      </c>
      <c r="BJ257" t="s">
        <v>68</v>
      </c>
      <c r="BK257" t="s">
        <v>69</v>
      </c>
      <c r="BM257" t="s">
        <v>70</v>
      </c>
      <c r="BN257">
        <v>59.892720159632198</v>
      </c>
      <c r="BO257" t="s">
        <v>71</v>
      </c>
    </row>
    <row r="258" spans="1:67" x14ac:dyDescent="0.35">
      <c r="A258">
        <v>-50</v>
      </c>
      <c r="B258" t="s">
        <v>72</v>
      </c>
      <c r="C258">
        <v>55</v>
      </c>
      <c r="D258">
        <v>55</v>
      </c>
      <c r="E258">
        <v>18</v>
      </c>
      <c r="J258" t="s">
        <v>72</v>
      </c>
      <c r="K258">
        <v>1</v>
      </c>
      <c r="L258">
        <v>0.60519990000011603</v>
      </c>
      <c r="M258" t="s">
        <v>73</v>
      </c>
      <c r="R258">
        <v>18</v>
      </c>
      <c r="S258">
        <v>55</v>
      </c>
      <c r="T258">
        <v>55</v>
      </c>
      <c r="U258">
        <v>0</v>
      </c>
      <c r="V258">
        <v>682.45043729999998</v>
      </c>
      <c r="AP258">
        <v>682.43578129999901</v>
      </c>
      <c r="AQ258">
        <v>682.45043729999998</v>
      </c>
      <c r="AR258">
        <v>683.45135489999905</v>
      </c>
      <c r="AS258">
        <v>683.43431239999904</v>
      </c>
      <c r="AT258">
        <v>683.43431239999904</v>
      </c>
      <c r="AU258">
        <v>683.43431239999904</v>
      </c>
      <c r="AV258">
        <v>683.43431239999904</v>
      </c>
      <c r="AW258">
        <v>684.4343245</v>
      </c>
      <c r="AX258">
        <v>684.4343245</v>
      </c>
      <c r="AY258">
        <v>685.05235619999905</v>
      </c>
      <c r="AZ258" t="s">
        <v>72</v>
      </c>
      <c r="BA258">
        <v>1</v>
      </c>
      <c r="BB258">
        <v>0.60519990000011603</v>
      </c>
      <c r="BC258" t="s">
        <v>73</v>
      </c>
      <c r="BH258" t="s">
        <v>67</v>
      </c>
      <c r="BI258">
        <v>1</v>
      </c>
      <c r="BJ258" t="s">
        <v>68</v>
      </c>
      <c r="BK258" t="s">
        <v>69</v>
      </c>
      <c r="BM258" t="s">
        <v>70</v>
      </c>
      <c r="BN258">
        <v>59.892720159632198</v>
      </c>
      <c r="BO258" t="s">
        <v>71</v>
      </c>
    </row>
    <row r="259" spans="1:67" x14ac:dyDescent="0.35">
      <c r="A259">
        <v>-150</v>
      </c>
      <c r="B259" t="s">
        <v>76</v>
      </c>
      <c r="C259">
        <v>56</v>
      </c>
      <c r="D259">
        <v>56</v>
      </c>
      <c r="E259">
        <v>11</v>
      </c>
      <c r="J259" t="s">
        <v>76</v>
      </c>
      <c r="K259">
        <v>1</v>
      </c>
      <c r="L259">
        <v>0.54241400000046203</v>
      </c>
      <c r="M259" t="s">
        <v>73</v>
      </c>
      <c r="R259">
        <v>11</v>
      </c>
      <c r="S259">
        <v>56</v>
      </c>
      <c r="T259">
        <v>56</v>
      </c>
      <c r="U259">
        <v>3</v>
      </c>
      <c r="V259">
        <v>685.06727429999899</v>
      </c>
      <c r="AP259">
        <v>685.05338070000005</v>
      </c>
      <c r="AQ259">
        <v>685.06727429999899</v>
      </c>
      <c r="AR259">
        <v>686.067331499999</v>
      </c>
      <c r="AS259">
        <v>686.067331499999</v>
      </c>
      <c r="AT259">
        <v>686.067331499999</v>
      </c>
      <c r="AU259">
        <v>686.067331499999</v>
      </c>
      <c r="AV259">
        <v>686.067331499999</v>
      </c>
      <c r="AW259">
        <v>687.06729189999896</v>
      </c>
      <c r="AX259">
        <v>687.06729189999896</v>
      </c>
      <c r="AY259">
        <v>687.61893150000003</v>
      </c>
      <c r="AZ259" t="s">
        <v>76</v>
      </c>
      <c r="BA259">
        <v>1</v>
      </c>
      <c r="BB259">
        <v>0.54241400000046203</v>
      </c>
      <c r="BC259" t="s">
        <v>73</v>
      </c>
      <c r="BH259" t="s">
        <v>67</v>
      </c>
      <c r="BI259">
        <v>1</v>
      </c>
      <c r="BJ259" t="s">
        <v>68</v>
      </c>
      <c r="BK259" t="s">
        <v>69</v>
      </c>
      <c r="BM259" t="s">
        <v>70</v>
      </c>
      <c r="BN259">
        <v>59.892720159632198</v>
      </c>
      <c r="BO259" t="s">
        <v>71</v>
      </c>
    </row>
    <row r="260" spans="1:67" x14ac:dyDescent="0.35">
      <c r="A260">
        <v>50</v>
      </c>
      <c r="B260" t="s">
        <v>75</v>
      </c>
      <c r="C260">
        <v>57</v>
      </c>
      <c r="D260">
        <v>57</v>
      </c>
      <c r="E260">
        <v>14</v>
      </c>
      <c r="J260" t="s">
        <v>74</v>
      </c>
      <c r="K260">
        <v>0</v>
      </c>
      <c r="L260">
        <v>0.55233889999999497</v>
      </c>
      <c r="M260" t="s">
        <v>73</v>
      </c>
      <c r="R260">
        <v>14</v>
      </c>
      <c r="S260">
        <v>57</v>
      </c>
      <c r="T260">
        <v>57</v>
      </c>
      <c r="U260">
        <v>2</v>
      </c>
      <c r="V260">
        <v>687.63408719999995</v>
      </c>
      <c r="AP260">
        <v>687.62003749999894</v>
      </c>
      <c r="AQ260">
        <v>687.63408719999995</v>
      </c>
      <c r="AR260">
        <v>688.63488389999895</v>
      </c>
      <c r="AS260">
        <v>688.63488389999895</v>
      </c>
      <c r="AT260">
        <v>688.63488389999895</v>
      </c>
      <c r="AU260">
        <v>688.63488389999895</v>
      </c>
      <c r="AV260">
        <v>688.63488389999895</v>
      </c>
      <c r="AW260">
        <v>689.63452659999905</v>
      </c>
      <c r="AX260">
        <v>689.63452659999905</v>
      </c>
      <c r="AY260">
        <v>690.202709999999</v>
      </c>
      <c r="AZ260" t="s">
        <v>74</v>
      </c>
      <c r="BA260">
        <v>0</v>
      </c>
      <c r="BB260">
        <v>0.55233889999999497</v>
      </c>
      <c r="BC260" t="s">
        <v>73</v>
      </c>
      <c r="BH260" t="s">
        <v>67</v>
      </c>
      <c r="BI260">
        <v>1</v>
      </c>
      <c r="BJ260" t="s">
        <v>68</v>
      </c>
      <c r="BK260" t="s">
        <v>69</v>
      </c>
      <c r="BM260" t="s">
        <v>70</v>
      </c>
      <c r="BN260">
        <v>59.892720159632198</v>
      </c>
      <c r="BO260" t="s">
        <v>71</v>
      </c>
    </row>
    <row r="261" spans="1:67" x14ac:dyDescent="0.35">
      <c r="A261">
        <v>50</v>
      </c>
      <c r="B261" t="s">
        <v>75</v>
      </c>
      <c r="C261">
        <v>58</v>
      </c>
      <c r="D261">
        <v>58</v>
      </c>
      <c r="E261">
        <v>15</v>
      </c>
      <c r="J261" t="s">
        <v>75</v>
      </c>
      <c r="K261">
        <v>1</v>
      </c>
      <c r="L261">
        <v>0.840650099999948</v>
      </c>
      <c r="M261" t="s">
        <v>73</v>
      </c>
      <c r="R261">
        <v>15</v>
      </c>
      <c r="S261">
        <v>58</v>
      </c>
      <c r="T261">
        <v>58</v>
      </c>
      <c r="U261">
        <v>2</v>
      </c>
      <c r="V261">
        <v>690.21719599999903</v>
      </c>
      <c r="AP261">
        <v>690.20344099999897</v>
      </c>
      <c r="AQ261">
        <v>690.21719599999903</v>
      </c>
      <c r="AR261">
        <v>691.21816499999898</v>
      </c>
      <c r="AS261">
        <v>691.21816499999898</v>
      </c>
      <c r="AT261">
        <v>691.21816499999898</v>
      </c>
      <c r="AU261">
        <v>691.21816499999898</v>
      </c>
      <c r="AV261">
        <v>691.21816499999898</v>
      </c>
      <c r="AW261">
        <v>692.21708939999996</v>
      </c>
      <c r="AX261">
        <v>692.21708939999996</v>
      </c>
      <c r="AY261">
        <v>693.06920879999905</v>
      </c>
      <c r="AZ261" t="s">
        <v>75</v>
      </c>
      <c r="BA261">
        <v>1</v>
      </c>
      <c r="BB261">
        <v>0.840650099999948</v>
      </c>
      <c r="BC261" t="s">
        <v>73</v>
      </c>
      <c r="BH261" t="s">
        <v>67</v>
      </c>
      <c r="BI261">
        <v>1</v>
      </c>
      <c r="BJ261" t="s">
        <v>68</v>
      </c>
      <c r="BK261" t="s">
        <v>69</v>
      </c>
      <c r="BM261" t="s">
        <v>70</v>
      </c>
      <c r="BN261">
        <v>59.892720159632198</v>
      </c>
      <c r="BO261" t="s">
        <v>71</v>
      </c>
    </row>
    <row r="262" spans="1:67" x14ac:dyDescent="0.35">
      <c r="A262">
        <v>-150</v>
      </c>
      <c r="B262" t="s">
        <v>76</v>
      </c>
      <c r="C262">
        <v>59</v>
      </c>
      <c r="D262">
        <v>59</v>
      </c>
      <c r="E262">
        <v>12</v>
      </c>
      <c r="J262" t="s">
        <v>76</v>
      </c>
      <c r="K262">
        <v>1</v>
      </c>
      <c r="L262">
        <v>1.1896306999997199</v>
      </c>
      <c r="M262" t="s">
        <v>73</v>
      </c>
      <c r="R262">
        <v>12</v>
      </c>
      <c r="S262">
        <v>59</v>
      </c>
      <c r="T262">
        <v>59</v>
      </c>
      <c r="U262">
        <v>3</v>
      </c>
      <c r="V262">
        <v>693.08443009999905</v>
      </c>
      <c r="AP262">
        <v>693.07024769999896</v>
      </c>
      <c r="AQ262">
        <v>693.08443009999905</v>
      </c>
      <c r="AR262">
        <v>694.08429309999894</v>
      </c>
      <c r="AS262">
        <v>694.08429309999894</v>
      </c>
      <c r="AT262">
        <v>694.08429309999894</v>
      </c>
      <c r="AU262">
        <v>694.08429309999894</v>
      </c>
      <c r="AV262">
        <v>694.08429309999894</v>
      </c>
      <c r="AW262">
        <v>695.08457869999904</v>
      </c>
      <c r="AX262">
        <v>695.08457869999904</v>
      </c>
      <c r="AY262">
        <v>696.28533599999901</v>
      </c>
      <c r="AZ262" t="s">
        <v>76</v>
      </c>
      <c r="BA262">
        <v>1</v>
      </c>
      <c r="BB262">
        <v>1.1896306999997199</v>
      </c>
      <c r="BC262" t="s">
        <v>73</v>
      </c>
      <c r="BH262" t="s">
        <v>67</v>
      </c>
      <c r="BI262">
        <v>1</v>
      </c>
      <c r="BJ262" t="s">
        <v>68</v>
      </c>
      <c r="BK262" t="s">
        <v>69</v>
      </c>
      <c r="BM262" t="s">
        <v>70</v>
      </c>
      <c r="BN262">
        <v>59.892720159632198</v>
      </c>
      <c r="BO262" t="s">
        <v>71</v>
      </c>
    </row>
    <row r="263" spans="1:67" x14ac:dyDescent="0.35">
      <c r="A263">
        <v>150</v>
      </c>
      <c r="B263" t="s">
        <v>74</v>
      </c>
      <c r="C263">
        <v>60</v>
      </c>
      <c r="D263">
        <v>60</v>
      </c>
      <c r="E263">
        <v>12</v>
      </c>
      <c r="J263" t="s">
        <v>74</v>
      </c>
      <c r="K263">
        <v>1</v>
      </c>
      <c r="L263">
        <v>0.57644930000060401</v>
      </c>
      <c r="M263" t="s">
        <v>73</v>
      </c>
      <c r="R263">
        <v>12</v>
      </c>
      <c r="S263">
        <v>60</v>
      </c>
      <c r="T263">
        <v>60</v>
      </c>
      <c r="U263">
        <v>1</v>
      </c>
      <c r="V263">
        <v>696.30056969999896</v>
      </c>
      <c r="AP263">
        <v>696.28629369999999</v>
      </c>
      <c r="AQ263">
        <v>696.30056969999896</v>
      </c>
      <c r="AR263">
        <v>697.30017109999903</v>
      </c>
      <c r="AS263">
        <v>697.30017109999903</v>
      </c>
      <c r="AT263">
        <v>697.30017109999903</v>
      </c>
      <c r="AU263">
        <v>697.30017109999903</v>
      </c>
      <c r="AV263">
        <v>697.30017109999903</v>
      </c>
      <c r="AW263">
        <v>698.30038069999898</v>
      </c>
      <c r="AX263">
        <v>698.30038069999898</v>
      </c>
      <c r="AY263">
        <v>698.88434909999899</v>
      </c>
      <c r="AZ263" t="s">
        <v>74</v>
      </c>
      <c r="BA263">
        <v>1</v>
      </c>
      <c r="BB263">
        <v>0.57644930000060401</v>
      </c>
      <c r="BC263" t="s">
        <v>73</v>
      </c>
      <c r="BH263" t="s">
        <v>67</v>
      </c>
      <c r="BI263">
        <v>1</v>
      </c>
      <c r="BJ263" t="s">
        <v>68</v>
      </c>
      <c r="BK263" t="s">
        <v>69</v>
      </c>
      <c r="BM263" t="s">
        <v>70</v>
      </c>
      <c r="BN263">
        <v>59.892720159632198</v>
      </c>
      <c r="BO263" t="s">
        <v>71</v>
      </c>
    </row>
    <row r="264" spans="1:67" x14ac:dyDescent="0.35">
      <c r="A264">
        <v>-150</v>
      </c>
      <c r="B264" t="s">
        <v>76</v>
      </c>
      <c r="C264">
        <v>61</v>
      </c>
      <c r="D264">
        <v>61</v>
      </c>
      <c r="E264">
        <v>13</v>
      </c>
      <c r="J264" t="s">
        <v>76</v>
      </c>
      <c r="K264">
        <v>1</v>
      </c>
      <c r="L264">
        <v>0.49653930000022201</v>
      </c>
      <c r="M264" t="s">
        <v>73</v>
      </c>
      <c r="R264">
        <v>13</v>
      </c>
      <c r="S264">
        <v>61</v>
      </c>
      <c r="T264">
        <v>61</v>
      </c>
      <c r="U264">
        <v>3</v>
      </c>
      <c r="V264">
        <v>698.90013209999904</v>
      </c>
      <c r="AP264">
        <v>698.884897999999</v>
      </c>
      <c r="AQ264">
        <v>698.90013209999904</v>
      </c>
      <c r="AR264">
        <v>699.90074749999906</v>
      </c>
      <c r="AS264">
        <v>699.88430319999895</v>
      </c>
      <c r="AT264">
        <v>699.88430319999895</v>
      </c>
      <c r="AU264">
        <v>699.88430319999895</v>
      </c>
      <c r="AV264">
        <v>699.88430319999895</v>
      </c>
      <c r="AW264">
        <v>700.88392279999903</v>
      </c>
      <c r="AX264">
        <v>700.88392279999903</v>
      </c>
      <c r="AY264">
        <v>701.38463059999901</v>
      </c>
      <c r="AZ264" t="s">
        <v>76</v>
      </c>
      <c r="BA264">
        <v>1</v>
      </c>
      <c r="BB264">
        <v>0.49653930000022201</v>
      </c>
      <c r="BC264" t="s">
        <v>73</v>
      </c>
      <c r="BH264" t="s">
        <v>67</v>
      </c>
      <c r="BI264">
        <v>1</v>
      </c>
      <c r="BJ264" t="s">
        <v>68</v>
      </c>
      <c r="BK264" t="s">
        <v>69</v>
      </c>
      <c r="BM264" t="s">
        <v>70</v>
      </c>
      <c r="BN264">
        <v>59.892720159632198</v>
      </c>
      <c r="BO264" t="s">
        <v>71</v>
      </c>
    </row>
    <row r="265" spans="1:67" x14ac:dyDescent="0.35">
      <c r="A265">
        <v>-50</v>
      </c>
      <c r="B265" t="s">
        <v>72</v>
      </c>
      <c r="C265">
        <v>62</v>
      </c>
      <c r="D265">
        <v>62</v>
      </c>
      <c r="E265">
        <v>19</v>
      </c>
      <c r="J265" t="s">
        <v>72</v>
      </c>
      <c r="K265">
        <v>1</v>
      </c>
      <c r="L265">
        <v>1.06025090000002</v>
      </c>
      <c r="M265" t="s">
        <v>73</v>
      </c>
      <c r="R265">
        <v>19</v>
      </c>
      <c r="S265">
        <v>62</v>
      </c>
      <c r="T265">
        <v>62</v>
      </c>
      <c r="U265">
        <v>0</v>
      </c>
      <c r="V265">
        <v>701.40075739999895</v>
      </c>
      <c r="AP265">
        <v>701.38536529999897</v>
      </c>
      <c r="AQ265">
        <v>701.40075739999895</v>
      </c>
      <c r="AR265">
        <v>702.40045589999897</v>
      </c>
      <c r="AS265">
        <v>702.38390589999995</v>
      </c>
      <c r="AT265">
        <v>702.38390589999995</v>
      </c>
      <c r="AU265">
        <v>702.38390589999995</v>
      </c>
      <c r="AV265">
        <v>702.38390589999995</v>
      </c>
      <c r="AW265">
        <v>703.38387559999899</v>
      </c>
      <c r="AX265">
        <v>703.38387559999899</v>
      </c>
      <c r="AY265">
        <v>704.45085889999905</v>
      </c>
      <c r="AZ265" t="s">
        <v>72</v>
      </c>
      <c r="BA265">
        <v>1</v>
      </c>
      <c r="BB265">
        <v>1.06025090000002</v>
      </c>
      <c r="BC265" t="s">
        <v>73</v>
      </c>
      <c r="BH265" t="s">
        <v>67</v>
      </c>
      <c r="BI265">
        <v>1</v>
      </c>
      <c r="BJ265" t="s">
        <v>68</v>
      </c>
      <c r="BK265" t="s">
        <v>69</v>
      </c>
      <c r="BM265" t="s">
        <v>70</v>
      </c>
      <c r="BN265">
        <v>59.892720159632198</v>
      </c>
      <c r="BO265" t="s">
        <v>71</v>
      </c>
    </row>
    <row r="266" spans="1:67" x14ac:dyDescent="0.35">
      <c r="A266">
        <v>50</v>
      </c>
      <c r="B266" t="s">
        <v>75</v>
      </c>
      <c r="C266">
        <v>63</v>
      </c>
      <c r="D266">
        <v>63</v>
      </c>
      <c r="E266">
        <v>16</v>
      </c>
      <c r="J266" t="s">
        <v>75</v>
      </c>
      <c r="K266">
        <v>1</v>
      </c>
      <c r="L266">
        <v>0.98481410000022096</v>
      </c>
      <c r="M266" t="s">
        <v>73</v>
      </c>
      <c r="R266">
        <v>16</v>
      </c>
      <c r="S266">
        <v>63</v>
      </c>
      <c r="T266">
        <v>63</v>
      </c>
      <c r="U266">
        <v>2</v>
      </c>
      <c r="V266">
        <v>704.4670519</v>
      </c>
      <c r="AP266">
        <v>704.45149239999898</v>
      </c>
      <c r="AQ266">
        <v>704.4670519</v>
      </c>
      <c r="AR266">
        <v>705.46702839999898</v>
      </c>
      <c r="AS266">
        <v>705.45079429999896</v>
      </c>
      <c r="AT266">
        <v>705.45079429999896</v>
      </c>
      <c r="AU266">
        <v>705.45079429999896</v>
      </c>
      <c r="AV266">
        <v>705.45079429999896</v>
      </c>
      <c r="AW266">
        <v>706.45108589999995</v>
      </c>
      <c r="AX266">
        <v>706.45108589999995</v>
      </c>
      <c r="AY266">
        <v>707.45195069999897</v>
      </c>
      <c r="AZ266" t="s">
        <v>75</v>
      </c>
      <c r="BA266">
        <v>1</v>
      </c>
      <c r="BB266">
        <v>0.98481410000022096</v>
      </c>
      <c r="BC266" t="s">
        <v>73</v>
      </c>
      <c r="BH266" t="s">
        <v>67</v>
      </c>
      <c r="BI266">
        <v>1</v>
      </c>
      <c r="BJ266" t="s">
        <v>68</v>
      </c>
      <c r="BK266" t="s">
        <v>69</v>
      </c>
      <c r="BM266" t="s">
        <v>70</v>
      </c>
      <c r="BN266">
        <v>59.892720159632198</v>
      </c>
      <c r="BO266" t="s">
        <v>71</v>
      </c>
    </row>
    <row r="267" spans="1:67" x14ac:dyDescent="0.35">
      <c r="A267">
        <v>150</v>
      </c>
      <c r="B267" t="s">
        <v>74</v>
      </c>
      <c r="C267">
        <v>64</v>
      </c>
      <c r="D267">
        <v>64</v>
      </c>
      <c r="E267">
        <v>13</v>
      </c>
      <c r="J267" t="s">
        <v>74</v>
      </c>
      <c r="K267">
        <v>1</v>
      </c>
      <c r="L267">
        <v>0.91691330000048699</v>
      </c>
      <c r="M267" t="s">
        <v>73</v>
      </c>
      <c r="R267">
        <v>13</v>
      </c>
      <c r="S267">
        <v>64</v>
      </c>
      <c r="T267">
        <v>64</v>
      </c>
      <c r="U267">
        <v>1</v>
      </c>
      <c r="V267">
        <v>707.46715489999895</v>
      </c>
      <c r="AP267">
        <v>707.45311630000003</v>
      </c>
      <c r="AQ267">
        <v>707.46715489999895</v>
      </c>
      <c r="AR267">
        <v>708.466808299999</v>
      </c>
      <c r="AS267">
        <v>708.466808299999</v>
      </c>
      <c r="AT267">
        <v>708.466808299999</v>
      </c>
      <c r="AU267">
        <v>708.466808299999</v>
      </c>
      <c r="AV267">
        <v>708.466808299999</v>
      </c>
      <c r="AW267">
        <v>709.46661399999903</v>
      </c>
      <c r="AX267">
        <v>709.46661399999903</v>
      </c>
      <c r="AY267">
        <v>710.38522449999903</v>
      </c>
      <c r="AZ267" t="s">
        <v>74</v>
      </c>
      <c r="BA267">
        <v>1</v>
      </c>
      <c r="BB267">
        <v>0.91691330000048699</v>
      </c>
      <c r="BC267" t="s">
        <v>73</v>
      </c>
      <c r="BH267" t="s">
        <v>67</v>
      </c>
      <c r="BI267">
        <v>1</v>
      </c>
      <c r="BJ267" t="s">
        <v>68</v>
      </c>
      <c r="BK267" t="s">
        <v>69</v>
      </c>
      <c r="BM267" t="s">
        <v>70</v>
      </c>
      <c r="BN267">
        <v>59.892720159632198</v>
      </c>
      <c r="BO267" t="s">
        <v>71</v>
      </c>
    </row>
    <row r="268" spans="1:67" x14ac:dyDescent="0.35">
      <c r="A268">
        <v>50</v>
      </c>
      <c r="B268" t="s">
        <v>75</v>
      </c>
      <c r="C268">
        <v>65</v>
      </c>
      <c r="D268">
        <v>65</v>
      </c>
      <c r="E268">
        <v>17</v>
      </c>
      <c r="J268" t="s">
        <v>75</v>
      </c>
      <c r="K268">
        <v>1</v>
      </c>
      <c r="L268">
        <v>0.66755060000013999</v>
      </c>
      <c r="M268" t="s">
        <v>73</v>
      </c>
      <c r="R268">
        <v>17</v>
      </c>
      <c r="S268">
        <v>65</v>
      </c>
      <c r="T268">
        <v>65</v>
      </c>
      <c r="U268">
        <v>2</v>
      </c>
      <c r="V268">
        <v>710.40048789999901</v>
      </c>
      <c r="AP268">
        <v>710.38574759999904</v>
      </c>
      <c r="AQ268">
        <v>710.40048789999901</v>
      </c>
      <c r="AR268">
        <v>711.40065309999898</v>
      </c>
      <c r="AS268">
        <v>711.40065309999898</v>
      </c>
      <c r="AT268">
        <v>711.40065309999898</v>
      </c>
      <c r="AU268">
        <v>711.40065309999898</v>
      </c>
      <c r="AV268">
        <v>711.40065309999898</v>
      </c>
      <c r="AW268">
        <v>712.40033519999997</v>
      </c>
      <c r="AX268">
        <v>712.40033519999997</v>
      </c>
      <c r="AY268">
        <v>713.06851300000005</v>
      </c>
      <c r="AZ268" t="s">
        <v>75</v>
      </c>
      <c r="BA268">
        <v>1</v>
      </c>
      <c r="BB268">
        <v>0.66755060000013999</v>
      </c>
      <c r="BC268" t="s">
        <v>73</v>
      </c>
      <c r="BH268" t="s">
        <v>67</v>
      </c>
      <c r="BI268">
        <v>1</v>
      </c>
      <c r="BJ268" t="s">
        <v>68</v>
      </c>
      <c r="BK268" t="s">
        <v>69</v>
      </c>
      <c r="BM268" t="s">
        <v>70</v>
      </c>
      <c r="BN268">
        <v>59.892720159632198</v>
      </c>
      <c r="BO268" t="s">
        <v>71</v>
      </c>
    </row>
    <row r="269" spans="1:67" x14ac:dyDescent="0.35">
      <c r="A269">
        <v>-50</v>
      </c>
      <c r="B269" t="s">
        <v>72</v>
      </c>
      <c r="C269">
        <v>66</v>
      </c>
      <c r="D269">
        <v>66</v>
      </c>
      <c r="E269">
        <v>20</v>
      </c>
      <c r="J269" t="s">
        <v>72</v>
      </c>
      <c r="K269">
        <v>1</v>
      </c>
      <c r="L269">
        <v>2.3863670000000599</v>
      </c>
      <c r="M269" t="s">
        <v>73</v>
      </c>
      <c r="R269">
        <v>20</v>
      </c>
      <c r="S269">
        <v>66</v>
      </c>
      <c r="T269">
        <v>66</v>
      </c>
      <c r="U269">
        <v>0</v>
      </c>
      <c r="V269">
        <v>713.08437259999903</v>
      </c>
      <c r="AP269">
        <v>713.06899949999899</v>
      </c>
      <c r="AQ269">
        <v>713.08437259999903</v>
      </c>
      <c r="AR269">
        <v>714.08332049999899</v>
      </c>
      <c r="AS269">
        <v>714.08332049999899</v>
      </c>
      <c r="AT269">
        <v>714.08332049999899</v>
      </c>
      <c r="AU269">
        <v>714.08332049999899</v>
      </c>
      <c r="AV269">
        <v>714.08332049999899</v>
      </c>
      <c r="AW269">
        <v>715.08327789999896</v>
      </c>
      <c r="AX269">
        <v>715.08327789999896</v>
      </c>
      <c r="AY269">
        <v>717.48463549999997</v>
      </c>
      <c r="AZ269" t="s">
        <v>72</v>
      </c>
      <c r="BA269">
        <v>1</v>
      </c>
      <c r="BB269">
        <v>2.3863670000000599</v>
      </c>
      <c r="BC269" t="s">
        <v>73</v>
      </c>
      <c r="BH269" t="s">
        <v>67</v>
      </c>
      <c r="BI269">
        <v>1</v>
      </c>
      <c r="BJ269" t="s">
        <v>68</v>
      </c>
      <c r="BK269" t="s">
        <v>69</v>
      </c>
      <c r="BM269" t="s">
        <v>70</v>
      </c>
      <c r="BN269">
        <v>59.892720159632198</v>
      </c>
      <c r="BO269" t="s">
        <v>71</v>
      </c>
    </row>
    <row r="270" spans="1:67" x14ac:dyDescent="0.35">
      <c r="A270">
        <v>50</v>
      </c>
      <c r="B270" t="s">
        <v>75</v>
      </c>
      <c r="C270">
        <v>67</v>
      </c>
      <c r="D270">
        <v>67</v>
      </c>
      <c r="E270">
        <v>18</v>
      </c>
      <c r="J270" t="s">
        <v>75</v>
      </c>
      <c r="K270">
        <v>1</v>
      </c>
      <c r="L270">
        <v>0.73071129999971096</v>
      </c>
      <c r="M270" t="s">
        <v>73</v>
      </c>
      <c r="R270">
        <v>18</v>
      </c>
      <c r="S270">
        <v>67</v>
      </c>
      <c r="T270">
        <v>67</v>
      </c>
      <c r="U270">
        <v>2</v>
      </c>
      <c r="V270">
        <v>717.50032680000004</v>
      </c>
      <c r="AP270">
        <v>717.48555869999996</v>
      </c>
      <c r="AQ270">
        <v>717.50032680000004</v>
      </c>
      <c r="AR270">
        <v>718.50041449999901</v>
      </c>
      <c r="AS270">
        <v>718.50041449999901</v>
      </c>
      <c r="AT270">
        <v>718.50041449999901</v>
      </c>
      <c r="AU270">
        <v>718.50041449999901</v>
      </c>
      <c r="AV270">
        <v>718.50041449999901</v>
      </c>
      <c r="AW270">
        <v>719.50017549999905</v>
      </c>
      <c r="AX270">
        <v>719.50017549999905</v>
      </c>
      <c r="AY270">
        <v>720.23456759999897</v>
      </c>
      <c r="AZ270" t="s">
        <v>75</v>
      </c>
      <c r="BA270">
        <v>1</v>
      </c>
      <c r="BB270">
        <v>0.73071129999971096</v>
      </c>
      <c r="BC270" t="s">
        <v>73</v>
      </c>
      <c r="BH270" t="s">
        <v>67</v>
      </c>
      <c r="BI270">
        <v>1</v>
      </c>
      <c r="BJ270" t="s">
        <v>68</v>
      </c>
      <c r="BK270" t="s">
        <v>69</v>
      </c>
      <c r="BM270" t="s">
        <v>70</v>
      </c>
      <c r="BN270">
        <v>59.892720159632198</v>
      </c>
      <c r="BO270" t="s">
        <v>71</v>
      </c>
    </row>
    <row r="271" spans="1:67" x14ac:dyDescent="0.35">
      <c r="A271">
        <v>50</v>
      </c>
      <c r="B271" t="s">
        <v>75</v>
      </c>
      <c r="C271">
        <v>68</v>
      </c>
      <c r="D271">
        <v>68</v>
      </c>
      <c r="E271">
        <v>19</v>
      </c>
      <c r="J271" t="s">
        <v>75</v>
      </c>
      <c r="K271">
        <v>1</v>
      </c>
      <c r="L271">
        <v>0.47451349999937498</v>
      </c>
      <c r="M271" t="s">
        <v>73</v>
      </c>
      <c r="R271">
        <v>19</v>
      </c>
      <c r="S271">
        <v>68</v>
      </c>
      <c r="T271">
        <v>68</v>
      </c>
      <c r="U271">
        <v>2</v>
      </c>
      <c r="V271">
        <v>720.24989229999903</v>
      </c>
      <c r="AP271">
        <v>720.23528259999898</v>
      </c>
      <c r="AQ271">
        <v>720.24989229999903</v>
      </c>
      <c r="AR271">
        <v>721.25038140000004</v>
      </c>
      <c r="AS271">
        <v>721.25038140000004</v>
      </c>
      <c r="AT271">
        <v>721.25038140000004</v>
      </c>
      <c r="AU271">
        <v>721.25038140000004</v>
      </c>
      <c r="AV271">
        <v>721.25038140000004</v>
      </c>
      <c r="AW271">
        <v>722.23424989999899</v>
      </c>
      <c r="AX271">
        <v>722.23424989999899</v>
      </c>
      <c r="AY271">
        <v>722.71801229999903</v>
      </c>
      <c r="AZ271" t="s">
        <v>75</v>
      </c>
      <c r="BA271">
        <v>1</v>
      </c>
      <c r="BB271">
        <v>0.47451349999937498</v>
      </c>
      <c r="BC271" t="s">
        <v>73</v>
      </c>
      <c r="BH271" t="s">
        <v>67</v>
      </c>
      <c r="BI271">
        <v>1</v>
      </c>
      <c r="BJ271" t="s">
        <v>68</v>
      </c>
      <c r="BK271" t="s">
        <v>69</v>
      </c>
      <c r="BM271" t="s">
        <v>70</v>
      </c>
      <c r="BN271">
        <v>59.892720159632198</v>
      </c>
      <c r="BO271" t="s">
        <v>71</v>
      </c>
    </row>
    <row r="272" spans="1:67" x14ac:dyDescent="0.35">
      <c r="A272">
        <v>-50</v>
      </c>
      <c r="B272" t="s">
        <v>72</v>
      </c>
      <c r="C272">
        <v>69</v>
      </c>
      <c r="D272">
        <v>69</v>
      </c>
      <c r="E272">
        <v>21</v>
      </c>
      <c r="J272" t="s">
        <v>72</v>
      </c>
      <c r="K272">
        <v>1</v>
      </c>
      <c r="L272">
        <v>0.35814180000033902</v>
      </c>
      <c r="M272" t="s">
        <v>73</v>
      </c>
      <c r="R272">
        <v>21</v>
      </c>
      <c r="S272">
        <v>69</v>
      </c>
      <c r="T272">
        <v>69</v>
      </c>
      <c r="U272">
        <v>0</v>
      </c>
      <c r="V272">
        <v>722.73372599999902</v>
      </c>
      <c r="AP272">
        <v>722.71886529999904</v>
      </c>
      <c r="AQ272">
        <v>722.73372599999902</v>
      </c>
      <c r="AR272">
        <v>723.73319099999901</v>
      </c>
      <c r="AS272">
        <v>723.73319099999901</v>
      </c>
      <c r="AT272">
        <v>723.73319099999901</v>
      </c>
      <c r="AU272">
        <v>723.73319099999901</v>
      </c>
      <c r="AV272">
        <v>723.73319099999901</v>
      </c>
      <c r="AW272">
        <v>724.71649769999897</v>
      </c>
      <c r="AX272">
        <v>724.71649769999897</v>
      </c>
      <c r="AY272">
        <v>725.08511439999904</v>
      </c>
      <c r="AZ272" t="s">
        <v>72</v>
      </c>
      <c r="BA272">
        <v>1</v>
      </c>
      <c r="BB272">
        <v>0.35814180000033902</v>
      </c>
      <c r="BC272" t="s">
        <v>73</v>
      </c>
      <c r="BH272" t="s">
        <v>67</v>
      </c>
      <c r="BI272">
        <v>1</v>
      </c>
      <c r="BJ272" t="s">
        <v>68</v>
      </c>
      <c r="BK272" t="s">
        <v>69</v>
      </c>
      <c r="BM272" t="s">
        <v>70</v>
      </c>
      <c r="BN272">
        <v>59.892720159632198</v>
      </c>
      <c r="BO272" t="s">
        <v>71</v>
      </c>
    </row>
    <row r="273" spans="1:67" x14ac:dyDescent="0.35">
      <c r="A273">
        <v>-150</v>
      </c>
      <c r="B273" t="s">
        <v>76</v>
      </c>
      <c r="C273">
        <v>70</v>
      </c>
      <c r="D273">
        <v>70</v>
      </c>
      <c r="E273">
        <v>14</v>
      </c>
      <c r="J273" t="s">
        <v>76</v>
      </c>
      <c r="K273">
        <v>1</v>
      </c>
      <c r="L273">
        <v>0.49689010000020001</v>
      </c>
      <c r="M273" t="s">
        <v>73</v>
      </c>
      <c r="R273">
        <v>14</v>
      </c>
      <c r="S273">
        <v>70</v>
      </c>
      <c r="T273">
        <v>70</v>
      </c>
      <c r="U273">
        <v>3</v>
      </c>
      <c r="V273">
        <v>725.10008489999996</v>
      </c>
      <c r="AP273">
        <v>725.08613359999902</v>
      </c>
      <c r="AQ273">
        <v>725.10008489999996</v>
      </c>
      <c r="AR273">
        <v>726.10069999999996</v>
      </c>
      <c r="AS273">
        <v>726.10069999999996</v>
      </c>
      <c r="AT273">
        <v>726.10069999999996</v>
      </c>
      <c r="AU273">
        <v>726.10069999999996</v>
      </c>
      <c r="AV273">
        <v>726.10069999999996</v>
      </c>
      <c r="AW273">
        <v>727.10013429999901</v>
      </c>
      <c r="AX273">
        <v>727.10013429999901</v>
      </c>
      <c r="AY273">
        <v>727.60098860000005</v>
      </c>
      <c r="AZ273" t="s">
        <v>76</v>
      </c>
      <c r="BA273">
        <v>1</v>
      </c>
      <c r="BB273">
        <v>0.49689010000020001</v>
      </c>
      <c r="BC273" t="s">
        <v>73</v>
      </c>
      <c r="BH273" t="s">
        <v>67</v>
      </c>
      <c r="BI273">
        <v>1</v>
      </c>
      <c r="BJ273" t="s">
        <v>68</v>
      </c>
      <c r="BK273" t="s">
        <v>69</v>
      </c>
      <c r="BM273" t="s">
        <v>70</v>
      </c>
      <c r="BN273">
        <v>59.892720159632198</v>
      </c>
      <c r="BO273" t="s">
        <v>71</v>
      </c>
    </row>
    <row r="274" spans="1:67" x14ac:dyDescent="0.35">
      <c r="A274">
        <v>-150</v>
      </c>
      <c r="B274" t="s">
        <v>76</v>
      </c>
      <c r="C274">
        <v>71</v>
      </c>
      <c r="D274">
        <v>71</v>
      </c>
      <c r="E274">
        <v>15</v>
      </c>
      <c r="J274" t="s">
        <v>76</v>
      </c>
      <c r="K274">
        <v>1</v>
      </c>
      <c r="L274">
        <v>0.91285820000030005</v>
      </c>
      <c r="M274" t="s">
        <v>73</v>
      </c>
      <c r="R274">
        <v>15</v>
      </c>
      <c r="S274">
        <v>71</v>
      </c>
      <c r="T274">
        <v>71</v>
      </c>
      <c r="U274">
        <v>3</v>
      </c>
      <c r="V274">
        <v>727.61630349999996</v>
      </c>
      <c r="AP274">
        <v>727.60157239999899</v>
      </c>
      <c r="AQ274">
        <v>727.61630349999996</v>
      </c>
      <c r="AR274">
        <v>728.61701019999896</v>
      </c>
      <c r="AS274">
        <v>728.60024299999895</v>
      </c>
      <c r="AT274">
        <v>728.60024299999895</v>
      </c>
      <c r="AU274">
        <v>728.60024299999895</v>
      </c>
      <c r="AV274">
        <v>728.60024299999895</v>
      </c>
      <c r="AW274">
        <v>729.60008539999899</v>
      </c>
      <c r="AX274">
        <v>729.60008539999899</v>
      </c>
      <c r="AY274">
        <v>730.51710449999905</v>
      </c>
      <c r="AZ274" t="s">
        <v>76</v>
      </c>
      <c r="BA274">
        <v>1</v>
      </c>
      <c r="BB274">
        <v>0.91285820000030005</v>
      </c>
      <c r="BC274" t="s">
        <v>73</v>
      </c>
      <c r="BH274" t="s">
        <v>67</v>
      </c>
      <c r="BI274">
        <v>1</v>
      </c>
      <c r="BJ274" t="s">
        <v>68</v>
      </c>
      <c r="BK274" t="s">
        <v>69</v>
      </c>
      <c r="BM274" t="s">
        <v>70</v>
      </c>
      <c r="BN274">
        <v>59.892720159632198</v>
      </c>
      <c r="BO274" t="s">
        <v>71</v>
      </c>
    </row>
    <row r="275" spans="1:67" x14ac:dyDescent="0.35">
      <c r="A275">
        <v>50</v>
      </c>
      <c r="B275" t="s">
        <v>75</v>
      </c>
      <c r="C275">
        <v>72</v>
      </c>
      <c r="D275">
        <v>72</v>
      </c>
      <c r="E275">
        <v>20</v>
      </c>
      <c r="J275" t="s">
        <v>75</v>
      </c>
      <c r="K275">
        <v>1</v>
      </c>
      <c r="L275">
        <v>0.57949670000016296</v>
      </c>
      <c r="M275" t="s">
        <v>73</v>
      </c>
      <c r="R275">
        <v>20</v>
      </c>
      <c r="S275">
        <v>72</v>
      </c>
      <c r="T275">
        <v>72</v>
      </c>
      <c r="U275">
        <v>2</v>
      </c>
      <c r="V275">
        <v>730.5333756</v>
      </c>
      <c r="AP275">
        <v>730.51786029999903</v>
      </c>
      <c r="AQ275">
        <v>730.5333756</v>
      </c>
      <c r="AR275">
        <v>731.53347380000002</v>
      </c>
      <c r="AS275">
        <v>731.51648499999999</v>
      </c>
      <c r="AT275">
        <v>731.51648499999999</v>
      </c>
      <c r="AU275">
        <v>731.51648499999999</v>
      </c>
      <c r="AV275">
        <v>731.51648499999999</v>
      </c>
      <c r="AW275">
        <v>732.51642259999903</v>
      </c>
      <c r="AX275">
        <v>732.51642259999903</v>
      </c>
      <c r="AY275">
        <v>733.10076409999897</v>
      </c>
      <c r="AZ275" t="s">
        <v>75</v>
      </c>
      <c r="BA275">
        <v>1</v>
      </c>
      <c r="BB275">
        <v>0.57949670000016296</v>
      </c>
      <c r="BC275" t="s">
        <v>73</v>
      </c>
      <c r="BH275" t="s">
        <v>67</v>
      </c>
      <c r="BI275">
        <v>1</v>
      </c>
      <c r="BJ275" t="s">
        <v>68</v>
      </c>
      <c r="BK275" t="s">
        <v>69</v>
      </c>
      <c r="BM275" t="s">
        <v>70</v>
      </c>
      <c r="BN275">
        <v>59.892720159632198</v>
      </c>
      <c r="BO275" t="s">
        <v>71</v>
      </c>
    </row>
    <row r="276" spans="1:67" x14ac:dyDescent="0.35">
      <c r="A276">
        <v>50</v>
      </c>
      <c r="B276" t="s">
        <v>75</v>
      </c>
      <c r="C276">
        <v>73</v>
      </c>
      <c r="D276">
        <v>73</v>
      </c>
      <c r="E276">
        <v>21</v>
      </c>
      <c r="J276" t="s">
        <v>75</v>
      </c>
      <c r="K276">
        <v>1</v>
      </c>
      <c r="L276">
        <v>0.85992459999943005</v>
      </c>
      <c r="M276" t="s">
        <v>73</v>
      </c>
      <c r="R276">
        <v>21</v>
      </c>
      <c r="S276">
        <v>73</v>
      </c>
      <c r="T276">
        <v>73</v>
      </c>
      <c r="U276">
        <v>2</v>
      </c>
      <c r="V276">
        <v>733.11664949999897</v>
      </c>
      <c r="AP276">
        <v>733.101745399999</v>
      </c>
      <c r="AQ276">
        <v>733.11664949999897</v>
      </c>
      <c r="AR276">
        <v>734.11687089999896</v>
      </c>
      <c r="AS276">
        <v>734.10055060000002</v>
      </c>
      <c r="AT276">
        <v>734.10055060000002</v>
      </c>
      <c r="AU276">
        <v>734.10055060000002</v>
      </c>
      <c r="AV276">
        <v>734.10055060000002</v>
      </c>
      <c r="AW276">
        <v>735.10006769999995</v>
      </c>
      <c r="AX276">
        <v>735.10006769999995</v>
      </c>
      <c r="AY276">
        <v>735.96728639999901</v>
      </c>
      <c r="AZ276" t="s">
        <v>75</v>
      </c>
      <c r="BA276">
        <v>1</v>
      </c>
      <c r="BB276">
        <v>0.85992459999943005</v>
      </c>
      <c r="BC276" t="s">
        <v>73</v>
      </c>
      <c r="BH276" t="s">
        <v>67</v>
      </c>
      <c r="BI276">
        <v>1</v>
      </c>
      <c r="BJ276" t="s">
        <v>68</v>
      </c>
      <c r="BK276" t="s">
        <v>69</v>
      </c>
      <c r="BM276" t="s">
        <v>70</v>
      </c>
      <c r="BN276">
        <v>59.892720159632198</v>
      </c>
      <c r="BO276" t="s">
        <v>71</v>
      </c>
    </row>
    <row r="277" spans="1:67" x14ac:dyDescent="0.35">
      <c r="A277">
        <v>-50</v>
      </c>
      <c r="B277" t="s">
        <v>72</v>
      </c>
      <c r="C277">
        <v>74</v>
      </c>
      <c r="D277">
        <v>74</v>
      </c>
      <c r="E277">
        <v>22</v>
      </c>
      <c r="J277" t="s">
        <v>72</v>
      </c>
      <c r="K277">
        <v>1</v>
      </c>
      <c r="L277">
        <v>0.58734499999991296</v>
      </c>
      <c r="M277" t="s">
        <v>73</v>
      </c>
      <c r="R277">
        <v>22</v>
      </c>
      <c r="S277">
        <v>74</v>
      </c>
      <c r="T277">
        <v>74</v>
      </c>
      <c r="U277">
        <v>0</v>
      </c>
      <c r="V277">
        <v>735.98401939999906</v>
      </c>
      <c r="AP277">
        <v>735.96786999999904</v>
      </c>
      <c r="AQ277">
        <v>735.98401939999906</v>
      </c>
      <c r="AR277">
        <v>736.98310690000005</v>
      </c>
      <c r="AS277">
        <v>736.96670119999999</v>
      </c>
      <c r="AT277">
        <v>736.96670119999999</v>
      </c>
      <c r="AU277">
        <v>736.96670119999999</v>
      </c>
      <c r="AV277">
        <v>736.96670119999999</v>
      </c>
      <c r="AW277">
        <v>737.96631739999896</v>
      </c>
      <c r="AX277">
        <v>737.96631739999896</v>
      </c>
      <c r="AY277">
        <v>738.56780049999998</v>
      </c>
      <c r="AZ277" t="s">
        <v>72</v>
      </c>
      <c r="BA277">
        <v>1</v>
      </c>
      <c r="BB277">
        <v>0.58734499999991296</v>
      </c>
      <c r="BC277" t="s">
        <v>73</v>
      </c>
      <c r="BH277" t="s">
        <v>67</v>
      </c>
      <c r="BI277">
        <v>1</v>
      </c>
      <c r="BJ277" t="s">
        <v>68</v>
      </c>
      <c r="BK277" t="s">
        <v>69</v>
      </c>
      <c r="BM277" t="s">
        <v>70</v>
      </c>
      <c r="BN277">
        <v>59.892720159632198</v>
      </c>
      <c r="BO277" t="s">
        <v>71</v>
      </c>
    </row>
    <row r="278" spans="1:67" x14ac:dyDescent="0.35">
      <c r="A278">
        <v>50</v>
      </c>
      <c r="B278" t="s">
        <v>75</v>
      </c>
      <c r="C278">
        <v>75</v>
      </c>
      <c r="D278">
        <v>75</v>
      </c>
      <c r="E278">
        <v>22</v>
      </c>
      <c r="J278" t="s">
        <v>75</v>
      </c>
      <c r="K278">
        <v>1</v>
      </c>
      <c r="L278">
        <v>0.55931520000012802</v>
      </c>
      <c r="M278" t="s">
        <v>73</v>
      </c>
      <c r="R278">
        <v>22</v>
      </c>
      <c r="S278">
        <v>75</v>
      </c>
      <c r="T278">
        <v>75</v>
      </c>
      <c r="U278">
        <v>2</v>
      </c>
      <c r="V278">
        <v>738.58341299999904</v>
      </c>
      <c r="AP278">
        <v>738.56863069999895</v>
      </c>
      <c r="AQ278">
        <v>738.58341299999904</v>
      </c>
      <c r="AR278">
        <v>739.58331009999904</v>
      </c>
      <c r="AS278">
        <v>739.58331009999904</v>
      </c>
      <c r="AT278">
        <v>739.58331009999904</v>
      </c>
      <c r="AU278">
        <v>739.58331009999904</v>
      </c>
      <c r="AV278">
        <v>739.58331009999904</v>
      </c>
      <c r="AW278">
        <v>740.56622969999898</v>
      </c>
      <c r="AX278">
        <v>740.56622969999898</v>
      </c>
      <c r="AY278">
        <v>741.13419389999899</v>
      </c>
      <c r="AZ278" t="s">
        <v>75</v>
      </c>
      <c r="BA278">
        <v>1</v>
      </c>
      <c r="BB278">
        <v>0.55931520000012802</v>
      </c>
      <c r="BC278" t="s">
        <v>73</v>
      </c>
      <c r="BH278" t="s">
        <v>67</v>
      </c>
      <c r="BI278">
        <v>1</v>
      </c>
      <c r="BJ278" t="s">
        <v>68</v>
      </c>
      <c r="BK278" t="s">
        <v>69</v>
      </c>
      <c r="BM278" t="s">
        <v>70</v>
      </c>
      <c r="BN278">
        <v>59.892720159632198</v>
      </c>
      <c r="BO278" t="s">
        <v>71</v>
      </c>
    </row>
    <row r="279" spans="1:67" x14ac:dyDescent="0.35">
      <c r="A279">
        <v>50</v>
      </c>
      <c r="B279" t="s">
        <v>75</v>
      </c>
      <c r="C279">
        <v>76</v>
      </c>
      <c r="D279">
        <v>76</v>
      </c>
      <c r="E279">
        <v>23</v>
      </c>
      <c r="J279" t="s">
        <v>75</v>
      </c>
      <c r="K279">
        <v>1</v>
      </c>
      <c r="L279">
        <v>0.51326140000037401</v>
      </c>
      <c r="M279" t="s">
        <v>73</v>
      </c>
      <c r="R279">
        <v>23</v>
      </c>
      <c r="S279">
        <v>76</v>
      </c>
      <c r="T279">
        <v>76</v>
      </c>
      <c r="U279">
        <v>2</v>
      </c>
      <c r="V279">
        <v>741.14951899999903</v>
      </c>
      <c r="AP279">
        <v>741.13478189999898</v>
      </c>
      <c r="AQ279">
        <v>741.14951899999903</v>
      </c>
      <c r="AR279">
        <v>742.15132409999899</v>
      </c>
      <c r="AS279">
        <v>742.13398179999899</v>
      </c>
      <c r="AT279">
        <v>742.13398179999899</v>
      </c>
      <c r="AU279">
        <v>742.13398179999899</v>
      </c>
      <c r="AV279">
        <v>742.13398179999899</v>
      </c>
      <c r="AW279">
        <v>743.13368029999901</v>
      </c>
      <c r="AX279">
        <v>743.13368029999901</v>
      </c>
      <c r="AY279">
        <v>743.65030699999897</v>
      </c>
      <c r="AZ279" t="s">
        <v>75</v>
      </c>
      <c r="BA279">
        <v>1</v>
      </c>
      <c r="BB279">
        <v>0.51326140000037401</v>
      </c>
      <c r="BC279" t="s">
        <v>73</v>
      </c>
      <c r="BH279" t="s">
        <v>67</v>
      </c>
      <c r="BI279">
        <v>1</v>
      </c>
      <c r="BJ279" t="s">
        <v>68</v>
      </c>
      <c r="BK279" t="s">
        <v>69</v>
      </c>
      <c r="BM279" t="s">
        <v>70</v>
      </c>
      <c r="BN279">
        <v>59.892720159632198</v>
      </c>
      <c r="BO279" t="s">
        <v>71</v>
      </c>
    </row>
    <row r="280" spans="1:67" x14ac:dyDescent="0.35">
      <c r="A280">
        <v>150</v>
      </c>
      <c r="B280" t="s">
        <v>74</v>
      </c>
      <c r="C280">
        <v>77</v>
      </c>
      <c r="D280">
        <v>77</v>
      </c>
      <c r="E280">
        <v>14</v>
      </c>
      <c r="J280" t="s">
        <v>74</v>
      </c>
      <c r="K280">
        <v>1</v>
      </c>
      <c r="L280">
        <v>0.61517980000007799</v>
      </c>
      <c r="M280" t="s">
        <v>73</v>
      </c>
      <c r="R280">
        <v>14</v>
      </c>
      <c r="S280">
        <v>77</v>
      </c>
      <c r="T280">
        <v>77</v>
      </c>
      <c r="U280">
        <v>1</v>
      </c>
      <c r="V280">
        <v>743.666704199999</v>
      </c>
      <c r="AP280">
        <v>743.650764199999</v>
      </c>
      <c r="AQ280">
        <v>743.666704199999</v>
      </c>
      <c r="AR280">
        <v>744.66729519999899</v>
      </c>
      <c r="AS280">
        <v>744.64999879999903</v>
      </c>
      <c r="AT280">
        <v>744.64999879999903</v>
      </c>
      <c r="AU280">
        <v>744.64999879999903</v>
      </c>
      <c r="AV280">
        <v>744.64999879999903</v>
      </c>
      <c r="AW280">
        <v>745.65003439999896</v>
      </c>
      <c r="AX280">
        <v>745.65003439999896</v>
      </c>
      <c r="AY280">
        <v>746.26650949999896</v>
      </c>
      <c r="AZ280" t="s">
        <v>74</v>
      </c>
      <c r="BA280">
        <v>1</v>
      </c>
      <c r="BB280">
        <v>0.61517980000007799</v>
      </c>
      <c r="BC280" t="s">
        <v>73</v>
      </c>
      <c r="BH280" t="s">
        <v>67</v>
      </c>
      <c r="BI280">
        <v>1</v>
      </c>
      <c r="BJ280" t="s">
        <v>68</v>
      </c>
      <c r="BK280" t="s">
        <v>69</v>
      </c>
      <c r="BM280" t="s">
        <v>70</v>
      </c>
      <c r="BN280">
        <v>59.892720159632198</v>
      </c>
      <c r="BO280" t="s">
        <v>71</v>
      </c>
    </row>
    <row r="281" spans="1:67" x14ac:dyDescent="0.35">
      <c r="A281">
        <v>50</v>
      </c>
      <c r="B281" t="s">
        <v>75</v>
      </c>
      <c r="C281">
        <v>78</v>
      </c>
      <c r="D281">
        <v>78</v>
      </c>
      <c r="E281">
        <v>24</v>
      </c>
      <c r="J281" t="s">
        <v>75</v>
      </c>
      <c r="K281">
        <v>1</v>
      </c>
      <c r="L281">
        <v>0.70098500000039998</v>
      </c>
      <c r="M281" t="s">
        <v>73</v>
      </c>
      <c r="R281">
        <v>24</v>
      </c>
      <c r="S281">
        <v>78</v>
      </c>
      <c r="T281">
        <v>78</v>
      </c>
      <c r="U281">
        <v>2</v>
      </c>
      <c r="V281">
        <v>746.28342339999995</v>
      </c>
      <c r="AP281">
        <v>746.26701419999904</v>
      </c>
      <c r="AQ281">
        <v>746.28342339999995</v>
      </c>
      <c r="AR281">
        <v>747.28288519999899</v>
      </c>
      <c r="AS281">
        <v>747.26588559999902</v>
      </c>
      <c r="AT281">
        <v>747.26588559999902</v>
      </c>
      <c r="AU281">
        <v>747.26588559999902</v>
      </c>
      <c r="AV281">
        <v>747.26588559999902</v>
      </c>
      <c r="AW281">
        <v>748.26624679999895</v>
      </c>
      <c r="AX281">
        <v>748.26624679999895</v>
      </c>
      <c r="AY281">
        <v>748.96784639999896</v>
      </c>
      <c r="AZ281" t="s">
        <v>75</v>
      </c>
      <c r="BA281">
        <v>1</v>
      </c>
      <c r="BB281">
        <v>0.70098500000039998</v>
      </c>
      <c r="BC281" t="s">
        <v>73</v>
      </c>
      <c r="BH281" t="s">
        <v>67</v>
      </c>
      <c r="BI281">
        <v>1</v>
      </c>
      <c r="BJ281" t="s">
        <v>68</v>
      </c>
      <c r="BK281" t="s">
        <v>69</v>
      </c>
      <c r="BM281" t="s">
        <v>70</v>
      </c>
      <c r="BN281">
        <v>59.892720159632198</v>
      </c>
      <c r="BO281" t="s">
        <v>71</v>
      </c>
    </row>
    <row r="282" spans="1:67" x14ac:dyDescent="0.35">
      <c r="A282">
        <v>150</v>
      </c>
      <c r="B282" t="s">
        <v>74</v>
      </c>
      <c r="C282">
        <v>79</v>
      </c>
      <c r="D282">
        <v>79</v>
      </c>
      <c r="E282">
        <v>15</v>
      </c>
      <c r="J282" t="s">
        <v>74</v>
      </c>
      <c r="K282">
        <v>1</v>
      </c>
      <c r="L282">
        <v>0.738927399999738</v>
      </c>
      <c r="M282" t="s">
        <v>73</v>
      </c>
      <c r="R282">
        <v>15</v>
      </c>
      <c r="S282">
        <v>79</v>
      </c>
      <c r="T282">
        <v>79</v>
      </c>
      <c r="U282">
        <v>1</v>
      </c>
      <c r="V282">
        <v>748.98316259999899</v>
      </c>
      <c r="AP282">
        <v>748.96833559999902</v>
      </c>
      <c r="AQ282">
        <v>748.98316259999899</v>
      </c>
      <c r="AR282">
        <v>749.98327729999903</v>
      </c>
      <c r="AS282">
        <v>749.98327729999903</v>
      </c>
      <c r="AT282">
        <v>749.98327729999903</v>
      </c>
      <c r="AU282">
        <v>749.98327729999903</v>
      </c>
      <c r="AV282">
        <v>749.98327729999903</v>
      </c>
      <c r="AW282">
        <v>750.98300279999899</v>
      </c>
      <c r="AX282">
        <v>750.98300279999899</v>
      </c>
      <c r="AY282">
        <v>751.73533649999899</v>
      </c>
      <c r="AZ282" t="s">
        <v>74</v>
      </c>
      <c r="BA282">
        <v>1</v>
      </c>
      <c r="BB282">
        <v>0.738927399999738</v>
      </c>
      <c r="BC282" t="s">
        <v>73</v>
      </c>
      <c r="BH282" t="s">
        <v>67</v>
      </c>
      <c r="BI282">
        <v>1</v>
      </c>
      <c r="BJ282" t="s">
        <v>68</v>
      </c>
      <c r="BK282" t="s">
        <v>69</v>
      </c>
      <c r="BM282" t="s">
        <v>70</v>
      </c>
      <c r="BN282">
        <v>59.892720159632198</v>
      </c>
      <c r="BO282" t="s">
        <v>71</v>
      </c>
    </row>
    <row r="283" spans="1:67" x14ac:dyDescent="0.35">
      <c r="A283">
        <v>-150</v>
      </c>
      <c r="B283" t="s">
        <v>76</v>
      </c>
      <c r="C283">
        <v>80</v>
      </c>
      <c r="D283">
        <v>80</v>
      </c>
      <c r="E283">
        <v>16</v>
      </c>
      <c r="J283" t="s">
        <v>76</v>
      </c>
      <c r="K283">
        <v>1</v>
      </c>
      <c r="L283">
        <v>0.74960719999944503</v>
      </c>
      <c r="M283" t="s">
        <v>73</v>
      </c>
      <c r="R283">
        <v>16</v>
      </c>
      <c r="S283">
        <v>80</v>
      </c>
      <c r="T283">
        <v>80</v>
      </c>
      <c r="U283">
        <v>3</v>
      </c>
      <c r="V283">
        <v>751.74972059999902</v>
      </c>
      <c r="AP283">
        <v>751.7358223</v>
      </c>
      <c r="AQ283">
        <v>751.74972059999902</v>
      </c>
      <c r="AR283">
        <v>752.74951939999903</v>
      </c>
      <c r="AS283">
        <v>752.74951939999903</v>
      </c>
      <c r="AT283">
        <v>752.74951939999903</v>
      </c>
      <c r="AU283">
        <v>752.74951939999903</v>
      </c>
      <c r="AV283">
        <v>752.74951939999903</v>
      </c>
      <c r="AW283">
        <v>753.75001399999996</v>
      </c>
      <c r="AX283">
        <v>753.75001399999996</v>
      </c>
      <c r="AY283">
        <v>754.50130099999899</v>
      </c>
      <c r="AZ283" t="s">
        <v>76</v>
      </c>
      <c r="BA283">
        <v>1</v>
      </c>
      <c r="BB283">
        <v>0.74960719999944503</v>
      </c>
      <c r="BC283" t="s">
        <v>73</v>
      </c>
      <c r="BH283" t="s">
        <v>67</v>
      </c>
      <c r="BI283">
        <v>1</v>
      </c>
      <c r="BJ283" t="s">
        <v>68</v>
      </c>
      <c r="BK283" t="s">
        <v>69</v>
      </c>
      <c r="BM283" t="s">
        <v>70</v>
      </c>
      <c r="BN283">
        <v>59.892720159632198</v>
      </c>
      <c r="BO283" t="s">
        <v>71</v>
      </c>
    </row>
    <row r="284" spans="1:67" x14ac:dyDescent="0.35">
      <c r="A284">
        <v>50</v>
      </c>
      <c r="B284" t="s">
        <v>75</v>
      </c>
      <c r="C284">
        <v>81</v>
      </c>
      <c r="D284">
        <v>81</v>
      </c>
      <c r="E284">
        <v>25</v>
      </c>
      <c r="J284" t="s">
        <v>75</v>
      </c>
      <c r="K284">
        <v>1</v>
      </c>
      <c r="L284">
        <v>0.54833569999937004</v>
      </c>
      <c r="M284" t="s">
        <v>73</v>
      </c>
      <c r="R284">
        <v>25</v>
      </c>
      <c r="S284">
        <v>81</v>
      </c>
      <c r="T284">
        <v>81</v>
      </c>
      <c r="U284">
        <v>2</v>
      </c>
      <c r="V284">
        <v>754.51607709999996</v>
      </c>
      <c r="AP284">
        <v>754.50187300000005</v>
      </c>
      <c r="AQ284">
        <v>754.51607709999996</v>
      </c>
      <c r="AR284">
        <v>755.51626099999896</v>
      </c>
      <c r="AS284">
        <v>755.51626099999896</v>
      </c>
      <c r="AT284">
        <v>755.51626099999896</v>
      </c>
      <c r="AU284">
        <v>755.51626099999896</v>
      </c>
      <c r="AV284">
        <v>755.51626099999896</v>
      </c>
      <c r="AW284">
        <v>756.51621839999996</v>
      </c>
      <c r="AX284">
        <v>756.51621839999996</v>
      </c>
      <c r="AY284">
        <v>757.06674799999996</v>
      </c>
      <c r="AZ284" t="s">
        <v>75</v>
      </c>
      <c r="BA284">
        <v>1</v>
      </c>
      <c r="BB284">
        <v>0.54833569999937004</v>
      </c>
      <c r="BC284" t="s">
        <v>73</v>
      </c>
      <c r="BH284" t="s">
        <v>67</v>
      </c>
      <c r="BI284">
        <v>1</v>
      </c>
      <c r="BJ284" t="s">
        <v>68</v>
      </c>
      <c r="BK284" t="s">
        <v>69</v>
      </c>
      <c r="BM284" t="s">
        <v>70</v>
      </c>
      <c r="BN284">
        <v>59.892720159632198</v>
      </c>
      <c r="BO284" t="s">
        <v>71</v>
      </c>
    </row>
    <row r="285" spans="1:67" x14ac:dyDescent="0.35">
      <c r="A285">
        <v>-150</v>
      </c>
      <c r="B285" t="s">
        <v>76</v>
      </c>
      <c r="C285">
        <v>82</v>
      </c>
      <c r="D285">
        <v>82</v>
      </c>
      <c r="E285">
        <v>17</v>
      </c>
      <c r="J285" t="s">
        <v>76</v>
      </c>
      <c r="K285">
        <v>1</v>
      </c>
      <c r="L285">
        <v>0.491250099999888</v>
      </c>
      <c r="M285" t="s">
        <v>73</v>
      </c>
      <c r="R285">
        <v>17</v>
      </c>
      <c r="S285">
        <v>82</v>
      </c>
      <c r="T285">
        <v>82</v>
      </c>
      <c r="U285">
        <v>3</v>
      </c>
      <c r="V285">
        <v>757.08276109999895</v>
      </c>
      <c r="AP285">
        <v>757.0674755</v>
      </c>
      <c r="AQ285">
        <v>757.08276109999895</v>
      </c>
      <c r="AR285">
        <v>758.08274809999898</v>
      </c>
      <c r="AS285">
        <v>758.08274809999898</v>
      </c>
      <c r="AT285">
        <v>758.08274809999898</v>
      </c>
      <c r="AU285">
        <v>758.08274809999898</v>
      </c>
      <c r="AV285">
        <v>758.08274809999898</v>
      </c>
      <c r="AW285">
        <v>759.06596059999902</v>
      </c>
      <c r="AX285">
        <v>759.06596059999902</v>
      </c>
      <c r="AY285">
        <v>759.56759539999905</v>
      </c>
      <c r="AZ285" t="s">
        <v>76</v>
      </c>
      <c r="BA285">
        <v>1</v>
      </c>
      <c r="BB285">
        <v>0.491250099999888</v>
      </c>
      <c r="BC285" t="s">
        <v>73</v>
      </c>
      <c r="BH285" t="s">
        <v>67</v>
      </c>
      <c r="BI285">
        <v>1</v>
      </c>
      <c r="BJ285" t="s">
        <v>68</v>
      </c>
      <c r="BK285" t="s">
        <v>69</v>
      </c>
      <c r="BM285" t="s">
        <v>70</v>
      </c>
      <c r="BN285">
        <v>59.892720159632198</v>
      </c>
      <c r="BO285" t="s">
        <v>71</v>
      </c>
    </row>
    <row r="286" spans="1:67" x14ac:dyDescent="0.35">
      <c r="A286">
        <v>-50</v>
      </c>
      <c r="B286" t="s">
        <v>72</v>
      </c>
      <c r="C286">
        <v>83</v>
      </c>
      <c r="D286">
        <v>83</v>
      </c>
      <c r="E286">
        <v>23</v>
      </c>
      <c r="J286" t="s">
        <v>72</v>
      </c>
      <c r="K286">
        <v>1</v>
      </c>
      <c r="L286">
        <v>0.55693120000068996</v>
      </c>
      <c r="M286" t="s">
        <v>73</v>
      </c>
      <c r="R286">
        <v>23</v>
      </c>
      <c r="S286">
        <v>83</v>
      </c>
      <c r="T286">
        <v>83</v>
      </c>
      <c r="U286">
        <v>0</v>
      </c>
      <c r="V286">
        <v>759.58247959999903</v>
      </c>
      <c r="AP286">
        <v>759.56846270000005</v>
      </c>
      <c r="AQ286">
        <v>759.58247959999903</v>
      </c>
      <c r="AR286">
        <v>760.58311569999898</v>
      </c>
      <c r="AS286">
        <v>760.58311569999898</v>
      </c>
      <c r="AT286">
        <v>760.58311569999898</v>
      </c>
      <c r="AU286">
        <v>760.58311569999898</v>
      </c>
      <c r="AV286">
        <v>760.58311569999898</v>
      </c>
      <c r="AW286">
        <v>761.58334319999994</v>
      </c>
      <c r="AX286">
        <v>761.58334319999994</v>
      </c>
      <c r="AY286">
        <v>762.15102859999899</v>
      </c>
      <c r="AZ286" t="s">
        <v>72</v>
      </c>
      <c r="BA286">
        <v>1</v>
      </c>
      <c r="BB286">
        <v>0.55693120000068996</v>
      </c>
      <c r="BC286" t="s">
        <v>73</v>
      </c>
      <c r="BH286" t="s">
        <v>67</v>
      </c>
      <c r="BI286">
        <v>1</v>
      </c>
      <c r="BJ286" t="s">
        <v>68</v>
      </c>
      <c r="BK286" t="s">
        <v>69</v>
      </c>
      <c r="BM286" t="s">
        <v>70</v>
      </c>
      <c r="BN286">
        <v>59.892720159632198</v>
      </c>
      <c r="BO286" t="s">
        <v>71</v>
      </c>
    </row>
    <row r="287" spans="1:67" x14ac:dyDescent="0.35">
      <c r="A287">
        <v>-50</v>
      </c>
      <c r="B287" t="s">
        <v>72</v>
      </c>
      <c r="C287">
        <v>84</v>
      </c>
      <c r="D287">
        <v>84</v>
      </c>
      <c r="E287">
        <v>24</v>
      </c>
      <c r="J287" t="s">
        <v>72</v>
      </c>
      <c r="K287">
        <v>1</v>
      </c>
      <c r="L287">
        <v>0.63209999999980904</v>
      </c>
      <c r="M287" t="s">
        <v>73</v>
      </c>
      <c r="R287">
        <v>24</v>
      </c>
      <c r="S287">
        <v>84</v>
      </c>
      <c r="T287">
        <v>84</v>
      </c>
      <c r="U287">
        <v>0</v>
      </c>
      <c r="V287">
        <v>762.16605189999905</v>
      </c>
      <c r="AP287">
        <v>762.15204289999997</v>
      </c>
      <c r="AQ287">
        <v>762.16605189999905</v>
      </c>
      <c r="AR287">
        <v>763.16649459999996</v>
      </c>
      <c r="AS287">
        <v>763.16649459999996</v>
      </c>
      <c r="AT287">
        <v>763.16649459999996</v>
      </c>
      <c r="AU287">
        <v>763.16649459999996</v>
      </c>
      <c r="AV287">
        <v>763.16649459999996</v>
      </c>
      <c r="AW287">
        <v>764.16606629999899</v>
      </c>
      <c r="AX287">
        <v>764.16606629999899</v>
      </c>
      <c r="AY287">
        <v>764.80058339999903</v>
      </c>
      <c r="AZ287" t="s">
        <v>72</v>
      </c>
      <c r="BA287">
        <v>1</v>
      </c>
      <c r="BB287">
        <v>0.63209999999980904</v>
      </c>
      <c r="BC287" t="s">
        <v>73</v>
      </c>
      <c r="BH287" t="s">
        <v>67</v>
      </c>
      <c r="BI287">
        <v>1</v>
      </c>
      <c r="BJ287" t="s">
        <v>68</v>
      </c>
      <c r="BK287" t="s">
        <v>69</v>
      </c>
      <c r="BM287" t="s">
        <v>70</v>
      </c>
      <c r="BN287">
        <v>59.892720159632198</v>
      </c>
      <c r="BO287" t="s">
        <v>71</v>
      </c>
    </row>
    <row r="288" spans="1:67" x14ac:dyDescent="0.35">
      <c r="A288">
        <v>150</v>
      </c>
      <c r="B288" t="s">
        <v>74</v>
      </c>
      <c r="C288">
        <v>85</v>
      </c>
      <c r="D288">
        <v>85</v>
      </c>
      <c r="E288">
        <v>16</v>
      </c>
      <c r="J288" t="s">
        <v>74</v>
      </c>
      <c r="K288">
        <v>1</v>
      </c>
      <c r="L288">
        <v>0.40051769999990899</v>
      </c>
      <c r="M288" t="s">
        <v>73</v>
      </c>
      <c r="R288">
        <v>16</v>
      </c>
      <c r="S288">
        <v>85</v>
      </c>
      <c r="T288">
        <v>85</v>
      </c>
      <c r="U288">
        <v>1</v>
      </c>
      <c r="V288">
        <v>764.81650459999901</v>
      </c>
      <c r="AP288">
        <v>764.80154979999895</v>
      </c>
      <c r="AQ288">
        <v>764.81650459999901</v>
      </c>
      <c r="AR288">
        <v>765.81595399999901</v>
      </c>
      <c r="AS288">
        <v>765.79929209999898</v>
      </c>
      <c r="AT288">
        <v>765.79929209999898</v>
      </c>
      <c r="AU288">
        <v>765.79929209999898</v>
      </c>
      <c r="AV288">
        <v>765.79929209999898</v>
      </c>
      <c r="AW288">
        <v>766.81645679999997</v>
      </c>
      <c r="AX288">
        <v>766.81645679999997</v>
      </c>
      <c r="AY288">
        <v>767.21812909999903</v>
      </c>
      <c r="AZ288" t="s">
        <v>74</v>
      </c>
      <c r="BA288">
        <v>1</v>
      </c>
      <c r="BB288">
        <v>0.40051769999990899</v>
      </c>
      <c r="BC288" t="s">
        <v>73</v>
      </c>
      <c r="BH288" t="s">
        <v>67</v>
      </c>
      <c r="BI288">
        <v>1</v>
      </c>
      <c r="BJ288" t="s">
        <v>68</v>
      </c>
      <c r="BK288" t="s">
        <v>69</v>
      </c>
      <c r="BM288" t="s">
        <v>70</v>
      </c>
      <c r="BN288">
        <v>59.892720159632198</v>
      </c>
      <c r="BO288" t="s">
        <v>71</v>
      </c>
    </row>
    <row r="289" spans="1:67" x14ac:dyDescent="0.35">
      <c r="A289">
        <v>150</v>
      </c>
      <c r="B289" t="s">
        <v>74</v>
      </c>
      <c r="C289">
        <v>86</v>
      </c>
      <c r="D289">
        <v>86</v>
      </c>
      <c r="E289">
        <v>17</v>
      </c>
      <c r="J289" t="s">
        <v>74</v>
      </c>
      <c r="K289">
        <v>1</v>
      </c>
      <c r="L289">
        <v>0.412051300000712</v>
      </c>
      <c r="M289" t="s">
        <v>73</v>
      </c>
      <c r="R289">
        <v>17</v>
      </c>
      <c r="S289">
        <v>86</v>
      </c>
      <c r="T289">
        <v>86</v>
      </c>
      <c r="U289">
        <v>1</v>
      </c>
      <c r="V289">
        <v>767.23256739999897</v>
      </c>
      <c r="AP289">
        <v>767.21911079999904</v>
      </c>
      <c r="AQ289">
        <v>767.23256739999897</v>
      </c>
      <c r="AR289">
        <v>768.23297849999994</v>
      </c>
      <c r="AS289">
        <v>768.23297849999994</v>
      </c>
      <c r="AT289">
        <v>768.23297849999994</v>
      </c>
      <c r="AU289">
        <v>768.23297849999994</v>
      </c>
      <c r="AV289">
        <v>768.23297849999994</v>
      </c>
      <c r="AW289">
        <v>769.23254480000003</v>
      </c>
      <c r="AX289">
        <v>769.23254480000003</v>
      </c>
      <c r="AY289">
        <v>769.65003579999905</v>
      </c>
      <c r="AZ289" t="s">
        <v>74</v>
      </c>
      <c r="BA289">
        <v>1</v>
      </c>
      <c r="BB289">
        <v>0.412051300000712</v>
      </c>
      <c r="BC289" t="s">
        <v>73</v>
      </c>
      <c r="BH289" t="s">
        <v>67</v>
      </c>
      <c r="BI289">
        <v>1</v>
      </c>
      <c r="BJ289" t="s">
        <v>68</v>
      </c>
      <c r="BK289" t="s">
        <v>69</v>
      </c>
      <c r="BM289" t="s">
        <v>70</v>
      </c>
      <c r="BN289">
        <v>59.892720159632198</v>
      </c>
      <c r="BO289" t="s">
        <v>71</v>
      </c>
    </row>
    <row r="290" spans="1:67" x14ac:dyDescent="0.35">
      <c r="A290">
        <v>-50</v>
      </c>
      <c r="B290" t="s">
        <v>72</v>
      </c>
      <c r="C290">
        <v>87</v>
      </c>
      <c r="D290">
        <v>87</v>
      </c>
      <c r="E290">
        <v>25</v>
      </c>
      <c r="J290" t="s">
        <v>72</v>
      </c>
      <c r="K290">
        <v>1</v>
      </c>
      <c r="L290">
        <v>0.44873009999991997</v>
      </c>
      <c r="M290" t="s">
        <v>73</v>
      </c>
      <c r="R290">
        <v>25</v>
      </c>
      <c r="S290">
        <v>87</v>
      </c>
      <c r="T290">
        <v>87</v>
      </c>
      <c r="U290">
        <v>0</v>
      </c>
      <c r="V290">
        <v>769.66618149999897</v>
      </c>
      <c r="AP290">
        <v>769.650536899999</v>
      </c>
      <c r="AQ290">
        <v>769.66618149999897</v>
      </c>
      <c r="AR290">
        <v>770.66712819999896</v>
      </c>
      <c r="AS290">
        <v>770.64926379999997</v>
      </c>
      <c r="AT290">
        <v>770.64926379999997</v>
      </c>
      <c r="AU290">
        <v>770.64926379999997</v>
      </c>
      <c r="AV290">
        <v>770.64926379999997</v>
      </c>
      <c r="AW290">
        <v>771.64939439999898</v>
      </c>
      <c r="AX290">
        <v>771.64939439999898</v>
      </c>
      <c r="AY290">
        <v>772.10045730000002</v>
      </c>
      <c r="AZ290" t="s">
        <v>72</v>
      </c>
      <c r="BA290">
        <v>1</v>
      </c>
      <c r="BB290">
        <v>0.44873009999991997</v>
      </c>
      <c r="BC290" t="s">
        <v>73</v>
      </c>
      <c r="BH290" t="s">
        <v>67</v>
      </c>
      <c r="BI290">
        <v>1</v>
      </c>
      <c r="BJ290" t="s">
        <v>68</v>
      </c>
      <c r="BK290" t="s">
        <v>69</v>
      </c>
      <c r="BM290" t="s">
        <v>70</v>
      </c>
      <c r="BN290">
        <v>59.892720159632198</v>
      </c>
      <c r="BO290" t="s">
        <v>71</v>
      </c>
    </row>
    <row r="291" spans="1:67" x14ac:dyDescent="0.35">
      <c r="A291">
        <v>-50</v>
      </c>
      <c r="B291" t="s">
        <v>72</v>
      </c>
      <c r="C291">
        <v>88</v>
      </c>
      <c r="D291">
        <v>88</v>
      </c>
      <c r="E291">
        <v>26</v>
      </c>
      <c r="J291" t="s">
        <v>72</v>
      </c>
      <c r="K291">
        <v>1</v>
      </c>
      <c r="L291">
        <v>0.55719009999938796</v>
      </c>
      <c r="M291" t="s">
        <v>73</v>
      </c>
      <c r="R291">
        <v>26</v>
      </c>
      <c r="S291">
        <v>88</v>
      </c>
      <c r="T291">
        <v>88</v>
      </c>
      <c r="U291">
        <v>0</v>
      </c>
      <c r="V291">
        <v>772.11564169999997</v>
      </c>
      <c r="AP291">
        <v>772.10182509999902</v>
      </c>
      <c r="AQ291">
        <v>772.11564169999997</v>
      </c>
      <c r="AR291">
        <v>773.11628089999897</v>
      </c>
      <c r="AS291">
        <v>773.11628089999897</v>
      </c>
      <c r="AT291">
        <v>773.11628089999897</v>
      </c>
      <c r="AU291">
        <v>773.11628089999897</v>
      </c>
      <c r="AV291">
        <v>773.11628089999897</v>
      </c>
      <c r="AW291">
        <v>774.11578379999901</v>
      </c>
      <c r="AX291">
        <v>774.11578379999901</v>
      </c>
      <c r="AY291">
        <v>774.68421690000002</v>
      </c>
      <c r="AZ291" t="s">
        <v>72</v>
      </c>
      <c r="BA291">
        <v>1</v>
      </c>
      <c r="BB291">
        <v>0.55719009999938796</v>
      </c>
      <c r="BC291" t="s">
        <v>73</v>
      </c>
      <c r="BH291" t="s">
        <v>67</v>
      </c>
      <c r="BI291">
        <v>1</v>
      </c>
      <c r="BJ291" t="s">
        <v>68</v>
      </c>
      <c r="BK291" t="s">
        <v>69</v>
      </c>
      <c r="BM291" t="s">
        <v>70</v>
      </c>
      <c r="BN291">
        <v>59.892720159632198</v>
      </c>
      <c r="BO291" t="s">
        <v>71</v>
      </c>
    </row>
    <row r="292" spans="1:67" x14ac:dyDescent="0.35">
      <c r="A292">
        <v>150</v>
      </c>
      <c r="B292" t="s">
        <v>74</v>
      </c>
      <c r="C292">
        <v>89</v>
      </c>
      <c r="D292">
        <v>89</v>
      </c>
      <c r="E292">
        <v>18</v>
      </c>
      <c r="J292" t="s">
        <v>74</v>
      </c>
      <c r="K292">
        <v>1</v>
      </c>
      <c r="L292">
        <v>0.450858300000618</v>
      </c>
      <c r="M292" t="s">
        <v>73</v>
      </c>
      <c r="R292">
        <v>18</v>
      </c>
      <c r="S292">
        <v>89</v>
      </c>
      <c r="T292">
        <v>89</v>
      </c>
      <c r="U292">
        <v>1</v>
      </c>
      <c r="V292">
        <v>774.69943590000003</v>
      </c>
      <c r="AP292">
        <v>774.68483039999899</v>
      </c>
      <c r="AQ292">
        <v>774.69943590000003</v>
      </c>
      <c r="AR292">
        <v>775.69944789999897</v>
      </c>
      <c r="AS292">
        <v>775.69944789999897</v>
      </c>
      <c r="AT292">
        <v>775.69944789999897</v>
      </c>
      <c r="AU292">
        <v>775.69944789999897</v>
      </c>
      <c r="AV292">
        <v>775.69944789999897</v>
      </c>
      <c r="AW292">
        <v>776.69904210000004</v>
      </c>
      <c r="AX292">
        <v>776.69904210000004</v>
      </c>
      <c r="AY292">
        <v>777.15104109999902</v>
      </c>
      <c r="AZ292" t="s">
        <v>74</v>
      </c>
      <c r="BA292">
        <v>1</v>
      </c>
      <c r="BB292">
        <v>0.450858300000618</v>
      </c>
      <c r="BC292" t="s">
        <v>73</v>
      </c>
      <c r="BH292" t="s">
        <v>67</v>
      </c>
      <c r="BI292">
        <v>1</v>
      </c>
      <c r="BJ292" t="s">
        <v>68</v>
      </c>
      <c r="BK292" t="s">
        <v>69</v>
      </c>
      <c r="BM292" t="s">
        <v>70</v>
      </c>
      <c r="BN292">
        <v>59.892720159632198</v>
      </c>
      <c r="BO292" t="s">
        <v>71</v>
      </c>
    </row>
    <row r="293" spans="1:67" x14ac:dyDescent="0.35">
      <c r="A293">
        <v>150</v>
      </c>
      <c r="B293" t="s">
        <v>74</v>
      </c>
      <c r="C293">
        <v>90</v>
      </c>
      <c r="D293">
        <v>90</v>
      </c>
      <c r="E293">
        <v>19</v>
      </c>
      <c r="J293" t="s">
        <v>74</v>
      </c>
      <c r="K293">
        <v>1</v>
      </c>
      <c r="L293">
        <v>0.58268190000035203</v>
      </c>
      <c r="M293" t="s">
        <v>73</v>
      </c>
      <c r="R293">
        <v>19</v>
      </c>
      <c r="S293">
        <v>90</v>
      </c>
      <c r="T293">
        <v>90</v>
      </c>
      <c r="U293">
        <v>1</v>
      </c>
      <c r="V293">
        <v>777.16572999999903</v>
      </c>
      <c r="AP293">
        <v>777.15202169999895</v>
      </c>
      <c r="AQ293">
        <v>777.16572999999903</v>
      </c>
      <c r="AR293">
        <v>778.16606479999905</v>
      </c>
      <c r="AS293">
        <v>778.16606479999905</v>
      </c>
      <c r="AT293">
        <v>778.16606479999905</v>
      </c>
      <c r="AU293">
        <v>778.16606479999905</v>
      </c>
      <c r="AV293">
        <v>778.16606479999905</v>
      </c>
      <c r="AW293">
        <v>779.16576579999901</v>
      </c>
      <c r="AX293">
        <v>779.16576579999901</v>
      </c>
      <c r="AY293">
        <v>779.74974219999899</v>
      </c>
      <c r="AZ293" t="s">
        <v>74</v>
      </c>
      <c r="BA293">
        <v>1</v>
      </c>
      <c r="BB293">
        <v>0.58268190000035203</v>
      </c>
      <c r="BC293" t="s">
        <v>73</v>
      </c>
      <c r="BH293" t="s">
        <v>67</v>
      </c>
      <c r="BI293">
        <v>1</v>
      </c>
      <c r="BJ293" t="s">
        <v>68</v>
      </c>
      <c r="BK293" t="s">
        <v>69</v>
      </c>
      <c r="BM293" t="s">
        <v>70</v>
      </c>
      <c r="BN293">
        <v>59.892720159632198</v>
      </c>
      <c r="BO293" t="s">
        <v>71</v>
      </c>
    </row>
    <row r="294" spans="1:67" x14ac:dyDescent="0.35">
      <c r="A294">
        <v>-150</v>
      </c>
      <c r="B294" t="s">
        <v>76</v>
      </c>
      <c r="C294">
        <v>91</v>
      </c>
      <c r="D294">
        <v>91</v>
      </c>
      <c r="E294">
        <v>18</v>
      </c>
      <c r="J294" t="s">
        <v>76</v>
      </c>
      <c r="K294">
        <v>1</v>
      </c>
      <c r="L294">
        <v>0.76541540000016495</v>
      </c>
      <c r="M294" t="s">
        <v>73</v>
      </c>
      <c r="R294">
        <v>18</v>
      </c>
      <c r="S294">
        <v>91</v>
      </c>
      <c r="T294">
        <v>91</v>
      </c>
      <c r="U294">
        <v>3</v>
      </c>
      <c r="V294">
        <v>779.76530129999901</v>
      </c>
      <c r="AP294">
        <v>779.75021860000004</v>
      </c>
      <c r="AQ294">
        <v>779.76530129999901</v>
      </c>
      <c r="AR294">
        <v>780.76623179999899</v>
      </c>
      <c r="AS294">
        <v>780.75069050000002</v>
      </c>
      <c r="AT294">
        <v>780.75069050000002</v>
      </c>
      <c r="AU294">
        <v>780.75069050000002</v>
      </c>
      <c r="AV294">
        <v>780.75069050000002</v>
      </c>
      <c r="AW294">
        <v>781.74930869999901</v>
      </c>
      <c r="AX294">
        <v>781.74930869999901</v>
      </c>
      <c r="AY294">
        <v>782.51655189999997</v>
      </c>
      <c r="AZ294" t="s">
        <v>76</v>
      </c>
      <c r="BA294">
        <v>1</v>
      </c>
      <c r="BB294">
        <v>0.76541540000016495</v>
      </c>
      <c r="BC294" t="s">
        <v>73</v>
      </c>
      <c r="BH294" t="s">
        <v>67</v>
      </c>
      <c r="BI294">
        <v>1</v>
      </c>
      <c r="BJ294" t="s">
        <v>68</v>
      </c>
      <c r="BK294" t="s">
        <v>69</v>
      </c>
      <c r="BM294" t="s">
        <v>70</v>
      </c>
      <c r="BN294">
        <v>59.892720159632198</v>
      </c>
      <c r="BO294" t="s">
        <v>71</v>
      </c>
    </row>
    <row r="295" spans="1:67" x14ac:dyDescent="0.35">
      <c r="A295">
        <v>150</v>
      </c>
      <c r="B295" t="s">
        <v>74</v>
      </c>
      <c r="C295">
        <v>92</v>
      </c>
      <c r="D295">
        <v>92</v>
      </c>
      <c r="E295">
        <v>20</v>
      </c>
      <c r="J295" t="s">
        <v>74</v>
      </c>
      <c r="K295">
        <v>1</v>
      </c>
      <c r="L295">
        <v>0.60579030000008005</v>
      </c>
      <c r="M295" t="s">
        <v>73</v>
      </c>
      <c r="R295">
        <v>20</v>
      </c>
      <c r="S295">
        <v>92</v>
      </c>
      <c r="T295">
        <v>92</v>
      </c>
      <c r="U295">
        <v>1</v>
      </c>
      <c r="V295">
        <v>782.53196739999896</v>
      </c>
      <c r="AP295">
        <v>782.51711929999897</v>
      </c>
      <c r="AQ295">
        <v>782.53196739999896</v>
      </c>
      <c r="AR295">
        <v>783.53244819999895</v>
      </c>
      <c r="AS295">
        <v>783.51597649999906</v>
      </c>
      <c r="AT295">
        <v>783.51597649999906</v>
      </c>
      <c r="AU295">
        <v>783.51597649999906</v>
      </c>
      <c r="AV295">
        <v>783.51597649999906</v>
      </c>
      <c r="AW295">
        <v>784.51610619999894</v>
      </c>
      <c r="AX295">
        <v>784.51610619999894</v>
      </c>
      <c r="AY295">
        <v>785.13272340000003</v>
      </c>
      <c r="AZ295" t="s">
        <v>74</v>
      </c>
      <c r="BA295">
        <v>1</v>
      </c>
      <c r="BB295">
        <v>0.60579030000008005</v>
      </c>
      <c r="BC295" t="s">
        <v>73</v>
      </c>
      <c r="BH295" t="s">
        <v>67</v>
      </c>
      <c r="BI295">
        <v>1</v>
      </c>
      <c r="BJ295" t="s">
        <v>68</v>
      </c>
      <c r="BK295" t="s">
        <v>69</v>
      </c>
      <c r="BM295" t="s">
        <v>70</v>
      </c>
      <c r="BN295">
        <v>59.892720159632198</v>
      </c>
      <c r="BO295" t="s">
        <v>71</v>
      </c>
    </row>
    <row r="296" spans="1:67" x14ac:dyDescent="0.35">
      <c r="A296">
        <v>-150</v>
      </c>
      <c r="B296" t="s">
        <v>76</v>
      </c>
      <c r="C296">
        <v>93</v>
      </c>
      <c r="D296">
        <v>93</v>
      </c>
      <c r="E296">
        <v>19</v>
      </c>
      <c r="J296" t="s">
        <v>76</v>
      </c>
      <c r="K296">
        <v>1</v>
      </c>
      <c r="L296">
        <v>0.42664990000048397</v>
      </c>
      <c r="M296" t="s">
        <v>73</v>
      </c>
      <c r="R296">
        <v>19</v>
      </c>
      <c r="S296">
        <v>93</v>
      </c>
      <c r="T296">
        <v>93</v>
      </c>
      <c r="U296">
        <v>3</v>
      </c>
      <c r="V296">
        <v>785.14869599999895</v>
      </c>
      <c r="AP296">
        <v>785.13339529999905</v>
      </c>
      <c r="AQ296">
        <v>785.14869599999895</v>
      </c>
      <c r="AR296">
        <v>786.14921999999899</v>
      </c>
      <c r="AS296">
        <v>786.132339599999</v>
      </c>
      <c r="AT296">
        <v>786.132339599999</v>
      </c>
      <c r="AU296">
        <v>786.132339599999</v>
      </c>
      <c r="AV296">
        <v>786.132339599999</v>
      </c>
      <c r="AW296">
        <v>787.13235689999897</v>
      </c>
      <c r="AX296">
        <v>787.13235689999897</v>
      </c>
      <c r="AY296">
        <v>787.56647139999905</v>
      </c>
      <c r="AZ296" t="s">
        <v>76</v>
      </c>
      <c r="BA296">
        <v>1</v>
      </c>
      <c r="BB296">
        <v>0.42664990000048397</v>
      </c>
      <c r="BC296" t="s">
        <v>73</v>
      </c>
      <c r="BH296" t="s">
        <v>67</v>
      </c>
      <c r="BI296">
        <v>1</v>
      </c>
      <c r="BJ296" t="s">
        <v>68</v>
      </c>
      <c r="BK296" t="s">
        <v>69</v>
      </c>
      <c r="BM296" t="s">
        <v>70</v>
      </c>
      <c r="BN296">
        <v>59.892720159632198</v>
      </c>
      <c r="BO296" t="s">
        <v>71</v>
      </c>
    </row>
    <row r="297" spans="1:67" x14ac:dyDescent="0.35">
      <c r="A297">
        <v>50</v>
      </c>
      <c r="B297" t="s">
        <v>75</v>
      </c>
      <c r="C297">
        <v>94</v>
      </c>
      <c r="D297">
        <v>94</v>
      </c>
      <c r="E297">
        <v>26</v>
      </c>
      <c r="J297" t="s">
        <v>75</v>
      </c>
      <c r="K297">
        <v>1</v>
      </c>
      <c r="L297">
        <v>0.70366759999978901</v>
      </c>
      <c r="M297" t="s">
        <v>73</v>
      </c>
      <c r="R297">
        <v>26</v>
      </c>
      <c r="S297">
        <v>94</v>
      </c>
      <c r="T297">
        <v>94</v>
      </c>
      <c r="U297">
        <v>2</v>
      </c>
      <c r="V297">
        <v>787.58238799999901</v>
      </c>
      <c r="AP297">
        <v>787.56714269999895</v>
      </c>
      <c r="AQ297">
        <v>787.58238799999901</v>
      </c>
      <c r="AR297">
        <v>788.58230479999895</v>
      </c>
      <c r="AS297">
        <v>788.56573539999897</v>
      </c>
      <c r="AT297">
        <v>788.56573539999897</v>
      </c>
      <c r="AU297">
        <v>788.56573539999897</v>
      </c>
      <c r="AV297">
        <v>788.56573539999897</v>
      </c>
      <c r="AW297">
        <v>789.56604619999905</v>
      </c>
      <c r="AX297">
        <v>789.56604619999905</v>
      </c>
      <c r="AY297">
        <v>790.28258259999905</v>
      </c>
      <c r="AZ297" t="s">
        <v>75</v>
      </c>
      <c r="BA297">
        <v>1</v>
      </c>
      <c r="BB297">
        <v>0.70366759999978901</v>
      </c>
      <c r="BC297" t="s">
        <v>73</v>
      </c>
      <c r="BH297" t="s">
        <v>67</v>
      </c>
      <c r="BI297">
        <v>1</v>
      </c>
      <c r="BJ297" t="s">
        <v>68</v>
      </c>
      <c r="BK297" t="s">
        <v>69</v>
      </c>
      <c r="BM297" t="s">
        <v>70</v>
      </c>
      <c r="BN297">
        <v>59.892720159632198</v>
      </c>
      <c r="BO297" t="s">
        <v>71</v>
      </c>
    </row>
    <row r="298" spans="1:67" x14ac:dyDescent="0.35">
      <c r="A298">
        <v>50</v>
      </c>
      <c r="B298" t="s">
        <v>75</v>
      </c>
      <c r="C298">
        <v>95</v>
      </c>
      <c r="D298">
        <v>95</v>
      </c>
      <c r="E298">
        <v>27</v>
      </c>
      <c r="J298" t="s">
        <v>75</v>
      </c>
      <c r="K298">
        <v>1</v>
      </c>
      <c r="L298">
        <v>0.59922050000022797</v>
      </c>
      <c r="M298" t="s">
        <v>73</v>
      </c>
      <c r="R298">
        <v>27</v>
      </c>
      <c r="S298">
        <v>95</v>
      </c>
      <c r="T298">
        <v>95</v>
      </c>
      <c r="U298">
        <v>2</v>
      </c>
      <c r="V298">
        <v>790.29873499999906</v>
      </c>
      <c r="AP298">
        <v>790.28306489999898</v>
      </c>
      <c r="AQ298">
        <v>790.29873499999906</v>
      </c>
      <c r="AR298">
        <v>791.29918659999896</v>
      </c>
      <c r="AS298">
        <v>791.28240469999901</v>
      </c>
      <c r="AT298">
        <v>791.28240469999901</v>
      </c>
      <c r="AU298">
        <v>791.28240469999901</v>
      </c>
      <c r="AV298">
        <v>791.28240469999901</v>
      </c>
      <c r="AW298">
        <v>792.28221249999899</v>
      </c>
      <c r="AX298">
        <v>792.28221249999899</v>
      </c>
      <c r="AY298">
        <v>792.88333650000004</v>
      </c>
      <c r="AZ298" t="s">
        <v>75</v>
      </c>
      <c r="BA298">
        <v>1</v>
      </c>
      <c r="BB298">
        <v>0.59922050000022797</v>
      </c>
      <c r="BC298" t="s">
        <v>73</v>
      </c>
      <c r="BH298" t="s">
        <v>67</v>
      </c>
      <c r="BI298">
        <v>1</v>
      </c>
      <c r="BJ298" t="s">
        <v>68</v>
      </c>
      <c r="BK298" t="s">
        <v>69</v>
      </c>
      <c r="BM298" t="s">
        <v>70</v>
      </c>
      <c r="BN298">
        <v>59.892720159632198</v>
      </c>
      <c r="BO298" t="s">
        <v>71</v>
      </c>
    </row>
    <row r="299" spans="1:67" x14ac:dyDescent="0.35">
      <c r="A299">
        <v>150</v>
      </c>
      <c r="B299" t="s">
        <v>74</v>
      </c>
      <c r="C299">
        <v>96</v>
      </c>
      <c r="D299">
        <v>96</v>
      </c>
      <c r="E299">
        <v>21</v>
      </c>
      <c r="J299" t="s">
        <v>74</v>
      </c>
      <c r="K299">
        <v>1</v>
      </c>
      <c r="L299">
        <v>0.66799569999966402</v>
      </c>
      <c r="M299" t="s">
        <v>73</v>
      </c>
      <c r="R299">
        <v>21</v>
      </c>
      <c r="S299">
        <v>96</v>
      </c>
      <c r="T299">
        <v>96</v>
      </c>
      <c r="U299">
        <v>1</v>
      </c>
      <c r="V299">
        <v>792.89901620000001</v>
      </c>
      <c r="AP299">
        <v>792.88417070000003</v>
      </c>
      <c r="AQ299">
        <v>792.89901620000001</v>
      </c>
      <c r="AR299">
        <v>793.90053579999903</v>
      </c>
      <c r="AS299">
        <v>793.90053579999903</v>
      </c>
      <c r="AT299">
        <v>793.90053579999903</v>
      </c>
      <c r="AU299">
        <v>793.90053579999903</v>
      </c>
      <c r="AV299">
        <v>793.90053579999903</v>
      </c>
      <c r="AW299">
        <v>794.8822553</v>
      </c>
      <c r="AX299">
        <v>794.8822553</v>
      </c>
      <c r="AY299">
        <v>795.56651689999899</v>
      </c>
      <c r="AZ299" t="s">
        <v>74</v>
      </c>
      <c r="BA299">
        <v>1</v>
      </c>
      <c r="BB299">
        <v>0.66799569999966402</v>
      </c>
      <c r="BC299" t="s">
        <v>73</v>
      </c>
      <c r="BH299" t="s">
        <v>67</v>
      </c>
      <c r="BI299">
        <v>1</v>
      </c>
      <c r="BJ299" t="s">
        <v>68</v>
      </c>
      <c r="BK299" t="s">
        <v>69</v>
      </c>
      <c r="BM299" t="s">
        <v>70</v>
      </c>
      <c r="BN299">
        <v>59.892720159632198</v>
      </c>
      <c r="BO299" t="s">
        <v>71</v>
      </c>
    </row>
    <row r="300" spans="1:67" x14ac:dyDescent="0.35">
      <c r="A300">
        <v>-150</v>
      </c>
      <c r="B300" t="s">
        <v>76</v>
      </c>
      <c r="C300">
        <v>97</v>
      </c>
      <c r="D300">
        <v>97</v>
      </c>
      <c r="E300">
        <v>20</v>
      </c>
      <c r="J300" t="s">
        <v>76</v>
      </c>
      <c r="K300">
        <v>1</v>
      </c>
      <c r="L300">
        <v>0.49808960000063901</v>
      </c>
      <c r="M300" t="s">
        <v>73</v>
      </c>
      <c r="R300">
        <v>20</v>
      </c>
      <c r="S300">
        <v>97</v>
      </c>
      <c r="T300">
        <v>97</v>
      </c>
      <c r="U300">
        <v>3</v>
      </c>
      <c r="V300">
        <v>795.58272849999901</v>
      </c>
      <c r="AP300">
        <v>795.56713879999995</v>
      </c>
      <c r="AQ300">
        <v>795.58272849999901</v>
      </c>
      <c r="AR300">
        <v>796.58281509999904</v>
      </c>
      <c r="AS300">
        <v>796.56568089999996</v>
      </c>
      <c r="AT300">
        <v>796.56568089999996</v>
      </c>
      <c r="AU300">
        <v>796.56568089999996</v>
      </c>
      <c r="AV300">
        <v>796.56568089999996</v>
      </c>
      <c r="AW300">
        <v>797.56576359999895</v>
      </c>
      <c r="AX300">
        <v>797.56576359999895</v>
      </c>
      <c r="AY300">
        <v>798.06596799999897</v>
      </c>
      <c r="AZ300" t="s">
        <v>76</v>
      </c>
      <c r="BA300">
        <v>1</v>
      </c>
      <c r="BB300">
        <v>0.49808960000063901</v>
      </c>
      <c r="BC300" t="s">
        <v>73</v>
      </c>
      <c r="BH300" t="s">
        <v>67</v>
      </c>
      <c r="BI300">
        <v>1</v>
      </c>
      <c r="BJ300" t="s">
        <v>68</v>
      </c>
      <c r="BK300" t="s">
        <v>69</v>
      </c>
      <c r="BM300" t="s">
        <v>70</v>
      </c>
      <c r="BN300">
        <v>59.892720159632198</v>
      </c>
      <c r="BO300" t="s">
        <v>71</v>
      </c>
    </row>
    <row r="301" spans="1:67" x14ac:dyDescent="0.35">
      <c r="A301">
        <v>150</v>
      </c>
      <c r="B301" t="s">
        <v>74</v>
      </c>
      <c r="C301">
        <v>98</v>
      </c>
      <c r="D301">
        <v>98</v>
      </c>
      <c r="E301">
        <v>22</v>
      </c>
      <c r="J301" t="s">
        <v>74</v>
      </c>
      <c r="K301">
        <v>1</v>
      </c>
      <c r="L301">
        <v>0.67858909999995298</v>
      </c>
      <c r="M301" t="s">
        <v>73</v>
      </c>
      <c r="R301">
        <v>22</v>
      </c>
      <c r="S301">
        <v>98</v>
      </c>
      <c r="T301">
        <v>98</v>
      </c>
      <c r="U301">
        <v>1</v>
      </c>
      <c r="V301">
        <v>798.08234809999897</v>
      </c>
      <c r="AP301">
        <v>798.0665927</v>
      </c>
      <c r="AQ301">
        <v>798.08234809999897</v>
      </c>
      <c r="AR301">
        <v>799.08215759999905</v>
      </c>
      <c r="AS301">
        <v>799.06610129999899</v>
      </c>
      <c r="AT301">
        <v>799.06610129999899</v>
      </c>
      <c r="AU301">
        <v>799.06610129999899</v>
      </c>
      <c r="AV301">
        <v>799.06610129999899</v>
      </c>
      <c r="AW301">
        <v>800.06539229999998</v>
      </c>
      <c r="AX301">
        <v>800.06539229999998</v>
      </c>
      <c r="AY301">
        <v>800.74981599999899</v>
      </c>
      <c r="AZ301" t="s">
        <v>74</v>
      </c>
      <c r="BA301">
        <v>1</v>
      </c>
      <c r="BB301">
        <v>0.67858909999995298</v>
      </c>
      <c r="BC301" t="s">
        <v>73</v>
      </c>
      <c r="BH301" t="s">
        <v>67</v>
      </c>
      <c r="BI301">
        <v>1</v>
      </c>
      <c r="BJ301" t="s">
        <v>68</v>
      </c>
      <c r="BK301" t="s">
        <v>69</v>
      </c>
      <c r="BM301" t="s">
        <v>70</v>
      </c>
      <c r="BN301">
        <v>59.892720159632198</v>
      </c>
      <c r="BO301" t="s">
        <v>71</v>
      </c>
    </row>
    <row r="302" spans="1:67" x14ac:dyDescent="0.35">
      <c r="A302">
        <v>-50</v>
      </c>
      <c r="B302" t="s">
        <v>72</v>
      </c>
      <c r="C302">
        <v>99</v>
      </c>
      <c r="D302">
        <v>99</v>
      </c>
      <c r="E302">
        <v>27</v>
      </c>
      <c r="J302" t="s">
        <v>72</v>
      </c>
      <c r="K302">
        <v>1</v>
      </c>
      <c r="L302">
        <v>0.60725360000014905</v>
      </c>
      <c r="M302" t="s">
        <v>73</v>
      </c>
      <c r="R302">
        <v>27</v>
      </c>
      <c r="S302">
        <v>99</v>
      </c>
      <c r="T302">
        <v>99</v>
      </c>
      <c r="U302">
        <v>0</v>
      </c>
      <c r="V302">
        <v>800.76561869999898</v>
      </c>
      <c r="AP302">
        <v>800.75051209999901</v>
      </c>
      <c r="AQ302">
        <v>800.76561869999898</v>
      </c>
      <c r="AR302">
        <v>801.76583159999905</v>
      </c>
      <c r="AS302">
        <v>801.76583159999905</v>
      </c>
      <c r="AT302">
        <v>801.76583159999905</v>
      </c>
      <c r="AU302">
        <v>801.76583159999905</v>
      </c>
      <c r="AV302">
        <v>801.76583159999905</v>
      </c>
      <c r="AW302">
        <v>802.74868359999903</v>
      </c>
      <c r="AX302">
        <v>802.74868359999903</v>
      </c>
      <c r="AY302">
        <v>803.36716329999899</v>
      </c>
      <c r="AZ302" t="s">
        <v>72</v>
      </c>
      <c r="BA302">
        <v>1</v>
      </c>
      <c r="BB302">
        <v>0.60725360000014905</v>
      </c>
      <c r="BC302" t="s">
        <v>73</v>
      </c>
      <c r="BH302" t="s">
        <v>67</v>
      </c>
      <c r="BI302">
        <v>1</v>
      </c>
      <c r="BJ302" t="s">
        <v>68</v>
      </c>
      <c r="BK302" t="s">
        <v>69</v>
      </c>
      <c r="BM302" t="s">
        <v>70</v>
      </c>
      <c r="BN302">
        <v>59.892720159632198</v>
      </c>
      <c r="BO302" t="s">
        <v>71</v>
      </c>
    </row>
    <row r="303" spans="1:67" x14ac:dyDescent="0.35">
      <c r="A303">
        <v>150</v>
      </c>
      <c r="B303" t="s">
        <v>74</v>
      </c>
      <c r="C303">
        <v>100</v>
      </c>
      <c r="D303">
        <v>100</v>
      </c>
      <c r="E303">
        <v>23</v>
      </c>
      <c r="J303" t="s">
        <v>74</v>
      </c>
      <c r="K303">
        <v>1</v>
      </c>
      <c r="L303">
        <v>0.41511280000031497</v>
      </c>
      <c r="M303" t="s">
        <v>73</v>
      </c>
      <c r="R303">
        <v>23</v>
      </c>
      <c r="S303">
        <v>100</v>
      </c>
      <c r="T303">
        <v>100</v>
      </c>
      <c r="U303">
        <v>1</v>
      </c>
      <c r="V303">
        <v>803.3821772</v>
      </c>
      <c r="AP303">
        <v>803.36829299999897</v>
      </c>
      <c r="AQ303">
        <v>803.3821772</v>
      </c>
      <c r="AR303">
        <v>804.38226059999897</v>
      </c>
      <c r="AS303">
        <v>804.38226059999897</v>
      </c>
      <c r="AT303">
        <v>804.38226059999897</v>
      </c>
      <c r="AU303">
        <v>804.38226059999897</v>
      </c>
      <c r="AV303">
        <v>804.38226059999897</v>
      </c>
      <c r="AW303">
        <v>805.38205119999895</v>
      </c>
      <c r="AX303">
        <v>805.38205119999895</v>
      </c>
      <c r="AY303">
        <v>805.79943089999904</v>
      </c>
      <c r="AZ303" t="s">
        <v>74</v>
      </c>
      <c r="BA303">
        <v>1</v>
      </c>
      <c r="BB303">
        <v>0.41511280000031497</v>
      </c>
      <c r="BC303" t="s">
        <v>73</v>
      </c>
      <c r="BH303" t="s">
        <v>67</v>
      </c>
      <c r="BI303">
        <v>1</v>
      </c>
      <c r="BJ303" t="s">
        <v>68</v>
      </c>
      <c r="BK303" t="s">
        <v>69</v>
      </c>
      <c r="BM303" t="s">
        <v>70</v>
      </c>
      <c r="BN303">
        <v>59.892720159632198</v>
      </c>
      <c r="BO303" t="s">
        <v>71</v>
      </c>
    </row>
    <row r="304" spans="1:67" x14ac:dyDescent="0.35">
      <c r="A304">
        <v>-150</v>
      </c>
      <c r="B304" t="s">
        <v>76</v>
      </c>
      <c r="C304">
        <v>101</v>
      </c>
      <c r="D304">
        <v>101</v>
      </c>
      <c r="E304">
        <v>21</v>
      </c>
      <c r="J304" t="s">
        <v>76</v>
      </c>
      <c r="K304">
        <v>1</v>
      </c>
      <c r="L304">
        <v>0.55690520000007304</v>
      </c>
      <c r="M304" t="s">
        <v>73</v>
      </c>
      <c r="R304">
        <v>21</v>
      </c>
      <c r="S304">
        <v>101</v>
      </c>
      <c r="T304">
        <v>101</v>
      </c>
      <c r="U304">
        <v>3</v>
      </c>
      <c r="V304">
        <v>805.81564799999899</v>
      </c>
      <c r="AP304">
        <v>805.80011879999904</v>
      </c>
      <c r="AQ304">
        <v>805.81564799999899</v>
      </c>
      <c r="AR304">
        <v>806.81528639999897</v>
      </c>
      <c r="AS304">
        <v>806.81528639999897</v>
      </c>
      <c r="AT304">
        <v>806.81528639999897</v>
      </c>
      <c r="AU304">
        <v>806.81528639999897</v>
      </c>
      <c r="AV304">
        <v>806.81528639999897</v>
      </c>
      <c r="AW304">
        <v>807.79906749999998</v>
      </c>
      <c r="AX304">
        <v>807.79906749999998</v>
      </c>
      <c r="AY304">
        <v>808.36697430000004</v>
      </c>
      <c r="AZ304" t="s">
        <v>76</v>
      </c>
      <c r="BA304">
        <v>1</v>
      </c>
      <c r="BB304">
        <v>0.55690520000007304</v>
      </c>
      <c r="BC304" t="s">
        <v>73</v>
      </c>
      <c r="BH304" t="s">
        <v>67</v>
      </c>
      <c r="BI304">
        <v>1</v>
      </c>
      <c r="BJ304" t="s">
        <v>68</v>
      </c>
      <c r="BK304" t="s">
        <v>69</v>
      </c>
      <c r="BM304" t="s">
        <v>70</v>
      </c>
      <c r="BN304">
        <v>59.892720159632198</v>
      </c>
      <c r="BO304" t="s">
        <v>71</v>
      </c>
    </row>
    <row r="305" spans="1:67" x14ac:dyDescent="0.35">
      <c r="A305">
        <v>150</v>
      </c>
      <c r="B305" t="s">
        <v>74</v>
      </c>
      <c r="C305">
        <v>102</v>
      </c>
      <c r="D305">
        <v>102</v>
      </c>
      <c r="E305">
        <v>24</v>
      </c>
      <c r="J305" t="s">
        <v>74</v>
      </c>
      <c r="K305">
        <v>1</v>
      </c>
      <c r="L305">
        <v>0.55260309999994195</v>
      </c>
      <c r="M305" t="s">
        <v>73</v>
      </c>
      <c r="R305">
        <v>24</v>
      </c>
      <c r="S305">
        <v>102</v>
      </c>
      <c r="T305">
        <v>102</v>
      </c>
      <c r="U305">
        <v>1</v>
      </c>
      <c r="V305">
        <v>808.38247959999899</v>
      </c>
      <c r="AP305">
        <v>808.36804989999996</v>
      </c>
      <c r="AQ305">
        <v>808.38247959999899</v>
      </c>
      <c r="AR305">
        <v>809.38256709999905</v>
      </c>
      <c r="AS305">
        <v>809.38256709999905</v>
      </c>
      <c r="AT305">
        <v>809.38256709999905</v>
      </c>
      <c r="AU305">
        <v>809.38256709999905</v>
      </c>
      <c r="AV305">
        <v>809.38256709999905</v>
      </c>
      <c r="AW305">
        <v>810.38202449999903</v>
      </c>
      <c r="AX305">
        <v>810.38202449999903</v>
      </c>
      <c r="AY305">
        <v>810.950169799999</v>
      </c>
      <c r="AZ305" t="s">
        <v>74</v>
      </c>
      <c r="BA305">
        <v>1</v>
      </c>
      <c r="BB305">
        <v>0.55260309999994195</v>
      </c>
      <c r="BC305" t="s">
        <v>73</v>
      </c>
      <c r="BH305" t="s">
        <v>67</v>
      </c>
      <c r="BI305">
        <v>1</v>
      </c>
      <c r="BJ305" t="s">
        <v>68</v>
      </c>
      <c r="BK305" t="s">
        <v>69</v>
      </c>
      <c r="BM305" t="s">
        <v>70</v>
      </c>
      <c r="BN305">
        <v>59.892720159632198</v>
      </c>
      <c r="BO305" t="s">
        <v>71</v>
      </c>
    </row>
    <row r="306" spans="1:67" x14ac:dyDescent="0.35">
      <c r="A306">
        <v>50</v>
      </c>
      <c r="B306" t="s">
        <v>75</v>
      </c>
      <c r="C306">
        <v>103</v>
      </c>
      <c r="D306">
        <v>103</v>
      </c>
      <c r="E306">
        <v>28</v>
      </c>
      <c r="J306" t="s">
        <v>74</v>
      </c>
      <c r="K306">
        <v>0</v>
      </c>
      <c r="L306">
        <v>0.407627499999762</v>
      </c>
      <c r="M306" t="s">
        <v>73</v>
      </c>
      <c r="R306">
        <v>28</v>
      </c>
      <c r="S306">
        <v>103</v>
      </c>
      <c r="T306">
        <v>103</v>
      </c>
      <c r="U306">
        <v>2</v>
      </c>
      <c r="V306">
        <v>810.96577919999902</v>
      </c>
      <c r="AP306">
        <v>810.95103079999899</v>
      </c>
      <c r="AQ306">
        <v>810.96577919999902</v>
      </c>
      <c r="AR306">
        <v>811.96611479999899</v>
      </c>
      <c r="AS306">
        <v>811.96611479999899</v>
      </c>
      <c r="AT306">
        <v>811.96611479999899</v>
      </c>
      <c r="AU306">
        <v>811.96611479999899</v>
      </c>
      <c r="AV306">
        <v>811.96611479999899</v>
      </c>
      <c r="AW306">
        <v>812.96535349999897</v>
      </c>
      <c r="AX306">
        <v>812.96535349999897</v>
      </c>
      <c r="AY306">
        <v>813.38264369999899</v>
      </c>
      <c r="AZ306" t="s">
        <v>74</v>
      </c>
      <c r="BA306">
        <v>0</v>
      </c>
      <c r="BB306">
        <v>0.407627499999762</v>
      </c>
      <c r="BC306" t="s">
        <v>73</v>
      </c>
      <c r="BH306" t="s">
        <v>67</v>
      </c>
      <c r="BI306">
        <v>1</v>
      </c>
      <c r="BJ306" t="s">
        <v>68</v>
      </c>
      <c r="BK306" t="s">
        <v>69</v>
      </c>
      <c r="BM306" t="s">
        <v>70</v>
      </c>
      <c r="BN306">
        <v>59.892720159632198</v>
      </c>
      <c r="BO306" t="s">
        <v>71</v>
      </c>
    </row>
    <row r="307" spans="1:67" x14ac:dyDescent="0.35">
      <c r="A307">
        <v>-50</v>
      </c>
      <c r="B307" t="s">
        <v>72</v>
      </c>
      <c r="C307">
        <v>104</v>
      </c>
      <c r="D307">
        <v>104</v>
      </c>
      <c r="E307">
        <v>28</v>
      </c>
      <c r="J307" t="s">
        <v>72</v>
      </c>
      <c r="K307">
        <v>1</v>
      </c>
      <c r="L307">
        <v>0.79452870000022802</v>
      </c>
      <c r="M307" t="s">
        <v>73</v>
      </c>
      <c r="R307">
        <v>28</v>
      </c>
      <c r="S307">
        <v>104</v>
      </c>
      <c r="T307">
        <v>104</v>
      </c>
      <c r="U307">
        <v>0</v>
      </c>
      <c r="V307">
        <v>813.39874719999898</v>
      </c>
      <c r="AP307">
        <v>813.38338459999898</v>
      </c>
      <c r="AQ307">
        <v>813.39874719999898</v>
      </c>
      <c r="AR307">
        <v>814.39812559999905</v>
      </c>
      <c r="AS307">
        <v>814.39812559999905</v>
      </c>
      <c r="AT307">
        <v>814.39812559999905</v>
      </c>
      <c r="AU307">
        <v>814.39812559999905</v>
      </c>
      <c r="AV307">
        <v>814.39812559999905</v>
      </c>
      <c r="AW307">
        <v>815.38214269999901</v>
      </c>
      <c r="AX307">
        <v>815.38214269999901</v>
      </c>
      <c r="AY307">
        <v>816.18273709999903</v>
      </c>
      <c r="AZ307" t="s">
        <v>72</v>
      </c>
      <c r="BA307">
        <v>1</v>
      </c>
      <c r="BB307">
        <v>0.79452870000022802</v>
      </c>
      <c r="BC307" t="s">
        <v>73</v>
      </c>
      <c r="BH307" t="s">
        <v>67</v>
      </c>
      <c r="BI307">
        <v>1</v>
      </c>
      <c r="BJ307" t="s">
        <v>68</v>
      </c>
      <c r="BK307" t="s">
        <v>69</v>
      </c>
      <c r="BM307" t="s">
        <v>70</v>
      </c>
      <c r="BN307">
        <v>59.892720159632198</v>
      </c>
      <c r="BO307" t="s">
        <v>71</v>
      </c>
    </row>
    <row r="308" spans="1:67" x14ac:dyDescent="0.35">
      <c r="A308">
        <v>150</v>
      </c>
      <c r="B308" t="s">
        <v>74</v>
      </c>
      <c r="C308">
        <v>105</v>
      </c>
      <c r="D308">
        <v>105</v>
      </c>
      <c r="E308">
        <v>25</v>
      </c>
      <c r="J308" t="s">
        <v>74</v>
      </c>
      <c r="K308">
        <v>1</v>
      </c>
      <c r="L308">
        <v>0.44357130000025702</v>
      </c>
      <c r="M308" t="s">
        <v>73</v>
      </c>
      <c r="R308">
        <v>25</v>
      </c>
      <c r="S308">
        <v>105</v>
      </c>
      <c r="T308">
        <v>105</v>
      </c>
      <c r="U308">
        <v>1</v>
      </c>
      <c r="V308">
        <v>816.19847679999896</v>
      </c>
      <c r="AP308">
        <v>816.18362539999998</v>
      </c>
      <c r="AQ308">
        <v>816.19847679999896</v>
      </c>
      <c r="AR308">
        <v>817.19834839999896</v>
      </c>
      <c r="AS308">
        <v>817.19834839999896</v>
      </c>
      <c r="AT308">
        <v>817.19834839999896</v>
      </c>
      <c r="AU308">
        <v>817.19834839999896</v>
      </c>
      <c r="AV308">
        <v>817.19834839999896</v>
      </c>
      <c r="AW308">
        <v>818.19870959999901</v>
      </c>
      <c r="AX308">
        <v>818.19870959999901</v>
      </c>
      <c r="AY308">
        <v>818.65107720000003</v>
      </c>
      <c r="AZ308" t="s">
        <v>74</v>
      </c>
      <c r="BA308">
        <v>1</v>
      </c>
      <c r="BB308">
        <v>0.44357130000025702</v>
      </c>
      <c r="BC308" t="s">
        <v>73</v>
      </c>
      <c r="BH308" t="s">
        <v>67</v>
      </c>
      <c r="BI308">
        <v>1</v>
      </c>
      <c r="BJ308" t="s">
        <v>68</v>
      </c>
      <c r="BK308" t="s">
        <v>69</v>
      </c>
      <c r="BM308" t="s">
        <v>70</v>
      </c>
      <c r="BN308">
        <v>59.892720159632198</v>
      </c>
      <c r="BO308" t="s">
        <v>71</v>
      </c>
    </row>
    <row r="309" spans="1:67" x14ac:dyDescent="0.35">
      <c r="A309">
        <v>-50</v>
      </c>
      <c r="B309" t="s">
        <v>72</v>
      </c>
      <c r="C309">
        <v>106</v>
      </c>
      <c r="D309">
        <v>106</v>
      </c>
      <c r="E309">
        <v>29</v>
      </c>
      <c r="J309" t="s">
        <v>72</v>
      </c>
      <c r="K309">
        <v>1</v>
      </c>
      <c r="L309">
        <v>0.60235410000041101</v>
      </c>
      <c r="M309" t="s">
        <v>73</v>
      </c>
      <c r="R309">
        <v>29</v>
      </c>
      <c r="S309">
        <v>106</v>
      </c>
      <c r="T309">
        <v>106</v>
      </c>
      <c r="U309">
        <v>0</v>
      </c>
      <c r="V309">
        <v>818.66499179999903</v>
      </c>
      <c r="AP309">
        <v>818.65205030000004</v>
      </c>
      <c r="AQ309">
        <v>818.66499179999903</v>
      </c>
      <c r="AR309">
        <v>819.66500129999895</v>
      </c>
      <c r="AS309">
        <v>819.66500129999895</v>
      </c>
      <c r="AT309">
        <v>819.66500129999895</v>
      </c>
      <c r="AU309">
        <v>819.66500129999895</v>
      </c>
      <c r="AV309">
        <v>819.66500129999895</v>
      </c>
      <c r="AW309">
        <v>820.66531459999896</v>
      </c>
      <c r="AX309">
        <v>820.66531459999896</v>
      </c>
      <c r="AY309">
        <v>821.28276519999895</v>
      </c>
      <c r="AZ309" t="s">
        <v>72</v>
      </c>
      <c r="BA309">
        <v>1</v>
      </c>
      <c r="BB309">
        <v>0.60235410000041101</v>
      </c>
      <c r="BC309" t="s">
        <v>73</v>
      </c>
      <c r="BH309" t="s">
        <v>67</v>
      </c>
      <c r="BI309">
        <v>1</v>
      </c>
      <c r="BJ309" t="s">
        <v>68</v>
      </c>
      <c r="BK309" t="s">
        <v>69</v>
      </c>
      <c r="BM309" t="s">
        <v>70</v>
      </c>
      <c r="BN309">
        <v>59.892720159632198</v>
      </c>
      <c r="BO309" t="s">
        <v>71</v>
      </c>
    </row>
    <row r="310" spans="1:67" x14ac:dyDescent="0.35">
      <c r="A310">
        <v>150</v>
      </c>
      <c r="B310" t="s">
        <v>74</v>
      </c>
      <c r="C310">
        <v>107</v>
      </c>
      <c r="D310">
        <v>107</v>
      </c>
      <c r="E310">
        <v>26</v>
      </c>
      <c r="J310" t="s">
        <v>74</v>
      </c>
      <c r="K310">
        <v>1</v>
      </c>
      <c r="L310">
        <v>0.43705829999998902</v>
      </c>
      <c r="M310" t="s">
        <v>73</v>
      </c>
      <c r="R310">
        <v>26</v>
      </c>
      <c r="S310">
        <v>107</v>
      </c>
      <c r="T310">
        <v>107</v>
      </c>
      <c r="U310">
        <v>1</v>
      </c>
      <c r="V310">
        <v>821.29804139999897</v>
      </c>
      <c r="AP310">
        <v>821.28343379999899</v>
      </c>
      <c r="AQ310">
        <v>821.29804139999897</v>
      </c>
      <c r="AR310">
        <v>822.2983193</v>
      </c>
      <c r="AS310">
        <v>822.2983193</v>
      </c>
      <c r="AT310">
        <v>822.2983193</v>
      </c>
      <c r="AU310">
        <v>822.2983193</v>
      </c>
      <c r="AV310">
        <v>822.2983193</v>
      </c>
      <c r="AW310">
        <v>823.29822309999895</v>
      </c>
      <c r="AX310">
        <v>823.29822309999895</v>
      </c>
      <c r="AY310">
        <v>823.74954639999896</v>
      </c>
      <c r="AZ310" t="s">
        <v>74</v>
      </c>
      <c r="BA310">
        <v>1</v>
      </c>
      <c r="BB310">
        <v>0.43705829999998902</v>
      </c>
      <c r="BC310" t="s">
        <v>73</v>
      </c>
      <c r="BH310" t="s">
        <v>67</v>
      </c>
      <c r="BI310">
        <v>1</v>
      </c>
      <c r="BJ310" t="s">
        <v>68</v>
      </c>
      <c r="BK310" t="s">
        <v>69</v>
      </c>
      <c r="BM310" t="s">
        <v>70</v>
      </c>
      <c r="BN310">
        <v>59.892720159632198</v>
      </c>
      <c r="BO310" t="s">
        <v>71</v>
      </c>
    </row>
    <row r="311" spans="1:67" x14ac:dyDescent="0.35">
      <c r="A311">
        <v>150</v>
      </c>
      <c r="B311" t="s">
        <v>74</v>
      </c>
      <c r="C311">
        <v>108</v>
      </c>
      <c r="D311">
        <v>108</v>
      </c>
      <c r="E311">
        <v>27</v>
      </c>
      <c r="J311" t="s">
        <v>74</v>
      </c>
      <c r="K311">
        <v>1</v>
      </c>
      <c r="L311">
        <v>0.337509200000567</v>
      </c>
      <c r="M311" t="s">
        <v>73</v>
      </c>
      <c r="R311">
        <v>27</v>
      </c>
      <c r="S311">
        <v>108</v>
      </c>
      <c r="T311">
        <v>108</v>
      </c>
      <c r="U311">
        <v>1</v>
      </c>
      <c r="V311">
        <v>823.76527339999905</v>
      </c>
      <c r="AP311">
        <v>823.75041599999895</v>
      </c>
      <c r="AQ311">
        <v>823.76527339999905</v>
      </c>
      <c r="AR311">
        <v>824.76489509999999</v>
      </c>
      <c r="AS311">
        <v>824.74854029999995</v>
      </c>
      <c r="AT311">
        <v>824.74854029999995</v>
      </c>
      <c r="AU311">
        <v>824.74854029999995</v>
      </c>
      <c r="AV311">
        <v>824.74854029999995</v>
      </c>
      <c r="AW311">
        <v>825.74851859999899</v>
      </c>
      <c r="AX311">
        <v>825.74851859999899</v>
      </c>
      <c r="AY311">
        <v>826.09940449999897</v>
      </c>
      <c r="AZ311" t="s">
        <v>74</v>
      </c>
      <c r="BA311">
        <v>1</v>
      </c>
      <c r="BB311">
        <v>0.337509200000567</v>
      </c>
      <c r="BC311" t="s">
        <v>73</v>
      </c>
      <c r="BH311" t="s">
        <v>67</v>
      </c>
      <c r="BI311">
        <v>1</v>
      </c>
      <c r="BJ311" t="s">
        <v>68</v>
      </c>
      <c r="BK311" t="s">
        <v>69</v>
      </c>
      <c r="BM311" t="s">
        <v>70</v>
      </c>
      <c r="BN311">
        <v>59.892720159632198</v>
      </c>
      <c r="BO311" t="s">
        <v>71</v>
      </c>
    </row>
    <row r="312" spans="1:67" x14ac:dyDescent="0.35">
      <c r="A312">
        <v>50</v>
      </c>
      <c r="B312" t="s">
        <v>75</v>
      </c>
      <c r="C312">
        <v>109</v>
      </c>
      <c r="D312">
        <v>109</v>
      </c>
      <c r="E312">
        <v>29</v>
      </c>
      <c r="J312" t="s">
        <v>75</v>
      </c>
      <c r="K312">
        <v>1</v>
      </c>
      <c r="L312">
        <v>0.62571699999989505</v>
      </c>
      <c r="M312" t="s">
        <v>73</v>
      </c>
      <c r="R312">
        <v>29</v>
      </c>
      <c r="S312">
        <v>109</v>
      </c>
      <c r="T312">
        <v>109</v>
      </c>
      <c r="U312">
        <v>2</v>
      </c>
      <c r="V312">
        <v>826.11525040000004</v>
      </c>
      <c r="AP312">
        <v>826.10002649999899</v>
      </c>
      <c r="AQ312">
        <v>826.11525040000004</v>
      </c>
      <c r="AR312">
        <v>827.11581539999895</v>
      </c>
      <c r="AS312">
        <v>827.11581539999895</v>
      </c>
      <c r="AT312">
        <v>827.11581539999895</v>
      </c>
      <c r="AU312">
        <v>827.11581539999895</v>
      </c>
      <c r="AV312">
        <v>827.11581539999895</v>
      </c>
      <c r="AW312">
        <v>828.11496739999905</v>
      </c>
      <c r="AX312">
        <v>828.11496739999905</v>
      </c>
      <c r="AY312">
        <v>828.74888659999897</v>
      </c>
      <c r="AZ312" t="s">
        <v>75</v>
      </c>
      <c r="BA312">
        <v>1</v>
      </c>
      <c r="BB312">
        <v>0.62571699999989505</v>
      </c>
      <c r="BC312" t="s">
        <v>73</v>
      </c>
      <c r="BH312" t="s">
        <v>67</v>
      </c>
      <c r="BI312">
        <v>1</v>
      </c>
      <c r="BJ312" t="s">
        <v>68</v>
      </c>
      <c r="BK312" t="s">
        <v>69</v>
      </c>
      <c r="BM312" t="s">
        <v>70</v>
      </c>
      <c r="BN312">
        <v>59.892720159632198</v>
      </c>
      <c r="BO312" t="s">
        <v>71</v>
      </c>
    </row>
    <row r="313" spans="1:67" x14ac:dyDescent="0.35">
      <c r="A313">
        <v>-50</v>
      </c>
      <c r="B313" t="s">
        <v>72</v>
      </c>
      <c r="C313">
        <v>110</v>
      </c>
      <c r="D313">
        <v>110</v>
      </c>
      <c r="E313">
        <v>30</v>
      </c>
      <c r="J313" t="s">
        <v>76</v>
      </c>
      <c r="K313">
        <v>0</v>
      </c>
      <c r="L313">
        <v>0.443822399999589</v>
      </c>
      <c r="M313" t="s">
        <v>73</v>
      </c>
      <c r="R313">
        <v>30</v>
      </c>
      <c r="S313">
        <v>110</v>
      </c>
      <c r="T313">
        <v>110</v>
      </c>
      <c r="U313">
        <v>0</v>
      </c>
      <c r="V313">
        <v>828.76455679999901</v>
      </c>
      <c r="AP313">
        <v>828.74941429999899</v>
      </c>
      <c r="AQ313">
        <v>828.76455679999901</v>
      </c>
      <c r="AR313">
        <v>829.76507609999896</v>
      </c>
      <c r="AS313">
        <v>829.74848229999895</v>
      </c>
      <c r="AT313">
        <v>829.74848229999895</v>
      </c>
      <c r="AU313">
        <v>829.74848229999895</v>
      </c>
      <c r="AV313">
        <v>829.74848229999895</v>
      </c>
      <c r="AW313">
        <v>830.74920109999903</v>
      </c>
      <c r="AX313">
        <v>830.74920109999903</v>
      </c>
      <c r="AY313">
        <v>831.19935369999905</v>
      </c>
      <c r="AZ313" t="s">
        <v>76</v>
      </c>
      <c r="BA313">
        <v>0</v>
      </c>
      <c r="BB313">
        <v>0.443822399999589</v>
      </c>
      <c r="BC313" t="s">
        <v>73</v>
      </c>
      <c r="BH313" t="s">
        <v>67</v>
      </c>
      <c r="BI313">
        <v>1</v>
      </c>
      <c r="BJ313" t="s">
        <v>68</v>
      </c>
      <c r="BK313" t="s">
        <v>69</v>
      </c>
      <c r="BM313" t="s">
        <v>70</v>
      </c>
      <c r="BN313">
        <v>59.892720159632198</v>
      </c>
      <c r="BO313" t="s">
        <v>71</v>
      </c>
    </row>
    <row r="314" spans="1:67" x14ac:dyDescent="0.35">
      <c r="A314">
        <v>150</v>
      </c>
      <c r="B314" t="s">
        <v>74</v>
      </c>
      <c r="C314">
        <v>111</v>
      </c>
      <c r="D314">
        <v>111</v>
      </c>
      <c r="E314">
        <v>28</v>
      </c>
      <c r="J314" t="s">
        <v>74</v>
      </c>
      <c r="K314">
        <v>1</v>
      </c>
      <c r="L314">
        <v>0.47590370000034399</v>
      </c>
      <c r="M314" t="s">
        <v>73</v>
      </c>
      <c r="R314">
        <v>28</v>
      </c>
      <c r="S314">
        <v>111</v>
      </c>
      <c r="T314">
        <v>111</v>
      </c>
      <c r="U314">
        <v>1</v>
      </c>
      <c r="V314">
        <v>831.21483009999895</v>
      </c>
      <c r="AP314">
        <v>831.20013229999904</v>
      </c>
      <c r="AQ314">
        <v>831.21483009999895</v>
      </c>
      <c r="AR314">
        <v>832.21497179999994</v>
      </c>
      <c r="AS314">
        <v>832.21497179999994</v>
      </c>
      <c r="AT314">
        <v>832.21497179999994</v>
      </c>
      <c r="AU314">
        <v>832.21497179999994</v>
      </c>
      <c r="AV314">
        <v>832.21497179999994</v>
      </c>
      <c r="AW314">
        <v>833.19827929999894</v>
      </c>
      <c r="AX314">
        <v>833.19827929999894</v>
      </c>
      <c r="AY314">
        <v>833.68231469999898</v>
      </c>
      <c r="AZ314" t="s">
        <v>74</v>
      </c>
      <c r="BA314">
        <v>1</v>
      </c>
      <c r="BB314">
        <v>0.47590370000034399</v>
      </c>
      <c r="BC314" t="s">
        <v>73</v>
      </c>
      <c r="BH314" t="s">
        <v>67</v>
      </c>
      <c r="BI314">
        <v>1</v>
      </c>
      <c r="BJ314" t="s">
        <v>68</v>
      </c>
      <c r="BK314" t="s">
        <v>69</v>
      </c>
      <c r="BM314" t="s">
        <v>70</v>
      </c>
      <c r="BN314">
        <v>59.892720159632198</v>
      </c>
      <c r="BO314" t="s">
        <v>71</v>
      </c>
    </row>
    <row r="315" spans="1:67" x14ac:dyDescent="0.35">
      <c r="A315">
        <v>150</v>
      </c>
      <c r="B315" t="s">
        <v>74</v>
      </c>
      <c r="C315">
        <v>112</v>
      </c>
      <c r="D315">
        <v>112</v>
      </c>
      <c r="E315">
        <v>29</v>
      </c>
      <c r="J315" t="s">
        <v>74</v>
      </c>
      <c r="K315">
        <v>1</v>
      </c>
      <c r="L315">
        <v>0.49317860000064601</v>
      </c>
      <c r="M315" t="s">
        <v>73</v>
      </c>
      <c r="R315">
        <v>29</v>
      </c>
      <c r="S315">
        <v>112</v>
      </c>
      <c r="T315">
        <v>112</v>
      </c>
      <c r="U315">
        <v>1</v>
      </c>
      <c r="V315">
        <v>833.69785599999898</v>
      </c>
      <c r="AP315">
        <v>833.68345049999903</v>
      </c>
      <c r="AQ315">
        <v>833.69785599999898</v>
      </c>
      <c r="AR315">
        <v>834.69833829999902</v>
      </c>
      <c r="AS315">
        <v>834.68186189999903</v>
      </c>
      <c r="AT315">
        <v>834.68186189999903</v>
      </c>
      <c r="AU315">
        <v>834.68186189999903</v>
      </c>
      <c r="AV315">
        <v>834.68186189999903</v>
      </c>
      <c r="AW315">
        <v>835.68138259999898</v>
      </c>
      <c r="AX315">
        <v>835.68138259999898</v>
      </c>
      <c r="AY315">
        <v>836.18223409999905</v>
      </c>
      <c r="AZ315" t="s">
        <v>74</v>
      </c>
      <c r="BA315">
        <v>1</v>
      </c>
      <c r="BB315">
        <v>0.49317860000064601</v>
      </c>
      <c r="BC315" t="s">
        <v>73</v>
      </c>
      <c r="BH315" t="s">
        <v>67</v>
      </c>
      <c r="BI315">
        <v>1</v>
      </c>
      <c r="BJ315" t="s">
        <v>68</v>
      </c>
      <c r="BK315" t="s">
        <v>69</v>
      </c>
      <c r="BM315" t="s">
        <v>70</v>
      </c>
      <c r="BN315">
        <v>59.892720159632198</v>
      </c>
      <c r="BO315" t="s">
        <v>71</v>
      </c>
    </row>
    <row r="316" spans="1:67" x14ac:dyDescent="0.35">
      <c r="A316">
        <v>-50</v>
      </c>
      <c r="B316" t="s">
        <v>72</v>
      </c>
      <c r="C316">
        <v>113</v>
      </c>
      <c r="D316">
        <v>113</v>
      </c>
      <c r="E316">
        <v>31</v>
      </c>
      <c r="J316" t="s">
        <v>72</v>
      </c>
      <c r="K316">
        <v>1</v>
      </c>
      <c r="L316">
        <v>0.61562050000065904</v>
      </c>
      <c r="M316" t="s">
        <v>73</v>
      </c>
      <c r="R316">
        <v>31</v>
      </c>
      <c r="S316">
        <v>113</v>
      </c>
      <c r="T316">
        <v>113</v>
      </c>
      <c r="U316">
        <v>0</v>
      </c>
      <c r="V316">
        <v>836.19827039999996</v>
      </c>
      <c r="AP316">
        <v>836.18300739999995</v>
      </c>
      <c r="AQ316">
        <v>836.19827039999996</v>
      </c>
      <c r="AR316">
        <v>837.198284099999</v>
      </c>
      <c r="AS316">
        <v>837.18163730000003</v>
      </c>
      <c r="AT316">
        <v>837.18163730000003</v>
      </c>
      <c r="AU316">
        <v>837.18163730000003</v>
      </c>
      <c r="AV316">
        <v>837.18163730000003</v>
      </c>
      <c r="AW316">
        <v>838.19821489999902</v>
      </c>
      <c r="AX316">
        <v>838.19821489999902</v>
      </c>
      <c r="AY316">
        <v>838.81595759999902</v>
      </c>
      <c r="AZ316" t="s">
        <v>72</v>
      </c>
      <c r="BA316">
        <v>1</v>
      </c>
      <c r="BB316">
        <v>0.61562050000065904</v>
      </c>
      <c r="BC316" t="s">
        <v>73</v>
      </c>
      <c r="BH316" t="s">
        <v>67</v>
      </c>
      <c r="BI316">
        <v>1</v>
      </c>
      <c r="BJ316" t="s">
        <v>68</v>
      </c>
      <c r="BK316" t="s">
        <v>69</v>
      </c>
      <c r="BM316" t="s">
        <v>70</v>
      </c>
      <c r="BN316">
        <v>59.892720159632198</v>
      </c>
      <c r="BO316" t="s">
        <v>71</v>
      </c>
    </row>
    <row r="317" spans="1:67" x14ac:dyDescent="0.35">
      <c r="A317">
        <v>50</v>
      </c>
      <c r="B317" t="s">
        <v>75</v>
      </c>
      <c r="C317">
        <v>114</v>
      </c>
      <c r="D317">
        <v>114</v>
      </c>
      <c r="E317">
        <v>30</v>
      </c>
      <c r="J317" t="s">
        <v>75</v>
      </c>
      <c r="K317">
        <v>1</v>
      </c>
      <c r="L317">
        <v>0.61777970000002802</v>
      </c>
      <c r="M317" t="s">
        <v>73</v>
      </c>
      <c r="R317">
        <v>30</v>
      </c>
      <c r="S317">
        <v>114</v>
      </c>
      <c r="T317">
        <v>114</v>
      </c>
      <c r="U317">
        <v>2</v>
      </c>
      <c r="V317">
        <v>838.83193249999897</v>
      </c>
      <c r="AP317">
        <v>838.81725479999898</v>
      </c>
      <c r="AQ317">
        <v>838.83193249999897</v>
      </c>
      <c r="AR317">
        <v>839.83146599999895</v>
      </c>
      <c r="AS317">
        <v>839.81496909999896</v>
      </c>
      <c r="AT317">
        <v>839.81496909999896</v>
      </c>
      <c r="AU317">
        <v>839.81496909999896</v>
      </c>
      <c r="AV317">
        <v>839.81496909999896</v>
      </c>
      <c r="AW317">
        <v>840.81513610000002</v>
      </c>
      <c r="AX317">
        <v>840.81513610000002</v>
      </c>
      <c r="AY317">
        <v>841.44890949999899</v>
      </c>
      <c r="AZ317" t="s">
        <v>75</v>
      </c>
      <c r="BA317">
        <v>1</v>
      </c>
      <c r="BB317">
        <v>0.61777970000002802</v>
      </c>
      <c r="BC317" t="s">
        <v>73</v>
      </c>
      <c r="BH317" t="s">
        <v>67</v>
      </c>
      <c r="BI317">
        <v>1</v>
      </c>
      <c r="BJ317" t="s">
        <v>68</v>
      </c>
      <c r="BK317" t="s">
        <v>69</v>
      </c>
      <c r="BM317" t="s">
        <v>70</v>
      </c>
      <c r="BN317">
        <v>59.892720159632198</v>
      </c>
      <c r="BO317" t="s">
        <v>71</v>
      </c>
    </row>
    <row r="318" spans="1:67" x14ac:dyDescent="0.35">
      <c r="A318">
        <v>-50</v>
      </c>
      <c r="B318" t="s">
        <v>72</v>
      </c>
      <c r="C318">
        <v>115</v>
      </c>
      <c r="D318">
        <v>115</v>
      </c>
      <c r="E318">
        <v>32</v>
      </c>
      <c r="J318" t="s">
        <v>72</v>
      </c>
      <c r="K318">
        <v>1</v>
      </c>
      <c r="L318">
        <v>0.63504150000062498</v>
      </c>
      <c r="M318" t="s">
        <v>73</v>
      </c>
      <c r="R318">
        <v>32</v>
      </c>
      <c r="S318">
        <v>115</v>
      </c>
      <c r="T318">
        <v>115</v>
      </c>
      <c r="U318">
        <v>0</v>
      </c>
      <c r="V318">
        <v>841.464907699999</v>
      </c>
      <c r="AP318">
        <v>841.44976589999897</v>
      </c>
      <c r="AQ318">
        <v>841.464907699999</v>
      </c>
      <c r="AR318">
        <v>842.46457869999995</v>
      </c>
      <c r="AS318">
        <v>842.44817839999996</v>
      </c>
      <c r="AT318">
        <v>842.44817839999996</v>
      </c>
      <c r="AU318">
        <v>842.44817839999996</v>
      </c>
      <c r="AV318">
        <v>842.44817839999996</v>
      </c>
      <c r="AW318">
        <v>843.44884049999996</v>
      </c>
      <c r="AX318">
        <v>843.44884049999996</v>
      </c>
      <c r="AY318">
        <v>844.09940759999904</v>
      </c>
      <c r="AZ318" t="s">
        <v>72</v>
      </c>
      <c r="BA318">
        <v>1</v>
      </c>
      <c r="BB318">
        <v>0.63504150000062498</v>
      </c>
      <c r="BC318" t="s">
        <v>73</v>
      </c>
      <c r="BH318" t="s">
        <v>67</v>
      </c>
      <c r="BI318">
        <v>1</v>
      </c>
      <c r="BJ318" t="s">
        <v>68</v>
      </c>
      <c r="BK318" t="s">
        <v>69</v>
      </c>
      <c r="BM318" t="s">
        <v>70</v>
      </c>
      <c r="BN318">
        <v>59.892720159632198</v>
      </c>
      <c r="BO318" t="s">
        <v>71</v>
      </c>
    </row>
    <row r="319" spans="1:67" x14ac:dyDescent="0.35">
      <c r="A319">
        <v>-150</v>
      </c>
      <c r="B319" t="s">
        <v>76</v>
      </c>
      <c r="C319">
        <v>116</v>
      </c>
      <c r="D319">
        <v>116</v>
      </c>
      <c r="E319">
        <v>22</v>
      </c>
      <c r="J319" t="s">
        <v>76</v>
      </c>
      <c r="K319">
        <v>1</v>
      </c>
      <c r="L319">
        <v>0.93309219999991899</v>
      </c>
      <c r="M319" t="s">
        <v>73</v>
      </c>
      <c r="R319">
        <v>22</v>
      </c>
      <c r="S319">
        <v>116</v>
      </c>
      <c r="T319">
        <v>116</v>
      </c>
      <c r="U319">
        <v>3</v>
      </c>
      <c r="V319">
        <v>844.11499779999895</v>
      </c>
      <c r="AP319">
        <v>844.10049489999903</v>
      </c>
      <c r="AQ319">
        <v>844.11499779999895</v>
      </c>
      <c r="AR319">
        <v>845.11488319999899</v>
      </c>
      <c r="AS319">
        <v>845.11488319999899</v>
      </c>
      <c r="AT319">
        <v>845.11488319999899</v>
      </c>
      <c r="AU319">
        <v>845.11488319999899</v>
      </c>
      <c r="AV319">
        <v>845.11488319999899</v>
      </c>
      <c r="AW319">
        <v>846.11482539999997</v>
      </c>
      <c r="AX319">
        <v>846.11482539999997</v>
      </c>
      <c r="AY319">
        <v>847.04952109999897</v>
      </c>
      <c r="AZ319" t="s">
        <v>76</v>
      </c>
      <c r="BA319">
        <v>1</v>
      </c>
      <c r="BB319">
        <v>0.93309219999991899</v>
      </c>
      <c r="BC319" t="s">
        <v>73</v>
      </c>
      <c r="BH319" t="s">
        <v>67</v>
      </c>
      <c r="BI319">
        <v>1</v>
      </c>
      <c r="BJ319" t="s">
        <v>68</v>
      </c>
      <c r="BK319" t="s">
        <v>69</v>
      </c>
      <c r="BM319" t="s">
        <v>70</v>
      </c>
      <c r="BN319">
        <v>59.892720159632198</v>
      </c>
      <c r="BO319" t="s">
        <v>71</v>
      </c>
    </row>
    <row r="320" spans="1:67" x14ac:dyDescent="0.35">
      <c r="A320">
        <v>150</v>
      </c>
      <c r="B320" t="s">
        <v>74</v>
      </c>
      <c r="C320">
        <v>117</v>
      </c>
      <c r="D320">
        <v>117</v>
      </c>
      <c r="E320">
        <v>30</v>
      </c>
      <c r="J320" t="s">
        <v>74</v>
      </c>
      <c r="K320">
        <v>1</v>
      </c>
      <c r="L320">
        <v>0.819006400000034</v>
      </c>
      <c r="M320" t="s">
        <v>73</v>
      </c>
      <c r="R320">
        <v>30</v>
      </c>
      <c r="S320">
        <v>117</v>
      </c>
      <c r="T320">
        <v>117</v>
      </c>
      <c r="U320">
        <v>1</v>
      </c>
      <c r="V320">
        <v>847.06478579999896</v>
      </c>
      <c r="AP320">
        <v>847.05044009999904</v>
      </c>
      <c r="AQ320">
        <v>847.06478579999896</v>
      </c>
      <c r="AR320">
        <v>848.065231699999</v>
      </c>
      <c r="AS320">
        <v>848.065231699999</v>
      </c>
      <c r="AT320">
        <v>848.065231699999</v>
      </c>
      <c r="AU320">
        <v>848.065231699999</v>
      </c>
      <c r="AV320">
        <v>848.065231699999</v>
      </c>
      <c r="AW320">
        <v>849.06451440000001</v>
      </c>
      <c r="AX320">
        <v>849.06451440000001</v>
      </c>
      <c r="AY320">
        <v>849.89848099999995</v>
      </c>
      <c r="AZ320" t="s">
        <v>74</v>
      </c>
      <c r="BA320">
        <v>1</v>
      </c>
      <c r="BB320">
        <v>0.819006400000034</v>
      </c>
      <c r="BC320" t="s">
        <v>73</v>
      </c>
      <c r="BH320" t="s">
        <v>67</v>
      </c>
      <c r="BI320">
        <v>1</v>
      </c>
      <c r="BJ320" t="s">
        <v>68</v>
      </c>
      <c r="BK320" t="s">
        <v>69</v>
      </c>
      <c r="BM320" t="s">
        <v>70</v>
      </c>
      <c r="BN320">
        <v>59.892720159632198</v>
      </c>
      <c r="BO320" t="s">
        <v>71</v>
      </c>
    </row>
    <row r="321" spans="1:67" x14ac:dyDescent="0.35">
      <c r="A321">
        <v>50</v>
      </c>
      <c r="B321" t="s">
        <v>75</v>
      </c>
      <c r="C321">
        <v>118</v>
      </c>
      <c r="D321">
        <v>118</v>
      </c>
      <c r="E321">
        <v>31</v>
      </c>
      <c r="J321" t="s">
        <v>75</v>
      </c>
      <c r="K321">
        <v>1</v>
      </c>
      <c r="L321">
        <v>0.54243779999978803</v>
      </c>
      <c r="M321" t="s">
        <v>73</v>
      </c>
      <c r="R321">
        <v>31</v>
      </c>
      <c r="S321">
        <v>118</v>
      </c>
      <c r="T321">
        <v>118</v>
      </c>
      <c r="U321">
        <v>2</v>
      </c>
      <c r="V321">
        <v>849.9142713</v>
      </c>
      <c r="AP321">
        <v>849.89916799999901</v>
      </c>
      <c r="AQ321">
        <v>849.9142713</v>
      </c>
      <c r="AR321">
        <v>850.91462330000002</v>
      </c>
      <c r="AS321">
        <v>850.89890359999902</v>
      </c>
      <c r="AT321">
        <v>850.89890359999902</v>
      </c>
      <c r="AU321">
        <v>850.89890359999902</v>
      </c>
      <c r="AV321">
        <v>850.89890359999902</v>
      </c>
      <c r="AW321">
        <v>851.89805819999901</v>
      </c>
      <c r="AX321">
        <v>851.89805819999901</v>
      </c>
      <c r="AY321">
        <v>852.44886329999997</v>
      </c>
      <c r="AZ321" t="s">
        <v>75</v>
      </c>
      <c r="BA321">
        <v>1</v>
      </c>
      <c r="BB321">
        <v>0.54243779999978803</v>
      </c>
      <c r="BC321" t="s">
        <v>73</v>
      </c>
      <c r="BH321" t="s">
        <v>67</v>
      </c>
      <c r="BI321">
        <v>1</v>
      </c>
      <c r="BJ321" t="s">
        <v>68</v>
      </c>
      <c r="BK321" t="s">
        <v>69</v>
      </c>
      <c r="BM321" t="s">
        <v>70</v>
      </c>
      <c r="BN321">
        <v>59.892720159632198</v>
      </c>
      <c r="BO321" t="s">
        <v>71</v>
      </c>
    </row>
    <row r="322" spans="1:67" x14ac:dyDescent="0.35">
      <c r="A322">
        <v>-50</v>
      </c>
      <c r="B322" t="s">
        <v>72</v>
      </c>
      <c r="C322">
        <v>119</v>
      </c>
      <c r="D322">
        <v>119</v>
      </c>
      <c r="E322">
        <v>33</v>
      </c>
      <c r="J322" t="s">
        <v>72</v>
      </c>
      <c r="K322">
        <v>1</v>
      </c>
      <c r="L322">
        <v>0.452997000000323</v>
      </c>
      <c r="M322" t="s">
        <v>73</v>
      </c>
      <c r="R322">
        <v>33</v>
      </c>
      <c r="S322">
        <v>119</v>
      </c>
      <c r="T322">
        <v>119</v>
      </c>
      <c r="U322">
        <v>0</v>
      </c>
      <c r="V322">
        <v>852.464720099999</v>
      </c>
      <c r="AP322">
        <v>852.44974669999999</v>
      </c>
      <c r="AQ322">
        <v>852.464720099999</v>
      </c>
      <c r="AR322">
        <v>853.46515749999901</v>
      </c>
      <c r="AS322">
        <v>853.44805639999902</v>
      </c>
      <c r="AT322">
        <v>853.44805639999902</v>
      </c>
      <c r="AU322">
        <v>853.44805639999902</v>
      </c>
      <c r="AV322">
        <v>853.44805639999902</v>
      </c>
      <c r="AW322">
        <v>854.44806470000003</v>
      </c>
      <c r="AX322">
        <v>854.44806470000003</v>
      </c>
      <c r="AY322">
        <v>854.91591079999898</v>
      </c>
      <c r="AZ322" t="s">
        <v>72</v>
      </c>
      <c r="BA322">
        <v>1</v>
      </c>
      <c r="BB322">
        <v>0.452997000000323</v>
      </c>
      <c r="BC322" t="s">
        <v>73</v>
      </c>
      <c r="BH322" t="s">
        <v>67</v>
      </c>
      <c r="BI322">
        <v>1</v>
      </c>
      <c r="BJ322" t="s">
        <v>68</v>
      </c>
      <c r="BK322" t="s">
        <v>69</v>
      </c>
      <c r="BM322" t="s">
        <v>70</v>
      </c>
      <c r="BN322">
        <v>59.892720159632198</v>
      </c>
      <c r="BO322" t="s">
        <v>71</v>
      </c>
    </row>
    <row r="323" spans="1:67" x14ac:dyDescent="0.35">
      <c r="A323">
        <v>50</v>
      </c>
      <c r="B323" t="s">
        <v>75</v>
      </c>
      <c r="C323">
        <v>120</v>
      </c>
      <c r="D323">
        <v>120</v>
      </c>
      <c r="E323">
        <v>32</v>
      </c>
      <c r="J323" t="s">
        <v>75</v>
      </c>
      <c r="K323">
        <v>1</v>
      </c>
      <c r="L323">
        <v>0.72553999999945495</v>
      </c>
      <c r="M323" t="s">
        <v>73</v>
      </c>
      <c r="R323">
        <v>32</v>
      </c>
      <c r="S323">
        <v>120</v>
      </c>
      <c r="T323">
        <v>120</v>
      </c>
      <c r="U323">
        <v>2</v>
      </c>
      <c r="V323">
        <v>854.93235790000006</v>
      </c>
      <c r="AP323">
        <v>854.91693859999896</v>
      </c>
      <c r="AQ323">
        <v>854.93235790000006</v>
      </c>
      <c r="AR323">
        <v>855.93144609999899</v>
      </c>
      <c r="AS323">
        <v>855.93144609999899</v>
      </c>
      <c r="AT323">
        <v>855.93144609999899</v>
      </c>
      <c r="AU323">
        <v>855.93144609999899</v>
      </c>
      <c r="AV323">
        <v>855.93144609999899</v>
      </c>
      <c r="AW323">
        <v>856.93136059999904</v>
      </c>
      <c r="AX323">
        <v>856.93136059999904</v>
      </c>
      <c r="AY323">
        <v>857.66550849999896</v>
      </c>
      <c r="AZ323" t="s">
        <v>75</v>
      </c>
      <c r="BA323">
        <v>1</v>
      </c>
      <c r="BB323">
        <v>0.72553999999945495</v>
      </c>
      <c r="BC323" t="s">
        <v>73</v>
      </c>
      <c r="BH323" t="s">
        <v>67</v>
      </c>
      <c r="BI323">
        <v>1</v>
      </c>
      <c r="BJ323" t="s">
        <v>68</v>
      </c>
      <c r="BK323" t="s">
        <v>69</v>
      </c>
      <c r="BM323" t="s">
        <v>70</v>
      </c>
      <c r="BN323">
        <v>59.892720159632198</v>
      </c>
      <c r="BO323" t="s">
        <v>71</v>
      </c>
    </row>
    <row r="324" spans="1:67" x14ac:dyDescent="0.35">
      <c r="A324">
        <v>150</v>
      </c>
      <c r="B324" t="s">
        <v>74</v>
      </c>
      <c r="C324">
        <v>121</v>
      </c>
      <c r="D324">
        <v>121</v>
      </c>
      <c r="E324">
        <v>31</v>
      </c>
      <c r="J324" t="s">
        <v>74</v>
      </c>
      <c r="K324">
        <v>1</v>
      </c>
      <c r="L324">
        <v>0.41215590000046998</v>
      </c>
      <c r="M324" t="s">
        <v>73</v>
      </c>
      <c r="R324">
        <v>31</v>
      </c>
      <c r="S324">
        <v>121</v>
      </c>
      <c r="T324">
        <v>121</v>
      </c>
      <c r="U324">
        <v>1</v>
      </c>
      <c r="V324">
        <v>857.68100770000001</v>
      </c>
      <c r="AP324">
        <v>857.66611490000003</v>
      </c>
      <c r="AQ324">
        <v>857.68100770000001</v>
      </c>
      <c r="AR324">
        <v>858.68134949999899</v>
      </c>
      <c r="AS324">
        <v>858.66596309999898</v>
      </c>
      <c r="AT324">
        <v>858.66596309999898</v>
      </c>
      <c r="AU324">
        <v>858.66596309999898</v>
      </c>
      <c r="AV324">
        <v>858.66596309999898</v>
      </c>
      <c r="AW324">
        <v>859.68137750000005</v>
      </c>
      <c r="AX324">
        <v>859.68137750000005</v>
      </c>
      <c r="AY324">
        <v>860.09841999999901</v>
      </c>
      <c r="AZ324" t="s">
        <v>74</v>
      </c>
      <c r="BA324">
        <v>1</v>
      </c>
      <c r="BB324">
        <v>0.41215590000046998</v>
      </c>
      <c r="BC324" t="s">
        <v>73</v>
      </c>
      <c r="BH324" t="s">
        <v>67</v>
      </c>
      <c r="BI324">
        <v>1</v>
      </c>
      <c r="BJ324" t="s">
        <v>68</v>
      </c>
      <c r="BK324" t="s">
        <v>69</v>
      </c>
      <c r="BM324" t="s">
        <v>70</v>
      </c>
      <c r="BN324">
        <v>59.892720159632198</v>
      </c>
      <c r="BO324" t="s">
        <v>71</v>
      </c>
    </row>
    <row r="325" spans="1:67" x14ac:dyDescent="0.35">
      <c r="A325">
        <v>-150</v>
      </c>
      <c r="B325" t="s">
        <v>76</v>
      </c>
      <c r="C325">
        <v>122</v>
      </c>
      <c r="D325">
        <v>122</v>
      </c>
      <c r="E325">
        <v>23</v>
      </c>
      <c r="J325" t="s">
        <v>76</v>
      </c>
      <c r="K325">
        <v>1</v>
      </c>
      <c r="L325">
        <v>0.40784859999985201</v>
      </c>
      <c r="M325" t="s">
        <v>73</v>
      </c>
      <c r="R325">
        <v>23</v>
      </c>
      <c r="S325">
        <v>122</v>
      </c>
      <c r="T325">
        <v>122</v>
      </c>
      <c r="U325">
        <v>3</v>
      </c>
      <c r="V325">
        <v>860.1144051</v>
      </c>
      <c r="AP325">
        <v>860.09903339999903</v>
      </c>
      <c r="AQ325">
        <v>860.1144051</v>
      </c>
      <c r="AR325">
        <v>861.114592299999</v>
      </c>
      <c r="AS325">
        <v>861.09839379999903</v>
      </c>
      <c r="AT325">
        <v>861.09839379999903</v>
      </c>
      <c r="AU325">
        <v>861.09839379999903</v>
      </c>
      <c r="AV325">
        <v>861.09839379999903</v>
      </c>
      <c r="AW325">
        <v>862.09839039999895</v>
      </c>
      <c r="AX325">
        <v>862.09839039999895</v>
      </c>
      <c r="AY325">
        <v>862.51555159999896</v>
      </c>
      <c r="AZ325" t="s">
        <v>76</v>
      </c>
      <c r="BA325">
        <v>1</v>
      </c>
      <c r="BB325">
        <v>0.40784859999985201</v>
      </c>
      <c r="BC325" t="s">
        <v>73</v>
      </c>
      <c r="BH325" t="s">
        <v>67</v>
      </c>
      <c r="BI325">
        <v>1</v>
      </c>
      <c r="BJ325" t="s">
        <v>68</v>
      </c>
      <c r="BK325" t="s">
        <v>69</v>
      </c>
      <c r="BM325" t="s">
        <v>70</v>
      </c>
      <c r="BN325">
        <v>59.892720159632198</v>
      </c>
      <c r="BO325" t="s">
        <v>71</v>
      </c>
    </row>
    <row r="326" spans="1:67" x14ac:dyDescent="0.35">
      <c r="A326">
        <v>150</v>
      </c>
      <c r="B326" t="s">
        <v>74</v>
      </c>
      <c r="C326">
        <v>123</v>
      </c>
      <c r="D326">
        <v>123</v>
      </c>
      <c r="E326">
        <v>32</v>
      </c>
      <c r="J326" t="s">
        <v>74</v>
      </c>
      <c r="K326">
        <v>1</v>
      </c>
      <c r="L326">
        <v>0.50454189999982102</v>
      </c>
      <c r="M326" t="s">
        <v>73</v>
      </c>
      <c r="R326">
        <v>32</v>
      </c>
      <c r="S326">
        <v>123</v>
      </c>
      <c r="T326">
        <v>123</v>
      </c>
      <c r="U326">
        <v>1</v>
      </c>
      <c r="V326">
        <v>862.530987199999</v>
      </c>
      <c r="AP326">
        <v>862.51661819999902</v>
      </c>
      <c r="AQ326">
        <v>862.530987199999</v>
      </c>
      <c r="AR326">
        <v>863.53087259999904</v>
      </c>
      <c r="AS326">
        <v>863.51471849999905</v>
      </c>
      <c r="AT326">
        <v>863.51471849999905</v>
      </c>
      <c r="AU326">
        <v>863.51471849999905</v>
      </c>
      <c r="AV326">
        <v>863.51471849999905</v>
      </c>
      <c r="AW326">
        <v>864.53120419999902</v>
      </c>
      <c r="AX326">
        <v>864.53120419999902</v>
      </c>
      <c r="AY326">
        <v>865.04919879999898</v>
      </c>
      <c r="AZ326" t="s">
        <v>74</v>
      </c>
      <c r="BA326">
        <v>1</v>
      </c>
      <c r="BB326">
        <v>0.50454189999982102</v>
      </c>
      <c r="BC326" t="s">
        <v>73</v>
      </c>
      <c r="BH326" t="s">
        <v>67</v>
      </c>
      <c r="BI326">
        <v>1</v>
      </c>
      <c r="BJ326" t="s">
        <v>68</v>
      </c>
      <c r="BK326" t="s">
        <v>69</v>
      </c>
      <c r="BM326" t="s">
        <v>70</v>
      </c>
      <c r="BN326">
        <v>59.892720159632198</v>
      </c>
      <c r="BO326" t="s">
        <v>71</v>
      </c>
    </row>
    <row r="327" spans="1:67" x14ac:dyDescent="0.35">
      <c r="A327">
        <v>-50</v>
      </c>
      <c r="B327" t="s">
        <v>72</v>
      </c>
      <c r="C327">
        <v>124</v>
      </c>
      <c r="D327">
        <v>124</v>
      </c>
      <c r="E327">
        <v>34</v>
      </c>
      <c r="J327" t="s">
        <v>72</v>
      </c>
      <c r="K327">
        <v>1</v>
      </c>
      <c r="L327">
        <v>0.48403959999995999</v>
      </c>
      <c r="M327" t="s">
        <v>73</v>
      </c>
      <c r="R327">
        <v>34</v>
      </c>
      <c r="S327">
        <v>124</v>
      </c>
      <c r="T327">
        <v>124</v>
      </c>
      <c r="U327">
        <v>0</v>
      </c>
      <c r="V327">
        <v>865.06441459999905</v>
      </c>
      <c r="AP327">
        <v>865.04965579999896</v>
      </c>
      <c r="AQ327">
        <v>865.06441459999905</v>
      </c>
      <c r="AR327">
        <v>866.06390599999895</v>
      </c>
      <c r="AS327">
        <v>866.06390599999895</v>
      </c>
      <c r="AT327">
        <v>866.06390599999895</v>
      </c>
      <c r="AU327">
        <v>866.06390599999895</v>
      </c>
      <c r="AV327">
        <v>866.06390599999895</v>
      </c>
      <c r="AW327">
        <v>867.06429289999903</v>
      </c>
      <c r="AX327">
        <v>867.06429289999903</v>
      </c>
      <c r="AY327">
        <v>867.54971709999904</v>
      </c>
      <c r="AZ327" t="s">
        <v>72</v>
      </c>
      <c r="BA327">
        <v>1</v>
      </c>
      <c r="BB327">
        <v>0.48403959999995999</v>
      </c>
      <c r="BC327" t="s">
        <v>73</v>
      </c>
      <c r="BH327" t="s">
        <v>67</v>
      </c>
      <c r="BI327">
        <v>1</v>
      </c>
      <c r="BJ327" t="s">
        <v>68</v>
      </c>
      <c r="BK327" t="s">
        <v>69</v>
      </c>
      <c r="BM327" t="s">
        <v>70</v>
      </c>
      <c r="BN327">
        <v>59.892720159632198</v>
      </c>
      <c r="BO327" t="s">
        <v>71</v>
      </c>
    </row>
    <row r="328" spans="1:67" x14ac:dyDescent="0.35">
      <c r="A328">
        <v>50</v>
      </c>
      <c r="B328" t="s">
        <v>75</v>
      </c>
      <c r="C328">
        <v>125</v>
      </c>
      <c r="D328">
        <v>125</v>
      </c>
      <c r="E328">
        <v>33</v>
      </c>
      <c r="J328" t="s">
        <v>75</v>
      </c>
      <c r="K328">
        <v>1</v>
      </c>
      <c r="L328">
        <v>0.48346839999976499</v>
      </c>
      <c r="M328" t="s">
        <v>73</v>
      </c>
      <c r="R328">
        <v>33</v>
      </c>
      <c r="S328">
        <v>125</v>
      </c>
      <c r="T328">
        <v>125</v>
      </c>
      <c r="U328">
        <v>2</v>
      </c>
      <c r="V328">
        <v>867.56484289999901</v>
      </c>
      <c r="AP328">
        <v>867.5502808</v>
      </c>
      <c r="AQ328">
        <v>867.56484289999901</v>
      </c>
      <c r="AR328">
        <v>868.56434489999901</v>
      </c>
      <c r="AS328">
        <v>868.56434489999901</v>
      </c>
      <c r="AT328">
        <v>868.56434489999901</v>
      </c>
      <c r="AU328">
        <v>868.56434489999901</v>
      </c>
      <c r="AV328">
        <v>868.56434489999901</v>
      </c>
      <c r="AW328">
        <v>869.56442639999898</v>
      </c>
      <c r="AX328">
        <v>869.56442639999898</v>
      </c>
      <c r="AY328">
        <v>870.04880039999898</v>
      </c>
      <c r="AZ328" t="s">
        <v>75</v>
      </c>
      <c r="BA328">
        <v>1</v>
      </c>
      <c r="BB328">
        <v>0.48346839999976499</v>
      </c>
      <c r="BC328" t="s">
        <v>73</v>
      </c>
      <c r="BH328" t="s">
        <v>67</v>
      </c>
      <c r="BI328">
        <v>1</v>
      </c>
      <c r="BJ328" t="s">
        <v>68</v>
      </c>
      <c r="BK328" t="s">
        <v>69</v>
      </c>
      <c r="BM328" t="s">
        <v>70</v>
      </c>
      <c r="BN328">
        <v>59.892720159632198</v>
      </c>
      <c r="BO328" t="s">
        <v>71</v>
      </c>
    </row>
    <row r="329" spans="1:67" x14ac:dyDescent="0.35">
      <c r="A329">
        <v>-50</v>
      </c>
      <c r="B329" t="s">
        <v>72</v>
      </c>
      <c r="C329">
        <v>126</v>
      </c>
      <c r="D329">
        <v>126</v>
      </c>
      <c r="E329">
        <v>35</v>
      </c>
      <c r="J329" t="s">
        <v>72</v>
      </c>
      <c r="K329">
        <v>1</v>
      </c>
      <c r="L329">
        <v>0.639425600000322</v>
      </c>
      <c r="M329" t="s">
        <v>73</v>
      </c>
      <c r="R329">
        <v>35</v>
      </c>
      <c r="S329">
        <v>126</v>
      </c>
      <c r="T329">
        <v>126</v>
      </c>
      <c r="U329">
        <v>0</v>
      </c>
      <c r="V329">
        <v>870.06453679999902</v>
      </c>
      <c r="AP329">
        <v>870.04954120000002</v>
      </c>
      <c r="AQ329">
        <v>870.06453679999902</v>
      </c>
      <c r="AR329">
        <v>871.06415219999894</v>
      </c>
      <c r="AS329">
        <v>871.04776839999897</v>
      </c>
      <c r="AT329">
        <v>871.04776839999897</v>
      </c>
      <c r="AU329">
        <v>871.04776839999897</v>
      </c>
      <c r="AV329">
        <v>871.04776839999897</v>
      </c>
      <c r="AW329">
        <v>872.06425739999895</v>
      </c>
      <c r="AX329">
        <v>872.06425739999895</v>
      </c>
      <c r="AY329">
        <v>872.71542119999901</v>
      </c>
      <c r="AZ329" t="s">
        <v>72</v>
      </c>
      <c r="BA329">
        <v>1</v>
      </c>
      <c r="BB329">
        <v>0.639425600000322</v>
      </c>
      <c r="BC329" t="s">
        <v>73</v>
      </c>
      <c r="BH329" t="s">
        <v>67</v>
      </c>
      <c r="BI329">
        <v>1</v>
      </c>
      <c r="BJ329" t="s">
        <v>68</v>
      </c>
      <c r="BK329" t="s">
        <v>69</v>
      </c>
      <c r="BM329" t="s">
        <v>70</v>
      </c>
      <c r="BN329">
        <v>59.892720159632198</v>
      </c>
      <c r="BO329" t="s">
        <v>71</v>
      </c>
    </row>
    <row r="330" spans="1:67" x14ac:dyDescent="0.35">
      <c r="A330">
        <v>-150</v>
      </c>
      <c r="B330" t="s">
        <v>76</v>
      </c>
      <c r="C330">
        <v>127</v>
      </c>
      <c r="D330">
        <v>127</v>
      </c>
      <c r="E330">
        <v>24</v>
      </c>
      <c r="J330" t="s">
        <v>76</v>
      </c>
      <c r="K330">
        <v>1</v>
      </c>
      <c r="L330">
        <v>1.26754080000046</v>
      </c>
      <c r="M330" t="s">
        <v>73</v>
      </c>
      <c r="R330">
        <v>24</v>
      </c>
      <c r="S330">
        <v>127</v>
      </c>
      <c r="T330">
        <v>127</v>
      </c>
      <c r="U330">
        <v>3</v>
      </c>
      <c r="V330">
        <v>872.73090939999895</v>
      </c>
      <c r="AP330">
        <v>872.71614769999996</v>
      </c>
      <c r="AQ330">
        <v>872.73090939999895</v>
      </c>
      <c r="AR330">
        <v>873.73052959999904</v>
      </c>
      <c r="AS330">
        <v>873.73052959999904</v>
      </c>
      <c r="AT330">
        <v>873.73052959999904</v>
      </c>
      <c r="AU330">
        <v>873.73052959999904</v>
      </c>
      <c r="AV330">
        <v>873.73052959999904</v>
      </c>
      <c r="AW330">
        <v>874.73134409999898</v>
      </c>
      <c r="AX330">
        <v>874.73134409999898</v>
      </c>
      <c r="AY330">
        <v>876.01570779999895</v>
      </c>
      <c r="AZ330" t="s">
        <v>76</v>
      </c>
      <c r="BA330">
        <v>1</v>
      </c>
      <c r="BB330">
        <v>1.26754080000046</v>
      </c>
      <c r="BC330" t="s">
        <v>73</v>
      </c>
      <c r="BH330" t="s">
        <v>67</v>
      </c>
      <c r="BI330">
        <v>1</v>
      </c>
      <c r="BJ330" t="s">
        <v>68</v>
      </c>
      <c r="BK330" t="s">
        <v>69</v>
      </c>
      <c r="BM330" t="s">
        <v>70</v>
      </c>
      <c r="BN330">
        <v>59.892720159632198</v>
      </c>
      <c r="BO330" t="s">
        <v>71</v>
      </c>
    </row>
    <row r="331" spans="1:67" x14ac:dyDescent="0.35">
      <c r="A331">
        <v>-50</v>
      </c>
      <c r="B331" t="s">
        <v>72</v>
      </c>
      <c r="C331">
        <v>128</v>
      </c>
      <c r="D331">
        <v>128</v>
      </c>
      <c r="E331">
        <v>36</v>
      </c>
      <c r="J331" t="s">
        <v>72</v>
      </c>
      <c r="K331">
        <v>1</v>
      </c>
      <c r="L331">
        <v>0.49060229999940902</v>
      </c>
      <c r="M331" t="s">
        <v>73</v>
      </c>
      <c r="R331">
        <v>36</v>
      </c>
      <c r="S331">
        <v>128</v>
      </c>
      <c r="T331">
        <v>128</v>
      </c>
      <c r="U331">
        <v>0</v>
      </c>
      <c r="V331">
        <v>876.03067689999898</v>
      </c>
      <c r="AP331">
        <v>876.01648099999898</v>
      </c>
      <c r="AQ331">
        <v>876.03067689999898</v>
      </c>
      <c r="AR331">
        <v>877.03064529999904</v>
      </c>
      <c r="AS331">
        <v>877.03064529999904</v>
      </c>
      <c r="AT331">
        <v>877.03064529999904</v>
      </c>
      <c r="AU331">
        <v>877.03064529999904</v>
      </c>
      <c r="AV331">
        <v>877.03064529999904</v>
      </c>
      <c r="AW331">
        <v>878.030544499999</v>
      </c>
      <c r="AX331">
        <v>878.030544499999</v>
      </c>
      <c r="AY331">
        <v>878.53214909999895</v>
      </c>
      <c r="AZ331" t="s">
        <v>72</v>
      </c>
      <c r="BA331">
        <v>1</v>
      </c>
      <c r="BB331">
        <v>0.49060229999940902</v>
      </c>
      <c r="BC331" t="s">
        <v>73</v>
      </c>
      <c r="BH331" t="s">
        <v>67</v>
      </c>
      <c r="BI331">
        <v>1</v>
      </c>
      <c r="BJ331" t="s">
        <v>68</v>
      </c>
      <c r="BK331" t="s">
        <v>69</v>
      </c>
      <c r="BM331" t="s">
        <v>70</v>
      </c>
      <c r="BN331">
        <v>59.892720159632198</v>
      </c>
      <c r="BO331" t="s">
        <v>71</v>
      </c>
    </row>
    <row r="332" spans="1:67" x14ac:dyDescent="0.35">
      <c r="A332">
        <v>-50</v>
      </c>
      <c r="B332" t="s">
        <v>72</v>
      </c>
      <c r="C332">
        <v>129</v>
      </c>
      <c r="D332">
        <v>129</v>
      </c>
      <c r="E332">
        <v>37</v>
      </c>
      <c r="J332" t="s">
        <v>72</v>
      </c>
      <c r="K332">
        <v>1</v>
      </c>
      <c r="L332">
        <v>0.49086170000009499</v>
      </c>
      <c r="M332" t="s">
        <v>73</v>
      </c>
      <c r="R332">
        <v>37</v>
      </c>
      <c r="S332">
        <v>129</v>
      </c>
      <c r="T332">
        <v>129</v>
      </c>
      <c r="U332">
        <v>0</v>
      </c>
      <c r="V332">
        <v>878.547518499999</v>
      </c>
      <c r="AP332">
        <v>878.53291549999994</v>
      </c>
      <c r="AQ332">
        <v>878.547518499999</v>
      </c>
      <c r="AR332">
        <v>879.5479593</v>
      </c>
      <c r="AS332">
        <v>879.5479593</v>
      </c>
      <c r="AT332">
        <v>879.5479593</v>
      </c>
      <c r="AU332">
        <v>879.5479593</v>
      </c>
      <c r="AV332">
        <v>879.5479593</v>
      </c>
      <c r="AW332">
        <v>880.54729529999895</v>
      </c>
      <c r="AX332">
        <v>880.54729529999895</v>
      </c>
      <c r="AY332">
        <v>881.04870269999901</v>
      </c>
      <c r="AZ332" t="s">
        <v>72</v>
      </c>
      <c r="BA332">
        <v>1</v>
      </c>
      <c r="BB332">
        <v>0.49086170000009499</v>
      </c>
      <c r="BC332" t="s">
        <v>73</v>
      </c>
      <c r="BH332" t="s">
        <v>67</v>
      </c>
      <c r="BI332">
        <v>1</v>
      </c>
      <c r="BJ332" t="s">
        <v>68</v>
      </c>
      <c r="BK332" t="s">
        <v>69</v>
      </c>
      <c r="BM332" t="s">
        <v>70</v>
      </c>
      <c r="BN332">
        <v>59.892720159632198</v>
      </c>
      <c r="BO332" t="s">
        <v>71</v>
      </c>
    </row>
    <row r="333" spans="1:67" x14ac:dyDescent="0.35">
      <c r="A333">
        <v>-50</v>
      </c>
      <c r="B333" t="s">
        <v>72</v>
      </c>
      <c r="C333">
        <v>130</v>
      </c>
      <c r="D333">
        <v>130</v>
      </c>
      <c r="E333">
        <v>38</v>
      </c>
      <c r="J333" t="s">
        <v>72</v>
      </c>
      <c r="K333">
        <v>1</v>
      </c>
      <c r="L333">
        <v>0.41179550000015203</v>
      </c>
      <c r="M333" t="s">
        <v>73</v>
      </c>
      <c r="R333">
        <v>38</v>
      </c>
      <c r="S333">
        <v>130</v>
      </c>
      <c r="T333">
        <v>130</v>
      </c>
      <c r="U333">
        <v>0</v>
      </c>
      <c r="V333">
        <v>881.06415889999903</v>
      </c>
      <c r="AP333">
        <v>881.04951119999896</v>
      </c>
      <c r="AQ333">
        <v>881.06415889999903</v>
      </c>
      <c r="AR333">
        <v>882.06428649999998</v>
      </c>
      <c r="AS333">
        <v>882.06428649999998</v>
      </c>
      <c r="AT333">
        <v>882.06428649999998</v>
      </c>
      <c r="AU333">
        <v>882.06428649999998</v>
      </c>
      <c r="AV333">
        <v>882.06428649999998</v>
      </c>
      <c r="AW333">
        <v>883.06446259999905</v>
      </c>
      <c r="AX333">
        <v>883.06446259999905</v>
      </c>
      <c r="AY333">
        <v>883.48145260000001</v>
      </c>
      <c r="AZ333" t="s">
        <v>72</v>
      </c>
      <c r="BA333">
        <v>1</v>
      </c>
      <c r="BB333">
        <v>0.41179550000015203</v>
      </c>
      <c r="BC333" t="s">
        <v>73</v>
      </c>
      <c r="BH333" t="s">
        <v>67</v>
      </c>
      <c r="BI333">
        <v>1</v>
      </c>
      <c r="BJ333" t="s">
        <v>68</v>
      </c>
      <c r="BK333" t="s">
        <v>69</v>
      </c>
      <c r="BM333" t="s">
        <v>70</v>
      </c>
      <c r="BN333">
        <v>59.892720159632198</v>
      </c>
      <c r="BO333" t="s">
        <v>71</v>
      </c>
    </row>
    <row r="334" spans="1:67" x14ac:dyDescent="0.35">
      <c r="A334">
        <v>50</v>
      </c>
      <c r="B334" t="s">
        <v>75</v>
      </c>
      <c r="C334">
        <v>131</v>
      </c>
      <c r="D334">
        <v>131</v>
      </c>
      <c r="E334">
        <v>34</v>
      </c>
      <c r="J334" t="s">
        <v>75</v>
      </c>
      <c r="K334">
        <v>1</v>
      </c>
      <c r="L334">
        <v>0.65022430000044495</v>
      </c>
      <c r="M334" t="s">
        <v>73</v>
      </c>
      <c r="R334">
        <v>34</v>
      </c>
      <c r="S334">
        <v>131</v>
      </c>
      <c r="T334">
        <v>131</v>
      </c>
      <c r="U334">
        <v>2</v>
      </c>
      <c r="V334">
        <v>883.49766779999902</v>
      </c>
      <c r="AP334">
        <v>883.48218799999995</v>
      </c>
      <c r="AQ334">
        <v>883.49766779999902</v>
      </c>
      <c r="AR334">
        <v>884.49751019999906</v>
      </c>
      <c r="AS334">
        <v>884.48058149999997</v>
      </c>
      <c r="AT334">
        <v>884.48058149999997</v>
      </c>
      <c r="AU334">
        <v>884.48058149999997</v>
      </c>
      <c r="AV334">
        <v>884.48058149999997</v>
      </c>
      <c r="AW334">
        <v>885.48068449999903</v>
      </c>
      <c r="AX334">
        <v>885.48068449999903</v>
      </c>
      <c r="AY334">
        <v>886.13259049999897</v>
      </c>
      <c r="AZ334" t="s">
        <v>75</v>
      </c>
      <c r="BA334">
        <v>1</v>
      </c>
      <c r="BB334">
        <v>0.65022430000044495</v>
      </c>
      <c r="BC334" t="s">
        <v>73</v>
      </c>
      <c r="BH334" t="s">
        <v>67</v>
      </c>
      <c r="BI334">
        <v>1</v>
      </c>
      <c r="BJ334" t="s">
        <v>68</v>
      </c>
      <c r="BK334" t="s">
        <v>69</v>
      </c>
      <c r="BM334" t="s">
        <v>70</v>
      </c>
      <c r="BN334">
        <v>59.892720159632198</v>
      </c>
      <c r="BO334" t="s">
        <v>71</v>
      </c>
    </row>
    <row r="335" spans="1:67" x14ac:dyDescent="0.35">
      <c r="A335">
        <v>-50</v>
      </c>
      <c r="B335" t="s">
        <v>72</v>
      </c>
      <c r="C335">
        <v>132</v>
      </c>
      <c r="D335">
        <v>132</v>
      </c>
      <c r="E335">
        <v>39</v>
      </c>
      <c r="J335" t="s">
        <v>72</v>
      </c>
      <c r="K335">
        <v>1</v>
      </c>
      <c r="L335">
        <v>0.447634600000128</v>
      </c>
      <c r="M335" t="s">
        <v>73</v>
      </c>
      <c r="R335">
        <v>39</v>
      </c>
      <c r="S335">
        <v>132</v>
      </c>
      <c r="T335">
        <v>132</v>
      </c>
      <c r="U335">
        <v>0</v>
      </c>
      <c r="V335">
        <v>886.1470362</v>
      </c>
      <c r="AP335">
        <v>886.13372009999898</v>
      </c>
      <c r="AQ335">
        <v>886.1470362</v>
      </c>
      <c r="AR335">
        <v>887.14797339999905</v>
      </c>
      <c r="AS335">
        <v>887.14797339999905</v>
      </c>
      <c r="AT335">
        <v>887.14797339999905</v>
      </c>
      <c r="AU335">
        <v>887.14797339999905</v>
      </c>
      <c r="AV335">
        <v>887.14797339999905</v>
      </c>
      <c r="AW335">
        <v>888.14758089999896</v>
      </c>
      <c r="AX335">
        <v>888.14758089999896</v>
      </c>
      <c r="AY335">
        <v>888.59822789999998</v>
      </c>
      <c r="AZ335" t="s">
        <v>72</v>
      </c>
      <c r="BA335">
        <v>1</v>
      </c>
      <c r="BB335">
        <v>0.447634600000128</v>
      </c>
      <c r="BC335" t="s">
        <v>73</v>
      </c>
      <c r="BH335" t="s">
        <v>67</v>
      </c>
      <c r="BI335">
        <v>1</v>
      </c>
      <c r="BJ335" t="s">
        <v>68</v>
      </c>
      <c r="BK335" t="s">
        <v>69</v>
      </c>
      <c r="BM335" t="s">
        <v>70</v>
      </c>
      <c r="BN335">
        <v>59.892720159632198</v>
      </c>
      <c r="BO335" t="s">
        <v>71</v>
      </c>
    </row>
    <row r="336" spans="1:67" x14ac:dyDescent="0.35">
      <c r="A336">
        <v>150</v>
      </c>
      <c r="B336" t="s">
        <v>74</v>
      </c>
      <c r="C336">
        <v>133</v>
      </c>
      <c r="D336">
        <v>133</v>
      </c>
      <c r="E336">
        <v>33</v>
      </c>
      <c r="J336" t="s">
        <v>74</v>
      </c>
      <c r="K336">
        <v>1</v>
      </c>
      <c r="L336">
        <v>0.48777169999993902</v>
      </c>
      <c r="M336" t="s">
        <v>73</v>
      </c>
      <c r="R336">
        <v>33</v>
      </c>
      <c r="S336">
        <v>133</v>
      </c>
      <c r="T336">
        <v>133</v>
      </c>
      <c r="U336">
        <v>1</v>
      </c>
      <c r="V336">
        <v>888.61423419999903</v>
      </c>
      <c r="AP336">
        <v>888.59888299999898</v>
      </c>
      <c r="AQ336">
        <v>888.61423419999903</v>
      </c>
      <c r="AR336">
        <v>889.61635130000002</v>
      </c>
      <c r="AS336">
        <v>889.61635130000002</v>
      </c>
      <c r="AT336">
        <v>889.61635130000002</v>
      </c>
      <c r="AU336">
        <v>889.61635130000002</v>
      </c>
      <c r="AV336">
        <v>889.61635130000002</v>
      </c>
      <c r="AW336">
        <v>890.59748039999897</v>
      </c>
      <c r="AX336">
        <v>890.59748039999897</v>
      </c>
      <c r="AY336">
        <v>891.09837159999995</v>
      </c>
      <c r="AZ336" t="s">
        <v>74</v>
      </c>
      <c r="BA336">
        <v>1</v>
      </c>
      <c r="BB336">
        <v>0.48777169999993902</v>
      </c>
      <c r="BC336" t="s">
        <v>73</v>
      </c>
      <c r="BH336" t="s">
        <v>67</v>
      </c>
      <c r="BI336">
        <v>1</v>
      </c>
      <c r="BJ336" t="s">
        <v>68</v>
      </c>
      <c r="BK336" t="s">
        <v>69</v>
      </c>
      <c r="BM336" t="s">
        <v>70</v>
      </c>
      <c r="BN336">
        <v>59.892720159632198</v>
      </c>
      <c r="BO336" t="s">
        <v>71</v>
      </c>
    </row>
    <row r="337" spans="1:67" x14ac:dyDescent="0.35">
      <c r="A337">
        <v>150</v>
      </c>
      <c r="B337" t="s">
        <v>74</v>
      </c>
      <c r="C337">
        <v>134</v>
      </c>
      <c r="D337">
        <v>134</v>
      </c>
      <c r="E337">
        <v>34</v>
      </c>
      <c r="J337" t="s">
        <v>74</v>
      </c>
      <c r="K337">
        <v>1</v>
      </c>
      <c r="L337">
        <v>0.48910119999982199</v>
      </c>
      <c r="M337" t="s">
        <v>73</v>
      </c>
      <c r="R337">
        <v>34</v>
      </c>
      <c r="S337">
        <v>134</v>
      </c>
      <c r="T337">
        <v>134</v>
      </c>
      <c r="U337">
        <v>1</v>
      </c>
      <c r="V337">
        <v>891.11443329999895</v>
      </c>
      <c r="AP337">
        <v>891.09962379999899</v>
      </c>
      <c r="AQ337">
        <v>891.11443329999895</v>
      </c>
      <c r="AR337">
        <v>892.11426469999901</v>
      </c>
      <c r="AS337">
        <v>892.11426469999901</v>
      </c>
      <c r="AT337">
        <v>892.11426469999901</v>
      </c>
      <c r="AU337">
        <v>892.11426469999901</v>
      </c>
      <c r="AV337">
        <v>892.11426469999901</v>
      </c>
      <c r="AW337">
        <v>893.09676690000003</v>
      </c>
      <c r="AX337">
        <v>893.09676690000003</v>
      </c>
      <c r="AY337">
        <v>893.60058389999995</v>
      </c>
      <c r="AZ337" t="s">
        <v>74</v>
      </c>
      <c r="BA337">
        <v>1</v>
      </c>
      <c r="BB337">
        <v>0.48910119999982199</v>
      </c>
      <c r="BC337" t="s">
        <v>73</v>
      </c>
      <c r="BH337" t="s">
        <v>67</v>
      </c>
      <c r="BI337">
        <v>1</v>
      </c>
      <c r="BJ337" t="s">
        <v>68</v>
      </c>
      <c r="BK337" t="s">
        <v>69</v>
      </c>
      <c r="BM337" t="s">
        <v>70</v>
      </c>
      <c r="BN337">
        <v>59.892720159632198</v>
      </c>
      <c r="BO337" t="s">
        <v>71</v>
      </c>
    </row>
    <row r="338" spans="1:67" x14ac:dyDescent="0.35">
      <c r="A338">
        <v>-50</v>
      </c>
      <c r="B338" t="s">
        <v>72</v>
      </c>
      <c r="C338">
        <v>135</v>
      </c>
      <c r="D338">
        <v>135</v>
      </c>
      <c r="E338">
        <v>40</v>
      </c>
      <c r="J338" t="s">
        <v>72</v>
      </c>
      <c r="K338">
        <v>1</v>
      </c>
      <c r="L338">
        <v>0.71604120000029003</v>
      </c>
      <c r="M338" t="s">
        <v>73</v>
      </c>
      <c r="R338">
        <v>40</v>
      </c>
      <c r="S338">
        <v>135</v>
      </c>
      <c r="T338">
        <v>135</v>
      </c>
      <c r="U338">
        <v>0</v>
      </c>
      <c r="V338">
        <v>893.61376669999902</v>
      </c>
      <c r="AP338">
        <v>893.60133189999897</v>
      </c>
      <c r="AQ338">
        <v>893.61376669999902</v>
      </c>
      <c r="AR338">
        <v>894.6145262</v>
      </c>
      <c r="AS338">
        <v>894.6145262</v>
      </c>
      <c r="AT338">
        <v>894.6145262</v>
      </c>
      <c r="AU338">
        <v>894.6145262</v>
      </c>
      <c r="AV338">
        <v>894.6145262</v>
      </c>
      <c r="AW338">
        <v>895.61393829999997</v>
      </c>
      <c r="AX338">
        <v>895.61393829999997</v>
      </c>
      <c r="AY338">
        <v>896.33192280000003</v>
      </c>
      <c r="AZ338" t="s">
        <v>72</v>
      </c>
      <c r="BA338">
        <v>1</v>
      </c>
      <c r="BB338">
        <v>0.71604120000029003</v>
      </c>
      <c r="BC338" t="s">
        <v>73</v>
      </c>
      <c r="BH338" t="s">
        <v>67</v>
      </c>
      <c r="BI338">
        <v>1</v>
      </c>
      <c r="BJ338" t="s">
        <v>68</v>
      </c>
      <c r="BK338" t="s">
        <v>69</v>
      </c>
      <c r="BM338" t="s">
        <v>70</v>
      </c>
      <c r="BN338">
        <v>59.892720159632198</v>
      </c>
      <c r="BO338" t="s">
        <v>71</v>
      </c>
    </row>
    <row r="339" spans="1:67" x14ac:dyDescent="0.35">
      <c r="A339">
        <v>150</v>
      </c>
      <c r="B339" t="s">
        <v>74</v>
      </c>
      <c r="C339">
        <v>136</v>
      </c>
      <c r="D339">
        <v>136</v>
      </c>
      <c r="E339">
        <v>35</v>
      </c>
      <c r="J339" t="s">
        <v>74</v>
      </c>
      <c r="K339">
        <v>1</v>
      </c>
      <c r="L339">
        <v>0.62650440000015795</v>
      </c>
      <c r="M339" t="s">
        <v>73</v>
      </c>
      <c r="R339">
        <v>35</v>
      </c>
      <c r="S339">
        <v>136</v>
      </c>
      <c r="T339">
        <v>136</v>
      </c>
      <c r="U339">
        <v>1</v>
      </c>
      <c r="V339">
        <v>896.34718919999898</v>
      </c>
      <c r="AP339">
        <v>896.33257869999898</v>
      </c>
      <c r="AQ339">
        <v>896.34718919999898</v>
      </c>
      <c r="AR339">
        <v>897.34714449999899</v>
      </c>
      <c r="AS339">
        <v>897.34714449999899</v>
      </c>
      <c r="AT339">
        <v>897.34714449999899</v>
      </c>
      <c r="AU339">
        <v>897.34714449999899</v>
      </c>
      <c r="AV339">
        <v>897.34714449999899</v>
      </c>
      <c r="AW339">
        <v>898.34899679999899</v>
      </c>
      <c r="AX339">
        <v>898.34899679999899</v>
      </c>
      <c r="AY339">
        <v>898.98103219999905</v>
      </c>
      <c r="AZ339" t="s">
        <v>74</v>
      </c>
      <c r="BA339">
        <v>1</v>
      </c>
      <c r="BB339">
        <v>0.62650440000015795</v>
      </c>
      <c r="BC339" t="s">
        <v>73</v>
      </c>
      <c r="BH339" t="s">
        <v>67</v>
      </c>
      <c r="BI339">
        <v>1</v>
      </c>
      <c r="BJ339" t="s">
        <v>68</v>
      </c>
      <c r="BK339" t="s">
        <v>69</v>
      </c>
      <c r="BM339" t="s">
        <v>70</v>
      </c>
      <c r="BN339">
        <v>59.892720159632198</v>
      </c>
      <c r="BO339" t="s">
        <v>71</v>
      </c>
    </row>
    <row r="340" spans="1:67" x14ac:dyDescent="0.35">
      <c r="A340">
        <v>-150</v>
      </c>
      <c r="B340" t="s">
        <v>76</v>
      </c>
      <c r="C340">
        <v>137</v>
      </c>
      <c r="D340">
        <v>137</v>
      </c>
      <c r="E340">
        <v>25</v>
      </c>
      <c r="J340" t="s">
        <v>72</v>
      </c>
      <c r="K340">
        <v>0</v>
      </c>
      <c r="L340">
        <v>0.38329619999967601</v>
      </c>
      <c r="M340" t="s">
        <v>73</v>
      </c>
      <c r="R340">
        <v>25</v>
      </c>
      <c r="S340">
        <v>137</v>
      </c>
      <c r="T340">
        <v>137</v>
      </c>
      <c r="U340">
        <v>3</v>
      </c>
      <c r="V340">
        <v>898.99709229999996</v>
      </c>
      <c r="AP340">
        <v>898.98159080000005</v>
      </c>
      <c r="AQ340">
        <v>898.99709229999996</v>
      </c>
      <c r="AR340">
        <v>899.99713889999896</v>
      </c>
      <c r="AS340">
        <v>899.98040179999896</v>
      </c>
      <c r="AT340">
        <v>899.98040179999896</v>
      </c>
      <c r="AU340">
        <v>899.98040179999896</v>
      </c>
      <c r="AV340">
        <v>899.98040179999896</v>
      </c>
      <c r="AW340">
        <v>900.98198629999899</v>
      </c>
      <c r="AX340">
        <v>900.98198629999899</v>
      </c>
      <c r="AY340">
        <v>901.36738499999899</v>
      </c>
      <c r="AZ340" t="s">
        <v>72</v>
      </c>
      <c r="BA340">
        <v>0</v>
      </c>
      <c r="BB340">
        <v>0.38329619999967601</v>
      </c>
      <c r="BC340" t="s">
        <v>73</v>
      </c>
      <c r="BH340" t="s">
        <v>67</v>
      </c>
      <c r="BI340">
        <v>1</v>
      </c>
      <c r="BJ340" t="s">
        <v>68</v>
      </c>
      <c r="BK340" t="s">
        <v>69</v>
      </c>
      <c r="BM340" t="s">
        <v>70</v>
      </c>
      <c r="BN340">
        <v>59.892720159632198</v>
      </c>
      <c r="BO340" t="s">
        <v>71</v>
      </c>
    </row>
    <row r="341" spans="1:67" x14ac:dyDescent="0.35">
      <c r="A341">
        <v>-50</v>
      </c>
      <c r="B341" t="s">
        <v>72</v>
      </c>
      <c r="C341">
        <v>138</v>
      </c>
      <c r="D341">
        <v>138</v>
      </c>
      <c r="E341">
        <v>41</v>
      </c>
      <c r="J341" t="s">
        <v>72</v>
      </c>
      <c r="K341">
        <v>1</v>
      </c>
      <c r="L341">
        <v>0.40278310000030598</v>
      </c>
      <c r="M341" t="s">
        <v>73</v>
      </c>
      <c r="R341">
        <v>41</v>
      </c>
      <c r="S341">
        <v>138</v>
      </c>
      <c r="T341">
        <v>138</v>
      </c>
      <c r="U341">
        <v>0</v>
      </c>
      <c r="V341">
        <v>901.38038549999897</v>
      </c>
      <c r="AP341">
        <v>901.36796359999903</v>
      </c>
      <c r="AQ341">
        <v>901.38038549999897</v>
      </c>
      <c r="AR341">
        <v>902.38029949999896</v>
      </c>
      <c r="AS341">
        <v>902.38029949999896</v>
      </c>
      <c r="AT341">
        <v>902.38029949999896</v>
      </c>
      <c r="AU341">
        <v>902.38029949999896</v>
      </c>
      <c r="AV341">
        <v>902.38029949999896</v>
      </c>
      <c r="AW341">
        <v>903.38082880000002</v>
      </c>
      <c r="AX341">
        <v>903.38082880000002</v>
      </c>
      <c r="AY341">
        <v>903.79868939999903</v>
      </c>
      <c r="AZ341" t="s">
        <v>72</v>
      </c>
      <c r="BA341">
        <v>1</v>
      </c>
      <c r="BB341">
        <v>0.40278310000030598</v>
      </c>
      <c r="BC341" t="s">
        <v>73</v>
      </c>
      <c r="BH341" t="s">
        <v>67</v>
      </c>
      <c r="BI341">
        <v>1</v>
      </c>
      <c r="BJ341" t="s">
        <v>68</v>
      </c>
      <c r="BK341" t="s">
        <v>69</v>
      </c>
      <c r="BM341" t="s">
        <v>70</v>
      </c>
      <c r="BN341">
        <v>59.892720159632198</v>
      </c>
      <c r="BO341" t="s">
        <v>71</v>
      </c>
    </row>
    <row r="342" spans="1:67" x14ac:dyDescent="0.35">
      <c r="A342">
        <v>-150</v>
      </c>
      <c r="B342" t="s">
        <v>76</v>
      </c>
      <c r="C342">
        <v>139</v>
      </c>
      <c r="D342">
        <v>139</v>
      </c>
      <c r="E342">
        <v>26</v>
      </c>
      <c r="J342" t="s">
        <v>76</v>
      </c>
      <c r="K342">
        <v>1</v>
      </c>
      <c r="L342">
        <v>0.39835909999965202</v>
      </c>
      <c r="M342" t="s">
        <v>73</v>
      </c>
      <c r="R342">
        <v>26</v>
      </c>
      <c r="S342">
        <v>139</v>
      </c>
      <c r="T342">
        <v>139</v>
      </c>
      <c r="U342">
        <v>3</v>
      </c>
      <c r="V342">
        <v>903.81362409999997</v>
      </c>
      <c r="AP342">
        <v>903.79951279999898</v>
      </c>
      <c r="AQ342">
        <v>903.81362409999997</v>
      </c>
      <c r="AR342">
        <v>904.81379119999997</v>
      </c>
      <c r="AS342">
        <v>904.81379119999997</v>
      </c>
      <c r="AT342">
        <v>904.81379119999997</v>
      </c>
      <c r="AU342">
        <v>904.81379119999997</v>
      </c>
      <c r="AV342">
        <v>904.81379119999997</v>
      </c>
      <c r="AW342">
        <v>905.81369529999904</v>
      </c>
      <c r="AX342">
        <v>905.81369529999904</v>
      </c>
      <c r="AY342">
        <v>906.21405289999905</v>
      </c>
      <c r="AZ342" t="s">
        <v>76</v>
      </c>
      <c r="BA342">
        <v>1</v>
      </c>
      <c r="BB342">
        <v>0.39835909999965202</v>
      </c>
      <c r="BC342" t="s">
        <v>73</v>
      </c>
      <c r="BH342" t="s">
        <v>67</v>
      </c>
      <c r="BI342">
        <v>1</v>
      </c>
      <c r="BJ342" t="s">
        <v>68</v>
      </c>
      <c r="BK342" t="s">
        <v>69</v>
      </c>
      <c r="BM342" t="s">
        <v>70</v>
      </c>
      <c r="BN342">
        <v>59.892720159632198</v>
      </c>
      <c r="BO342" t="s">
        <v>71</v>
      </c>
    </row>
    <row r="343" spans="1:67" x14ac:dyDescent="0.35">
      <c r="A343">
        <v>150</v>
      </c>
      <c r="B343" t="s">
        <v>74</v>
      </c>
      <c r="C343">
        <v>140</v>
      </c>
      <c r="D343">
        <v>140</v>
      </c>
      <c r="E343">
        <v>36</v>
      </c>
      <c r="J343" t="s">
        <v>74</v>
      </c>
      <c r="K343">
        <v>1</v>
      </c>
      <c r="L343">
        <v>0.51121799999964401</v>
      </c>
      <c r="M343" t="s">
        <v>73</v>
      </c>
      <c r="R343">
        <v>36</v>
      </c>
      <c r="S343">
        <v>140</v>
      </c>
      <c r="T343">
        <v>140</v>
      </c>
      <c r="U343">
        <v>1</v>
      </c>
      <c r="V343">
        <v>906.23047589999896</v>
      </c>
      <c r="AP343">
        <v>906.214567899999</v>
      </c>
      <c r="AQ343">
        <v>906.23047589999896</v>
      </c>
      <c r="AR343">
        <v>907.23055959999897</v>
      </c>
      <c r="AS343">
        <v>907.21375749999902</v>
      </c>
      <c r="AT343">
        <v>907.21375749999902</v>
      </c>
      <c r="AU343">
        <v>907.21375749999902</v>
      </c>
      <c r="AV343">
        <v>907.21375749999902</v>
      </c>
      <c r="AW343">
        <v>908.21334200000001</v>
      </c>
      <c r="AX343">
        <v>908.21334200000001</v>
      </c>
      <c r="AY343">
        <v>908.73094260000005</v>
      </c>
      <c r="AZ343" t="s">
        <v>74</v>
      </c>
      <c r="BA343">
        <v>1</v>
      </c>
      <c r="BB343">
        <v>0.51121799999964401</v>
      </c>
      <c r="BC343" t="s">
        <v>73</v>
      </c>
      <c r="BH343" t="s">
        <v>67</v>
      </c>
      <c r="BI343">
        <v>1</v>
      </c>
      <c r="BJ343" t="s">
        <v>68</v>
      </c>
      <c r="BK343" t="s">
        <v>69</v>
      </c>
      <c r="BM343" t="s">
        <v>70</v>
      </c>
      <c r="BN343">
        <v>59.892720159632198</v>
      </c>
      <c r="BO343" t="s">
        <v>71</v>
      </c>
    </row>
    <row r="344" spans="1:67" x14ac:dyDescent="0.35">
      <c r="A344">
        <v>-150</v>
      </c>
      <c r="B344" t="s">
        <v>76</v>
      </c>
      <c r="C344">
        <v>141</v>
      </c>
      <c r="D344">
        <v>141</v>
      </c>
      <c r="E344">
        <v>27</v>
      </c>
      <c r="J344" t="s">
        <v>76</v>
      </c>
      <c r="K344">
        <v>1</v>
      </c>
      <c r="L344">
        <v>0.44512519999989297</v>
      </c>
      <c r="M344" t="s">
        <v>73</v>
      </c>
      <c r="R344">
        <v>27</v>
      </c>
      <c r="S344">
        <v>141</v>
      </c>
      <c r="T344">
        <v>141</v>
      </c>
      <c r="U344">
        <v>3</v>
      </c>
      <c r="V344">
        <v>908.74705300000005</v>
      </c>
      <c r="AP344">
        <v>908.731436999999</v>
      </c>
      <c r="AQ344">
        <v>908.74705300000005</v>
      </c>
      <c r="AR344">
        <v>909.74698469999896</v>
      </c>
      <c r="AS344">
        <v>909.73066459999905</v>
      </c>
      <c r="AT344">
        <v>909.73066459999905</v>
      </c>
      <c r="AU344">
        <v>909.73066459999905</v>
      </c>
      <c r="AV344">
        <v>909.73066459999905</v>
      </c>
      <c r="AW344">
        <v>910.73025280000002</v>
      </c>
      <c r="AX344">
        <v>910.73025280000002</v>
      </c>
      <c r="AY344">
        <v>911.18121629999905</v>
      </c>
      <c r="AZ344" t="s">
        <v>76</v>
      </c>
      <c r="BA344">
        <v>1</v>
      </c>
      <c r="BB344">
        <v>0.44512519999989297</v>
      </c>
      <c r="BC344" t="s">
        <v>73</v>
      </c>
      <c r="BH344" t="s">
        <v>67</v>
      </c>
      <c r="BI344">
        <v>1</v>
      </c>
      <c r="BJ344" t="s">
        <v>68</v>
      </c>
      <c r="BK344" t="s">
        <v>69</v>
      </c>
      <c r="BM344" t="s">
        <v>70</v>
      </c>
      <c r="BN344">
        <v>59.892720159632198</v>
      </c>
      <c r="BO344" t="s">
        <v>71</v>
      </c>
    </row>
    <row r="345" spans="1:67" x14ac:dyDescent="0.35">
      <c r="A345">
        <v>-150</v>
      </c>
      <c r="B345" t="s">
        <v>76</v>
      </c>
      <c r="C345">
        <v>142</v>
      </c>
      <c r="D345">
        <v>142</v>
      </c>
      <c r="E345">
        <v>28</v>
      </c>
      <c r="J345" t="s">
        <v>76</v>
      </c>
      <c r="K345">
        <v>1</v>
      </c>
      <c r="L345">
        <v>0.53249719999985201</v>
      </c>
      <c r="M345" t="s">
        <v>73</v>
      </c>
      <c r="R345">
        <v>28</v>
      </c>
      <c r="S345">
        <v>142</v>
      </c>
      <c r="T345">
        <v>142</v>
      </c>
      <c r="U345">
        <v>3</v>
      </c>
      <c r="V345">
        <v>911.197182599999</v>
      </c>
      <c r="AP345">
        <v>911.18195419999904</v>
      </c>
      <c r="AQ345">
        <v>911.197182599999</v>
      </c>
      <c r="AR345">
        <v>912.19728039999904</v>
      </c>
      <c r="AS345">
        <v>912.19728039999904</v>
      </c>
      <c r="AT345">
        <v>912.19728039999904</v>
      </c>
      <c r="AU345">
        <v>912.19728039999904</v>
      </c>
      <c r="AV345">
        <v>912.19728039999904</v>
      </c>
      <c r="AW345">
        <v>913.196800099999</v>
      </c>
      <c r="AX345">
        <v>913.196800099999</v>
      </c>
      <c r="AY345">
        <v>913.73135259999901</v>
      </c>
      <c r="AZ345" t="s">
        <v>76</v>
      </c>
      <c r="BA345">
        <v>1</v>
      </c>
      <c r="BB345">
        <v>0.53249719999985201</v>
      </c>
      <c r="BC345" t="s">
        <v>73</v>
      </c>
      <c r="BH345" t="s">
        <v>67</v>
      </c>
      <c r="BI345">
        <v>1</v>
      </c>
      <c r="BJ345" t="s">
        <v>68</v>
      </c>
      <c r="BK345" t="s">
        <v>69</v>
      </c>
      <c r="BM345" t="s">
        <v>70</v>
      </c>
      <c r="BN345">
        <v>59.892720159632198</v>
      </c>
      <c r="BO345" t="s">
        <v>71</v>
      </c>
    </row>
    <row r="346" spans="1:67" x14ac:dyDescent="0.35">
      <c r="A346">
        <v>-150</v>
      </c>
      <c r="B346" t="s">
        <v>76</v>
      </c>
      <c r="C346">
        <v>143</v>
      </c>
      <c r="D346">
        <v>143</v>
      </c>
      <c r="E346">
        <v>29</v>
      </c>
      <c r="J346" t="s">
        <v>76</v>
      </c>
      <c r="K346">
        <v>1</v>
      </c>
      <c r="L346">
        <v>0.85754949999954899</v>
      </c>
      <c r="M346" t="s">
        <v>73</v>
      </c>
      <c r="R346">
        <v>29</v>
      </c>
      <c r="S346">
        <v>143</v>
      </c>
      <c r="T346">
        <v>143</v>
      </c>
      <c r="U346">
        <v>3</v>
      </c>
      <c r="V346">
        <v>913.74717499999895</v>
      </c>
      <c r="AP346">
        <v>913.7321111</v>
      </c>
      <c r="AQ346">
        <v>913.74717499999895</v>
      </c>
      <c r="AR346">
        <v>914.74644269999897</v>
      </c>
      <c r="AS346">
        <v>914.74644269999897</v>
      </c>
      <c r="AT346">
        <v>914.74644269999897</v>
      </c>
      <c r="AU346">
        <v>914.74644269999897</v>
      </c>
      <c r="AV346">
        <v>914.74644269999897</v>
      </c>
      <c r="AW346">
        <v>915.74642219999896</v>
      </c>
      <c r="AX346">
        <v>915.74642219999896</v>
      </c>
      <c r="AY346">
        <v>916.61573479999902</v>
      </c>
      <c r="AZ346" t="s">
        <v>76</v>
      </c>
      <c r="BA346">
        <v>1</v>
      </c>
      <c r="BB346">
        <v>0.85754949999954899</v>
      </c>
      <c r="BC346" t="s">
        <v>73</v>
      </c>
      <c r="BH346" t="s">
        <v>67</v>
      </c>
      <c r="BI346">
        <v>1</v>
      </c>
      <c r="BJ346" t="s">
        <v>68</v>
      </c>
      <c r="BK346" t="s">
        <v>69</v>
      </c>
      <c r="BM346" t="s">
        <v>70</v>
      </c>
      <c r="BN346">
        <v>59.892720159632198</v>
      </c>
      <c r="BO346" t="s">
        <v>71</v>
      </c>
    </row>
    <row r="347" spans="1:67" x14ac:dyDescent="0.35">
      <c r="A347">
        <v>150</v>
      </c>
      <c r="B347" t="s">
        <v>74</v>
      </c>
      <c r="C347">
        <v>144</v>
      </c>
      <c r="D347">
        <v>144</v>
      </c>
      <c r="E347">
        <v>37</v>
      </c>
      <c r="J347" t="s">
        <v>74</v>
      </c>
      <c r="K347">
        <v>1</v>
      </c>
      <c r="L347">
        <v>0.89788889999999799</v>
      </c>
      <c r="M347" t="s">
        <v>73</v>
      </c>
      <c r="R347">
        <v>37</v>
      </c>
      <c r="S347">
        <v>144</v>
      </c>
      <c r="T347">
        <v>144</v>
      </c>
      <c r="U347">
        <v>1</v>
      </c>
      <c r="V347">
        <v>916.63075789999903</v>
      </c>
      <c r="AP347">
        <v>916.61648590000004</v>
      </c>
      <c r="AQ347">
        <v>916.63075789999903</v>
      </c>
      <c r="AR347">
        <v>917.63066230000004</v>
      </c>
      <c r="AS347">
        <v>917.63066230000004</v>
      </c>
      <c r="AT347">
        <v>917.63066230000004</v>
      </c>
      <c r="AU347">
        <v>917.63066230000004</v>
      </c>
      <c r="AV347">
        <v>917.63066230000004</v>
      </c>
      <c r="AW347">
        <v>918.63046329999997</v>
      </c>
      <c r="AX347">
        <v>918.63046329999997</v>
      </c>
      <c r="AY347">
        <v>919.53074779999895</v>
      </c>
      <c r="AZ347" t="s">
        <v>74</v>
      </c>
      <c r="BA347">
        <v>1</v>
      </c>
      <c r="BB347">
        <v>0.89788889999999799</v>
      </c>
      <c r="BC347" t="s">
        <v>73</v>
      </c>
      <c r="BH347" t="s">
        <v>67</v>
      </c>
      <c r="BI347">
        <v>1</v>
      </c>
      <c r="BJ347" t="s">
        <v>68</v>
      </c>
      <c r="BK347" t="s">
        <v>69</v>
      </c>
      <c r="BM347" t="s">
        <v>70</v>
      </c>
      <c r="BN347">
        <v>59.892720159632198</v>
      </c>
      <c r="BO347" t="s">
        <v>71</v>
      </c>
    </row>
    <row r="348" spans="1:67" x14ac:dyDescent="0.35">
      <c r="A348">
        <v>-50</v>
      </c>
      <c r="B348" t="s">
        <v>72</v>
      </c>
      <c r="C348">
        <v>145</v>
      </c>
      <c r="D348">
        <v>145</v>
      </c>
      <c r="E348">
        <v>42</v>
      </c>
      <c r="J348" t="s">
        <v>72</v>
      </c>
      <c r="K348">
        <v>1</v>
      </c>
      <c r="L348">
        <v>0.415941999999631</v>
      </c>
      <c r="M348" t="s">
        <v>73</v>
      </c>
      <c r="R348">
        <v>42</v>
      </c>
      <c r="S348">
        <v>145</v>
      </c>
      <c r="T348">
        <v>145</v>
      </c>
      <c r="U348">
        <v>0</v>
      </c>
      <c r="V348">
        <v>919.54702009999903</v>
      </c>
      <c r="AP348">
        <v>919.53135339999903</v>
      </c>
      <c r="AQ348">
        <v>919.54702009999903</v>
      </c>
      <c r="AR348">
        <v>920.54845750000004</v>
      </c>
      <c r="AS348">
        <v>920.53005219999898</v>
      </c>
      <c r="AT348">
        <v>920.53005219999898</v>
      </c>
      <c r="AU348">
        <v>920.53005219999898</v>
      </c>
      <c r="AV348">
        <v>920.53005219999898</v>
      </c>
      <c r="AW348">
        <v>921.53008580000005</v>
      </c>
      <c r="AX348">
        <v>921.53008580000005</v>
      </c>
      <c r="AY348">
        <v>921.94774270000005</v>
      </c>
      <c r="AZ348" t="s">
        <v>72</v>
      </c>
      <c r="BA348">
        <v>1</v>
      </c>
      <c r="BB348">
        <v>0.415941999999631</v>
      </c>
      <c r="BC348" t="s">
        <v>73</v>
      </c>
      <c r="BH348" t="s">
        <v>67</v>
      </c>
      <c r="BI348">
        <v>1</v>
      </c>
      <c r="BJ348" t="s">
        <v>68</v>
      </c>
      <c r="BK348" t="s">
        <v>69</v>
      </c>
      <c r="BM348" t="s">
        <v>70</v>
      </c>
      <c r="BN348">
        <v>59.892720159632198</v>
      </c>
      <c r="BO348" t="s">
        <v>71</v>
      </c>
    </row>
    <row r="349" spans="1:67" x14ac:dyDescent="0.35">
      <c r="A349">
        <v>-50</v>
      </c>
      <c r="B349" t="s">
        <v>72</v>
      </c>
      <c r="C349">
        <v>146</v>
      </c>
      <c r="D349">
        <v>146</v>
      </c>
      <c r="E349">
        <v>43</v>
      </c>
      <c r="J349" t="s">
        <v>72</v>
      </c>
      <c r="K349">
        <v>1</v>
      </c>
      <c r="L349">
        <v>0.41085930000008303</v>
      </c>
      <c r="M349" t="s">
        <v>73</v>
      </c>
      <c r="R349">
        <v>43</v>
      </c>
      <c r="S349">
        <v>146</v>
      </c>
      <c r="T349">
        <v>146</v>
      </c>
      <c r="U349">
        <v>0</v>
      </c>
      <c r="V349">
        <v>921.964204899999</v>
      </c>
      <c r="AP349">
        <v>921.94855279999899</v>
      </c>
      <c r="AQ349">
        <v>921.964204899999</v>
      </c>
      <c r="AR349">
        <v>922.96373389999997</v>
      </c>
      <c r="AS349">
        <v>922.94675949999896</v>
      </c>
      <c r="AT349">
        <v>922.94675949999896</v>
      </c>
      <c r="AU349">
        <v>922.94675949999896</v>
      </c>
      <c r="AV349">
        <v>922.94675949999896</v>
      </c>
      <c r="AW349">
        <v>923.96405229999903</v>
      </c>
      <c r="AX349">
        <v>923.96405229999903</v>
      </c>
      <c r="AY349">
        <v>924.38066419999996</v>
      </c>
      <c r="AZ349" t="s">
        <v>72</v>
      </c>
      <c r="BA349">
        <v>1</v>
      </c>
      <c r="BB349">
        <v>0.41085930000008303</v>
      </c>
      <c r="BC349" t="s">
        <v>73</v>
      </c>
      <c r="BH349" t="s">
        <v>67</v>
      </c>
      <c r="BI349">
        <v>1</v>
      </c>
      <c r="BJ349" t="s">
        <v>68</v>
      </c>
      <c r="BK349" t="s">
        <v>69</v>
      </c>
      <c r="BM349" t="s">
        <v>70</v>
      </c>
      <c r="BN349">
        <v>59.892720159632198</v>
      </c>
      <c r="BO349" t="s">
        <v>71</v>
      </c>
    </row>
    <row r="350" spans="1:67" x14ac:dyDescent="0.35">
      <c r="A350">
        <v>150</v>
      </c>
      <c r="B350" t="s">
        <v>74</v>
      </c>
      <c r="C350">
        <v>147</v>
      </c>
      <c r="D350">
        <v>147</v>
      </c>
      <c r="E350">
        <v>38</v>
      </c>
      <c r="J350" t="s">
        <v>74</v>
      </c>
      <c r="K350">
        <v>1</v>
      </c>
      <c r="L350">
        <v>1.4285461999997999</v>
      </c>
      <c r="M350" t="s">
        <v>73</v>
      </c>
      <c r="R350">
        <v>38</v>
      </c>
      <c r="S350">
        <v>147</v>
      </c>
      <c r="T350">
        <v>147</v>
      </c>
      <c r="U350">
        <v>1</v>
      </c>
      <c r="V350">
        <v>924.39708959999996</v>
      </c>
      <c r="AP350">
        <v>924.38171859999898</v>
      </c>
      <c r="AQ350">
        <v>924.39708959999996</v>
      </c>
      <c r="AR350">
        <v>925.39670560000002</v>
      </c>
      <c r="AS350">
        <v>925.39670560000002</v>
      </c>
      <c r="AT350">
        <v>925.39670560000002</v>
      </c>
      <c r="AU350">
        <v>925.39670560000002</v>
      </c>
      <c r="AV350">
        <v>925.39670560000002</v>
      </c>
      <c r="AW350">
        <v>926.38024869999902</v>
      </c>
      <c r="AX350">
        <v>926.38024869999902</v>
      </c>
      <c r="AY350">
        <v>927.81394459999899</v>
      </c>
      <c r="AZ350" t="s">
        <v>74</v>
      </c>
      <c r="BA350">
        <v>1</v>
      </c>
      <c r="BB350">
        <v>1.4285461999997999</v>
      </c>
      <c r="BC350" t="s">
        <v>73</v>
      </c>
      <c r="BH350" t="s">
        <v>67</v>
      </c>
      <c r="BI350">
        <v>1</v>
      </c>
      <c r="BJ350" t="s">
        <v>68</v>
      </c>
      <c r="BK350" t="s">
        <v>69</v>
      </c>
      <c r="BM350" t="s">
        <v>70</v>
      </c>
      <c r="BN350">
        <v>59.892720159632198</v>
      </c>
      <c r="BO350" t="s">
        <v>71</v>
      </c>
    </row>
    <row r="351" spans="1:67" x14ac:dyDescent="0.35">
      <c r="A351">
        <v>-150</v>
      </c>
      <c r="B351" t="s">
        <v>76</v>
      </c>
      <c r="C351">
        <v>148</v>
      </c>
      <c r="D351">
        <v>148</v>
      </c>
      <c r="E351">
        <v>30</v>
      </c>
      <c r="J351" t="s">
        <v>76</v>
      </c>
      <c r="K351">
        <v>1</v>
      </c>
      <c r="L351">
        <v>0.58320039999944095</v>
      </c>
      <c r="M351" t="s">
        <v>73</v>
      </c>
      <c r="R351">
        <v>30</v>
      </c>
      <c r="S351">
        <v>148</v>
      </c>
      <c r="T351">
        <v>148</v>
      </c>
      <c r="U351">
        <v>3</v>
      </c>
      <c r="V351">
        <v>927.8296196</v>
      </c>
      <c r="AP351">
        <v>927.81460470000002</v>
      </c>
      <c r="AQ351">
        <v>927.8296196</v>
      </c>
      <c r="AR351">
        <v>928.83015459999899</v>
      </c>
      <c r="AS351">
        <v>928.81348309999896</v>
      </c>
      <c r="AT351">
        <v>928.81348309999896</v>
      </c>
      <c r="AU351">
        <v>928.81348309999896</v>
      </c>
      <c r="AV351">
        <v>928.81348309999896</v>
      </c>
      <c r="AW351">
        <v>929.81332139999995</v>
      </c>
      <c r="AX351">
        <v>929.81332139999995</v>
      </c>
      <c r="AY351">
        <v>930.39798309999901</v>
      </c>
      <c r="AZ351" t="s">
        <v>76</v>
      </c>
      <c r="BA351">
        <v>1</v>
      </c>
      <c r="BB351">
        <v>0.58320039999944095</v>
      </c>
      <c r="BC351" t="s">
        <v>73</v>
      </c>
      <c r="BH351" t="s">
        <v>67</v>
      </c>
      <c r="BI351">
        <v>1</v>
      </c>
      <c r="BJ351" t="s">
        <v>68</v>
      </c>
      <c r="BK351" t="s">
        <v>69</v>
      </c>
      <c r="BM351" t="s">
        <v>70</v>
      </c>
      <c r="BN351">
        <v>59.892720159632198</v>
      </c>
      <c r="BO351" t="s">
        <v>71</v>
      </c>
    </row>
    <row r="352" spans="1:67" x14ac:dyDescent="0.35">
      <c r="A352">
        <v>-50</v>
      </c>
      <c r="B352" t="s">
        <v>72</v>
      </c>
      <c r="C352">
        <v>149</v>
      </c>
      <c r="D352">
        <v>149</v>
      </c>
      <c r="E352">
        <v>44</v>
      </c>
      <c r="J352" t="s">
        <v>72</v>
      </c>
      <c r="K352">
        <v>1</v>
      </c>
      <c r="L352">
        <v>0.490819499999815</v>
      </c>
      <c r="M352" t="s">
        <v>73</v>
      </c>
      <c r="R352">
        <v>44</v>
      </c>
      <c r="S352">
        <v>149</v>
      </c>
      <c r="T352">
        <v>149</v>
      </c>
      <c r="U352">
        <v>0</v>
      </c>
      <c r="V352">
        <v>930.41355190000002</v>
      </c>
      <c r="AP352">
        <v>930.39885139999899</v>
      </c>
      <c r="AQ352">
        <v>930.41355190000002</v>
      </c>
      <c r="AR352">
        <v>931.413739499999</v>
      </c>
      <c r="AS352">
        <v>931.413739499999</v>
      </c>
      <c r="AT352">
        <v>931.413739499999</v>
      </c>
      <c r="AU352">
        <v>931.413739499999</v>
      </c>
      <c r="AV352">
        <v>931.413739499999</v>
      </c>
      <c r="AW352">
        <v>932.41321439999899</v>
      </c>
      <c r="AX352">
        <v>932.41321439999899</v>
      </c>
      <c r="AY352">
        <v>932.91480079999997</v>
      </c>
      <c r="AZ352" t="s">
        <v>72</v>
      </c>
      <c r="BA352">
        <v>1</v>
      </c>
      <c r="BB352">
        <v>0.490819499999815</v>
      </c>
      <c r="BC352" t="s">
        <v>73</v>
      </c>
      <c r="BH352" t="s">
        <v>67</v>
      </c>
      <c r="BI352">
        <v>1</v>
      </c>
      <c r="BJ352" t="s">
        <v>68</v>
      </c>
      <c r="BK352" t="s">
        <v>69</v>
      </c>
      <c r="BM352" t="s">
        <v>70</v>
      </c>
      <c r="BN352">
        <v>59.892720159632198</v>
      </c>
      <c r="BO352" t="s">
        <v>71</v>
      </c>
    </row>
    <row r="353" spans="1:67" x14ac:dyDescent="0.35">
      <c r="A353">
        <v>50</v>
      </c>
      <c r="B353" t="s">
        <v>75</v>
      </c>
      <c r="C353">
        <v>150</v>
      </c>
      <c r="D353">
        <v>150</v>
      </c>
      <c r="E353">
        <v>35</v>
      </c>
      <c r="J353" t="s">
        <v>74</v>
      </c>
      <c r="K353">
        <v>0</v>
      </c>
      <c r="L353">
        <v>0.53939530000025104</v>
      </c>
      <c r="M353" t="s">
        <v>73</v>
      </c>
      <c r="R353">
        <v>35</v>
      </c>
      <c r="S353">
        <v>150</v>
      </c>
      <c r="T353">
        <v>150</v>
      </c>
      <c r="U353">
        <v>2</v>
      </c>
      <c r="V353">
        <v>932.92968659999894</v>
      </c>
      <c r="AP353">
        <v>932.91569199999901</v>
      </c>
      <c r="AQ353">
        <v>932.92968659999894</v>
      </c>
      <c r="AR353">
        <v>933.92969279999897</v>
      </c>
      <c r="AS353">
        <v>933.91396899999995</v>
      </c>
      <c r="AT353">
        <v>933.91396899999995</v>
      </c>
      <c r="AU353">
        <v>933.91396899999995</v>
      </c>
      <c r="AV353">
        <v>933.91396899999995</v>
      </c>
      <c r="AW353">
        <v>934.93025139999997</v>
      </c>
      <c r="AX353">
        <v>934.93025139999997</v>
      </c>
      <c r="AY353">
        <v>935.48409509999897</v>
      </c>
      <c r="AZ353" t="s">
        <v>74</v>
      </c>
      <c r="BA353">
        <v>0</v>
      </c>
      <c r="BB353">
        <v>0.53939530000025104</v>
      </c>
      <c r="BC353" t="s">
        <v>73</v>
      </c>
      <c r="BH353" t="s">
        <v>67</v>
      </c>
      <c r="BI353">
        <v>1</v>
      </c>
      <c r="BJ353" t="s">
        <v>68</v>
      </c>
      <c r="BK353" t="s">
        <v>69</v>
      </c>
      <c r="BM353" t="s">
        <v>70</v>
      </c>
      <c r="BN353">
        <v>59.892720159632198</v>
      </c>
      <c r="BO353" t="s">
        <v>71</v>
      </c>
    </row>
    <row r="354" spans="1:67" x14ac:dyDescent="0.35">
      <c r="A354">
        <v>-150</v>
      </c>
      <c r="B354" t="s">
        <v>76</v>
      </c>
      <c r="C354">
        <v>151</v>
      </c>
      <c r="D354">
        <v>151</v>
      </c>
      <c r="E354">
        <v>31</v>
      </c>
      <c r="J354" t="s">
        <v>76</v>
      </c>
      <c r="K354">
        <v>1</v>
      </c>
      <c r="L354">
        <v>0.48331600000074099</v>
      </c>
      <c r="M354" t="s">
        <v>73</v>
      </c>
      <c r="R354">
        <v>31</v>
      </c>
      <c r="S354">
        <v>151</v>
      </c>
      <c r="T354">
        <v>151</v>
      </c>
      <c r="U354">
        <v>3</v>
      </c>
      <c r="V354">
        <v>935.49616819999903</v>
      </c>
      <c r="AP354">
        <v>935.48461659999896</v>
      </c>
      <c r="AQ354">
        <v>935.49616819999903</v>
      </c>
      <c r="AR354">
        <v>936.49615799999901</v>
      </c>
      <c r="AS354">
        <v>936.49615799999901</v>
      </c>
      <c r="AT354">
        <v>936.49615799999901</v>
      </c>
      <c r="AU354">
        <v>936.49615799999901</v>
      </c>
      <c r="AV354">
        <v>936.49615799999901</v>
      </c>
      <c r="AW354">
        <v>937.496309</v>
      </c>
      <c r="AX354">
        <v>937.496309</v>
      </c>
      <c r="AY354">
        <v>937.98116930000003</v>
      </c>
      <c r="AZ354" t="s">
        <v>76</v>
      </c>
      <c r="BA354">
        <v>1</v>
      </c>
      <c r="BB354">
        <v>0.48331600000074099</v>
      </c>
      <c r="BC354" t="s">
        <v>73</v>
      </c>
      <c r="BH354" t="s">
        <v>67</v>
      </c>
      <c r="BI354">
        <v>1</v>
      </c>
      <c r="BJ354" t="s">
        <v>68</v>
      </c>
      <c r="BK354" t="s">
        <v>69</v>
      </c>
      <c r="BM354" t="s">
        <v>70</v>
      </c>
      <c r="BN354">
        <v>59.892720159632198</v>
      </c>
      <c r="BO354" t="s">
        <v>71</v>
      </c>
    </row>
    <row r="355" spans="1:67" x14ac:dyDescent="0.35">
      <c r="A355">
        <v>-150</v>
      </c>
      <c r="B355" t="s">
        <v>76</v>
      </c>
      <c r="C355">
        <v>152</v>
      </c>
      <c r="D355">
        <v>152</v>
      </c>
      <c r="E355">
        <v>32</v>
      </c>
      <c r="J355" t="s">
        <v>76</v>
      </c>
      <c r="K355">
        <v>1</v>
      </c>
      <c r="L355">
        <v>0.52741900000000896</v>
      </c>
      <c r="M355" t="s">
        <v>73</v>
      </c>
      <c r="R355">
        <v>32</v>
      </c>
      <c r="S355">
        <v>152</v>
      </c>
      <c r="T355">
        <v>152</v>
      </c>
      <c r="U355">
        <v>3</v>
      </c>
      <c r="V355">
        <v>937.99651309999899</v>
      </c>
      <c r="AP355">
        <v>937.9819655</v>
      </c>
      <c r="AQ355">
        <v>937.99651309999899</v>
      </c>
      <c r="AR355">
        <v>938.99680409999996</v>
      </c>
      <c r="AS355">
        <v>938.99680409999996</v>
      </c>
      <c r="AT355">
        <v>938.99680409999996</v>
      </c>
      <c r="AU355">
        <v>938.99680409999996</v>
      </c>
      <c r="AV355">
        <v>938.99680409999996</v>
      </c>
      <c r="AW355">
        <v>939.99680519999902</v>
      </c>
      <c r="AX355">
        <v>939.99680519999902</v>
      </c>
      <c r="AY355">
        <v>940.530724499999</v>
      </c>
      <c r="AZ355" t="s">
        <v>76</v>
      </c>
      <c r="BA355">
        <v>1</v>
      </c>
      <c r="BB355">
        <v>0.52741900000000896</v>
      </c>
      <c r="BC355" t="s">
        <v>73</v>
      </c>
      <c r="BH355" t="s">
        <v>67</v>
      </c>
      <c r="BI355">
        <v>1</v>
      </c>
      <c r="BJ355" t="s">
        <v>68</v>
      </c>
      <c r="BK355" t="s">
        <v>69</v>
      </c>
      <c r="BM355" t="s">
        <v>70</v>
      </c>
      <c r="BN355">
        <v>59.892720159632198</v>
      </c>
      <c r="BO355" t="s">
        <v>71</v>
      </c>
    </row>
    <row r="356" spans="1:67" x14ac:dyDescent="0.35">
      <c r="A356">
        <v>-150</v>
      </c>
      <c r="B356" t="s">
        <v>76</v>
      </c>
      <c r="C356">
        <v>153</v>
      </c>
      <c r="D356">
        <v>153</v>
      </c>
      <c r="E356">
        <v>33</v>
      </c>
      <c r="J356" t="s">
        <v>76</v>
      </c>
      <c r="K356">
        <v>1</v>
      </c>
      <c r="L356">
        <v>0.48252589999992701</v>
      </c>
      <c r="M356" t="s">
        <v>73</v>
      </c>
      <c r="R356">
        <v>33</v>
      </c>
      <c r="S356">
        <v>153</v>
      </c>
      <c r="T356">
        <v>153</v>
      </c>
      <c r="U356">
        <v>3</v>
      </c>
      <c r="V356">
        <v>940.546679699999</v>
      </c>
      <c r="AP356">
        <v>940.53164849999905</v>
      </c>
      <c r="AQ356">
        <v>940.546679699999</v>
      </c>
      <c r="AR356">
        <v>941.54648599999996</v>
      </c>
      <c r="AS356">
        <v>941.52966179999896</v>
      </c>
      <c r="AT356">
        <v>941.52966179999896</v>
      </c>
      <c r="AU356">
        <v>941.52966179999896</v>
      </c>
      <c r="AV356">
        <v>941.52966179999896</v>
      </c>
      <c r="AW356">
        <v>942.546728999999</v>
      </c>
      <c r="AX356">
        <v>942.546728999999</v>
      </c>
      <c r="AY356">
        <v>943.03157620000002</v>
      </c>
      <c r="AZ356" t="s">
        <v>76</v>
      </c>
      <c r="BA356">
        <v>1</v>
      </c>
      <c r="BB356">
        <v>0.48252589999992701</v>
      </c>
      <c r="BC356" t="s">
        <v>73</v>
      </c>
      <c r="BH356" t="s">
        <v>67</v>
      </c>
      <c r="BI356">
        <v>1</v>
      </c>
      <c r="BJ356" t="s">
        <v>68</v>
      </c>
      <c r="BK356" t="s">
        <v>69</v>
      </c>
      <c r="BM356" t="s">
        <v>70</v>
      </c>
      <c r="BN356">
        <v>59.892720159632198</v>
      </c>
      <c r="BO356" t="s">
        <v>71</v>
      </c>
    </row>
    <row r="357" spans="1:67" x14ac:dyDescent="0.35">
      <c r="A357">
        <v>-150</v>
      </c>
      <c r="B357" t="s">
        <v>76</v>
      </c>
      <c r="C357">
        <v>154</v>
      </c>
      <c r="D357">
        <v>154</v>
      </c>
      <c r="E357">
        <v>34</v>
      </c>
      <c r="J357" t="s">
        <v>76</v>
      </c>
      <c r="K357">
        <v>1</v>
      </c>
      <c r="L357">
        <v>0.34847410000020301</v>
      </c>
      <c r="M357" t="s">
        <v>73</v>
      </c>
      <c r="R357">
        <v>34</v>
      </c>
      <c r="S357">
        <v>154</v>
      </c>
      <c r="T357">
        <v>154</v>
      </c>
      <c r="U357">
        <v>3</v>
      </c>
      <c r="V357">
        <v>943.04648749999899</v>
      </c>
      <c r="AP357">
        <v>943.03252999999904</v>
      </c>
      <c r="AQ357">
        <v>943.04648749999899</v>
      </c>
      <c r="AR357">
        <v>944.04626519999897</v>
      </c>
      <c r="AS357">
        <v>944.04626519999897</v>
      </c>
      <c r="AT357">
        <v>944.04626519999897</v>
      </c>
      <c r="AU357">
        <v>944.04626519999897</v>
      </c>
      <c r="AV357">
        <v>944.04626519999897</v>
      </c>
      <c r="AW357">
        <v>945.04675809999901</v>
      </c>
      <c r="AX357">
        <v>945.04675809999901</v>
      </c>
      <c r="AY357">
        <v>945.39744859999905</v>
      </c>
      <c r="AZ357" t="s">
        <v>76</v>
      </c>
      <c r="BA357">
        <v>1</v>
      </c>
      <c r="BB357">
        <v>0.34847410000020301</v>
      </c>
      <c r="BC357" t="s">
        <v>73</v>
      </c>
      <c r="BH357" t="s">
        <v>67</v>
      </c>
      <c r="BI357">
        <v>1</v>
      </c>
      <c r="BJ357" t="s">
        <v>68</v>
      </c>
      <c r="BK357" t="s">
        <v>69</v>
      </c>
      <c r="BM357" t="s">
        <v>70</v>
      </c>
      <c r="BN357">
        <v>59.892720159632198</v>
      </c>
      <c r="BO357" t="s">
        <v>71</v>
      </c>
    </row>
    <row r="358" spans="1:67" x14ac:dyDescent="0.35">
      <c r="A358">
        <v>-50</v>
      </c>
      <c r="B358" t="s">
        <v>72</v>
      </c>
      <c r="C358">
        <v>155</v>
      </c>
      <c r="D358">
        <v>155</v>
      </c>
      <c r="E358">
        <v>45</v>
      </c>
      <c r="J358" t="s">
        <v>72</v>
      </c>
      <c r="K358">
        <v>1</v>
      </c>
      <c r="L358">
        <v>0.85499259999960397</v>
      </c>
      <c r="M358" t="s">
        <v>73</v>
      </c>
      <c r="R358">
        <v>45</v>
      </c>
      <c r="S358">
        <v>155</v>
      </c>
      <c r="T358">
        <v>155</v>
      </c>
      <c r="U358">
        <v>0</v>
      </c>
      <c r="V358">
        <v>945.4132171</v>
      </c>
      <c r="AP358">
        <v>945.39838589999999</v>
      </c>
      <c r="AQ358">
        <v>945.4132171</v>
      </c>
      <c r="AR358">
        <v>946.41305749999901</v>
      </c>
      <c r="AS358">
        <v>946.41305749999901</v>
      </c>
      <c r="AT358">
        <v>946.41305749999901</v>
      </c>
      <c r="AU358">
        <v>946.41305749999901</v>
      </c>
      <c r="AV358">
        <v>946.41305749999901</v>
      </c>
      <c r="AW358">
        <v>947.41316379999898</v>
      </c>
      <c r="AX358">
        <v>947.41316379999898</v>
      </c>
      <c r="AY358">
        <v>948.280103099999</v>
      </c>
      <c r="AZ358" t="s">
        <v>72</v>
      </c>
      <c r="BA358">
        <v>1</v>
      </c>
      <c r="BB358">
        <v>0.85499259999960397</v>
      </c>
      <c r="BC358" t="s">
        <v>73</v>
      </c>
      <c r="BH358" t="s">
        <v>67</v>
      </c>
      <c r="BI358">
        <v>1</v>
      </c>
      <c r="BJ358" t="s">
        <v>68</v>
      </c>
      <c r="BK358" t="s">
        <v>69</v>
      </c>
      <c r="BM358" t="s">
        <v>70</v>
      </c>
      <c r="BN358">
        <v>59.892720159632198</v>
      </c>
      <c r="BO358" t="s">
        <v>71</v>
      </c>
    </row>
    <row r="359" spans="1:67" x14ac:dyDescent="0.35">
      <c r="A359">
        <v>50</v>
      </c>
      <c r="B359" t="s">
        <v>75</v>
      </c>
      <c r="C359">
        <v>156</v>
      </c>
      <c r="D359">
        <v>156</v>
      </c>
      <c r="E359">
        <v>36</v>
      </c>
      <c r="J359" t="s">
        <v>75</v>
      </c>
      <c r="K359">
        <v>1</v>
      </c>
      <c r="L359">
        <v>1.26291310000033</v>
      </c>
      <c r="M359" t="s">
        <v>73</v>
      </c>
      <c r="R359">
        <v>36</v>
      </c>
      <c r="S359">
        <v>156</v>
      </c>
      <c r="T359">
        <v>156</v>
      </c>
      <c r="U359">
        <v>2</v>
      </c>
      <c r="V359">
        <v>948.29597949999902</v>
      </c>
      <c r="AP359">
        <v>948.28065859999901</v>
      </c>
      <c r="AQ359">
        <v>948.29597949999902</v>
      </c>
      <c r="AR359">
        <v>949.29649770000003</v>
      </c>
      <c r="AS359">
        <v>949.27973759999895</v>
      </c>
      <c r="AT359">
        <v>949.27973759999895</v>
      </c>
      <c r="AU359">
        <v>949.27973759999895</v>
      </c>
      <c r="AV359">
        <v>949.27973759999895</v>
      </c>
      <c r="AW359">
        <v>950.27975479999895</v>
      </c>
      <c r="AX359">
        <v>950.27975479999895</v>
      </c>
      <c r="AY359">
        <v>951.54686099999901</v>
      </c>
      <c r="AZ359" t="s">
        <v>75</v>
      </c>
      <c r="BA359">
        <v>1</v>
      </c>
      <c r="BB359">
        <v>1.26291310000033</v>
      </c>
      <c r="BC359" t="s">
        <v>73</v>
      </c>
      <c r="BH359" t="s">
        <v>67</v>
      </c>
      <c r="BI359">
        <v>1</v>
      </c>
      <c r="BJ359" t="s">
        <v>68</v>
      </c>
      <c r="BK359" t="s">
        <v>69</v>
      </c>
      <c r="BM359" t="s">
        <v>70</v>
      </c>
      <c r="BN359">
        <v>59.892720159632198</v>
      </c>
      <c r="BO359" t="s">
        <v>71</v>
      </c>
    </row>
    <row r="360" spans="1:67" x14ac:dyDescent="0.35">
      <c r="A360">
        <v>-150</v>
      </c>
      <c r="B360" t="s">
        <v>76</v>
      </c>
      <c r="C360">
        <v>157</v>
      </c>
      <c r="D360">
        <v>157</v>
      </c>
      <c r="E360">
        <v>35</v>
      </c>
      <c r="J360" t="s">
        <v>76</v>
      </c>
      <c r="K360">
        <v>1</v>
      </c>
      <c r="L360">
        <v>1.4623452000005199</v>
      </c>
      <c r="M360" t="s">
        <v>73</v>
      </c>
      <c r="R360">
        <v>35</v>
      </c>
      <c r="S360">
        <v>157</v>
      </c>
      <c r="T360">
        <v>157</v>
      </c>
      <c r="U360">
        <v>3</v>
      </c>
      <c r="V360">
        <v>951.56299799999897</v>
      </c>
      <c r="AP360">
        <v>951.547563499999</v>
      </c>
      <c r="AQ360">
        <v>951.56299799999897</v>
      </c>
      <c r="AR360">
        <v>952.56266689999904</v>
      </c>
      <c r="AS360">
        <v>952.56266689999904</v>
      </c>
      <c r="AT360">
        <v>952.56266689999904</v>
      </c>
      <c r="AU360">
        <v>952.56266689999904</v>
      </c>
      <c r="AV360">
        <v>952.56266689999904</v>
      </c>
      <c r="AW360">
        <v>953.546343199999</v>
      </c>
      <c r="AX360">
        <v>953.546343199999</v>
      </c>
      <c r="AY360">
        <v>955.01389619999998</v>
      </c>
      <c r="AZ360" t="s">
        <v>76</v>
      </c>
      <c r="BA360">
        <v>1</v>
      </c>
      <c r="BB360">
        <v>1.4623452000005199</v>
      </c>
      <c r="BC360" t="s">
        <v>73</v>
      </c>
      <c r="BH360" t="s">
        <v>67</v>
      </c>
      <c r="BI360">
        <v>1</v>
      </c>
      <c r="BJ360" t="s">
        <v>68</v>
      </c>
      <c r="BK360" t="s">
        <v>69</v>
      </c>
      <c r="BM360" t="s">
        <v>70</v>
      </c>
      <c r="BN360">
        <v>59.892720159632198</v>
      </c>
      <c r="BO360" t="s">
        <v>71</v>
      </c>
    </row>
    <row r="361" spans="1:67" x14ac:dyDescent="0.35">
      <c r="A361">
        <v>50</v>
      </c>
      <c r="B361" t="s">
        <v>75</v>
      </c>
      <c r="C361">
        <v>158</v>
      </c>
      <c r="D361">
        <v>158</v>
      </c>
      <c r="E361">
        <v>37</v>
      </c>
      <c r="J361" t="s">
        <v>75</v>
      </c>
      <c r="K361">
        <v>1</v>
      </c>
      <c r="L361">
        <v>0.75958959999934395</v>
      </c>
      <c r="M361" t="s">
        <v>73</v>
      </c>
      <c r="R361">
        <v>37</v>
      </c>
      <c r="S361">
        <v>158</v>
      </c>
      <c r="T361">
        <v>158</v>
      </c>
      <c r="U361">
        <v>2</v>
      </c>
      <c r="V361">
        <v>955.03087529999902</v>
      </c>
      <c r="AP361">
        <v>955.01476889999901</v>
      </c>
      <c r="AQ361">
        <v>955.03087529999902</v>
      </c>
      <c r="AR361">
        <v>956.02983679999898</v>
      </c>
      <c r="AS361">
        <v>956.01351369999895</v>
      </c>
      <c r="AT361">
        <v>956.01351369999895</v>
      </c>
      <c r="AU361">
        <v>956.01351369999895</v>
      </c>
      <c r="AV361">
        <v>956.01351369999895</v>
      </c>
      <c r="AW361">
        <v>957.01329959999896</v>
      </c>
      <c r="AX361">
        <v>957.01329959999896</v>
      </c>
      <c r="AY361">
        <v>957.78008409999904</v>
      </c>
      <c r="AZ361" t="s">
        <v>75</v>
      </c>
      <c r="BA361">
        <v>1</v>
      </c>
      <c r="BB361">
        <v>0.75958959999934395</v>
      </c>
      <c r="BC361" t="s">
        <v>73</v>
      </c>
      <c r="BH361" t="s">
        <v>67</v>
      </c>
      <c r="BI361">
        <v>1</v>
      </c>
      <c r="BJ361" t="s">
        <v>68</v>
      </c>
      <c r="BK361" t="s">
        <v>69</v>
      </c>
      <c r="BM361" t="s">
        <v>70</v>
      </c>
      <c r="BN361">
        <v>59.892720159632198</v>
      </c>
      <c r="BO361" t="s">
        <v>71</v>
      </c>
    </row>
    <row r="362" spans="1:67" x14ac:dyDescent="0.35">
      <c r="A362">
        <v>-150</v>
      </c>
      <c r="B362" t="s">
        <v>76</v>
      </c>
      <c r="C362">
        <v>159</v>
      </c>
      <c r="D362">
        <v>159</v>
      </c>
      <c r="E362">
        <v>36</v>
      </c>
      <c r="J362" t="s">
        <v>76</v>
      </c>
      <c r="K362">
        <v>1</v>
      </c>
      <c r="L362">
        <v>1.6025313000000001</v>
      </c>
      <c r="M362" t="s">
        <v>73</v>
      </c>
      <c r="R362">
        <v>36</v>
      </c>
      <c r="S362">
        <v>159</v>
      </c>
      <c r="T362">
        <v>159</v>
      </c>
      <c r="U362">
        <v>3</v>
      </c>
      <c r="V362">
        <v>957.795894199999</v>
      </c>
      <c r="AP362">
        <v>957.78080239999895</v>
      </c>
      <c r="AQ362">
        <v>957.795894199999</v>
      </c>
      <c r="AR362">
        <v>958.795993799999</v>
      </c>
      <c r="AS362">
        <v>958.77935499999899</v>
      </c>
      <c r="AT362">
        <v>958.77935499999899</v>
      </c>
      <c r="AU362">
        <v>958.77935499999899</v>
      </c>
      <c r="AV362">
        <v>958.77935499999899</v>
      </c>
      <c r="AW362">
        <v>959.77959269999894</v>
      </c>
      <c r="AX362">
        <v>959.77959269999894</v>
      </c>
      <c r="AY362">
        <v>961.39693609999995</v>
      </c>
      <c r="AZ362" t="s">
        <v>76</v>
      </c>
      <c r="BA362">
        <v>1</v>
      </c>
      <c r="BB362">
        <v>1.6025313000000001</v>
      </c>
      <c r="BC362" t="s">
        <v>73</v>
      </c>
      <c r="BH362" t="s">
        <v>67</v>
      </c>
      <c r="BI362">
        <v>1</v>
      </c>
      <c r="BJ362" t="s">
        <v>68</v>
      </c>
      <c r="BK362" t="s">
        <v>69</v>
      </c>
      <c r="BM362" t="s">
        <v>70</v>
      </c>
      <c r="BN362">
        <v>59.892720159632198</v>
      </c>
      <c r="BO362" t="s">
        <v>71</v>
      </c>
    </row>
    <row r="363" spans="1:67" x14ac:dyDescent="0.35">
      <c r="A363">
        <v>-150</v>
      </c>
      <c r="B363" t="s">
        <v>76</v>
      </c>
      <c r="C363">
        <v>160</v>
      </c>
      <c r="D363">
        <v>160</v>
      </c>
      <c r="E363">
        <v>37</v>
      </c>
      <c r="J363" t="s">
        <v>76</v>
      </c>
      <c r="K363">
        <v>1</v>
      </c>
      <c r="L363">
        <v>0.46706889999950302</v>
      </c>
      <c r="M363" t="s">
        <v>73</v>
      </c>
      <c r="R363">
        <v>37</v>
      </c>
      <c r="S363">
        <v>160</v>
      </c>
      <c r="T363">
        <v>160</v>
      </c>
      <c r="U363">
        <v>3</v>
      </c>
      <c r="V363">
        <v>961.41275159999896</v>
      </c>
      <c r="AP363">
        <v>961.39759869999898</v>
      </c>
      <c r="AQ363">
        <v>961.41275159999896</v>
      </c>
      <c r="AR363">
        <v>962.41275210000003</v>
      </c>
      <c r="AS363">
        <v>962.39588689999903</v>
      </c>
      <c r="AT363">
        <v>962.39588689999903</v>
      </c>
      <c r="AU363">
        <v>962.39588689999903</v>
      </c>
      <c r="AV363">
        <v>962.39588689999903</v>
      </c>
      <c r="AW363">
        <v>963.41228409999906</v>
      </c>
      <c r="AX363">
        <v>963.41228409999906</v>
      </c>
      <c r="AY363">
        <v>963.88050579999901</v>
      </c>
      <c r="AZ363" t="s">
        <v>76</v>
      </c>
      <c r="BA363">
        <v>1</v>
      </c>
      <c r="BB363">
        <v>0.46706889999950302</v>
      </c>
      <c r="BC363" t="s">
        <v>73</v>
      </c>
      <c r="BH363" t="s">
        <v>67</v>
      </c>
      <c r="BI363">
        <v>1</v>
      </c>
      <c r="BJ363" t="s">
        <v>68</v>
      </c>
      <c r="BK363" t="s">
        <v>69</v>
      </c>
      <c r="BM363" t="s">
        <v>70</v>
      </c>
      <c r="BN363">
        <v>59.892720159632198</v>
      </c>
      <c r="BO363" t="s">
        <v>71</v>
      </c>
    </row>
    <row r="364" spans="1:67" x14ac:dyDescent="0.35">
      <c r="A364">
        <v>-150</v>
      </c>
      <c r="B364" t="s">
        <v>76</v>
      </c>
      <c r="C364">
        <v>161</v>
      </c>
      <c r="D364">
        <v>161</v>
      </c>
      <c r="E364">
        <v>38</v>
      </c>
      <c r="J364" t="s">
        <v>76</v>
      </c>
      <c r="K364">
        <v>1</v>
      </c>
      <c r="L364">
        <v>0.70288479999999198</v>
      </c>
      <c r="M364" t="s">
        <v>73</v>
      </c>
      <c r="R364">
        <v>38</v>
      </c>
      <c r="S364">
        <v>161</v>
      </c>
      <c r="T364">
        <v>161</v>
      </c>
      <c r="U364">
        <v>3</v>
      </c>
      <c r="V364">
        <v>963.89615259999903</v>
      </c>
      <c r="AP364">
        <v>963.88144629999897</v>
      </c>
      <c r="AQ364">
        <v>963.89615259999903</v>
      </c>
      <c r="AR364">
        <v>964.89631740000004</v>
      </c>
      <c r="AS364">
        <v>964.89631740000004</v>
      </c>
      <c r="AT364">
        <v>964.89631740000004</v>
      </c>
      <c r="AU364">
        <v>964.89631740000004</v>
      </c>
      <c r="AV364">
        <v>964.89631740000004</v>
      </c>
      <c r="AW364">
        <v>965.89637089999997</v>
      </c>
      <c r="AX364">
        <v>965.89637089999997</v>
      </c>
      <c r="AY364">
        <v>966.61607549999997</v>
      </c>
      <c r="AZ364" t="s">
        <v>76</v>
      </c>
      <c r="BA364">
        <v>1</v>
      </c>
      <c r="BB364">
        <v>0.70288479999999198</v>
      </c>
      <c r="BC364" t="s">
        <v>73</v>
      </c>
      <c r="BH364" t="s">
        <v>67</v>
      </c>
      <c r="BI364">
        <v>1</v>
      </c>
      <c r="BJ364" t="s">
        <v>68</v>
      </c>
      <c r="BK364" t="s">
        <v>69</v>
      </c>
      <c r="BM364" t="s">
        <v>70</v>
      </c>
      <c r="BN364">
        <v>59.892720159632198</v>
      </c>
      <c r="BO364" t="s">
        <v>71</v>
      </c>
    </row>
    <row r="365" spans="1:67" x14ac:dyDescent="0.35">
      <c r="A365">
        <v>50</v>
      </c>
      <c r="B365" t="s">
        <v>75</v>
      </c>
      <c r="C365">
        <v>162</v>
      </c>
      <c r="D365">
        <v>162</v>
      </c>
      <c r="E365">
        <v>38</v>
      </c>
      <c r="J365" t="s">
        <v>75</v>
      </c>
      <c r="K365">
        <v>1</v>
      </c>
      <c r="L365">
        <v>0.66057150000051401</v>
      </c>
      <c r="M365" t="s">
        <v>73</v>
      </c>
      <c r="R365">
        <v>38</v>
      </c>
      <c r="S365">
        <v>162</v>
      </c>
      <c r="T365">
        <v>162</v>
      </c>
      <c r="U365">
        <v>2</v>
      </c>
      <c r="V365">
        <v>966.62992999999994</v>
      </c>
      <c r="AP365">
        <v>966.61688609999896</v>
      </c>
      <c r="AQ365">
        <v>966.62992999999994</v>
      </c>
      <c r="AR365">
        <v>967.62936799999898</v>
      </c>
      <c r="AS365">
        <v>967.62936799999898</v>
      </c>
      <c r="AT365">
        <v>967.62936799999898</v>
      </c>
      <c r="AU365">
        <v>967.62936799999898</v>
      </c>
      <c r="AV365">
        <v>967.62936799999898</v>
      </c>
      <c r="AW365">
        <v>968.62884940000004</v>
      </c>
      <c r="AX365">
        <v>968.62884940000004</v>
      </c>
      <c r="AY365">
        <v>969.29674199999897</v>
      </c>
      <c r="AZ365" t="s">
        <v>75</v>
      </c>
      <c r="BA365">
        <v>1</v>
      </c>
      <c r="BB365">
        <v>0.66057150000051401</v>
      </c>
      <c r="BC365" t="s">
        <v>73</v>
      </c>
      <c r="BH365" t="s">
        <v>67</v>
      </c>
      <c r="BI365">
        <v>1</v>
      </c>
      <c r="BJ365" t="s">
        <v>68</v>
      </c>
      <c r="BK365" t="s">
        <v>69</v>
      </c>
      <c r="BM365" t="s">
        <v>70</v>
      </c>
      <c r="BN365">
        <v>59.892720159632198</v>
      </c>
      <c r="BO365" t="s">
        <v>71</v>
      </c>
    </row>
    <row r="366" spans="1:67" x14ac:dyDescent="0.35">
      <c r="A366">
        <v>-50</v>
      </c>
      <c r="B366" t="s">
        <v>72</v>
      </c>
      <c r="C366">
        <v>163</v>
      </c>
      <c r="D366">
        <v>163</v>
      </c>
      <c r="E366">
        <v>46</v>
      </c>
      <c r="J366" t="s">
        <v>72</v>
      </c>
      <c r="K366">
        <v>1</v>
      </c>
      <c r="L366">
        <v>0.50559429999975602</v>
      </c>
      <c r="M366" t="s">
        <v>73</v>
      </c>
      <c r="R366">
        <v>46</v>
      </c>
      <c r="S366">
        <v>163</v>
      </c>
      <c r="T366">
        <v>163</v>
      </c>
      <c r="U366">
        <v>0</v>
      </c>
      <c r="V366">
        <v>969.31322089999901</v>
      </c>
      <c r="AP366">
        <v>969.29772479999895</v>
      </c>
      <c r="AQ366">
        <v>969.31322089999901</v>
      </c>
      <c r="AR366">
        <v>970.31290919999901</v>
      </c>
      <c r="AS366">
        <v>970.29590749999898</v>
      </c>
      <c r="AT366">
        <v>970.29590749999898</v>
      </c>
      <c r="AU366">
        <v>970.29590749999898</v>
      </c>
      <c r="AV366">
        <v>970.29590749999898</v>
      </c>
      <c r="AW366">
        <v>971.29608429999996</v>
      </c>
      <c r="AX366">
        <v>971.29608429999996</v>
      </c>
      <c r="AY366">
        <v>971.81290079999906</v>
      </c>
      <c r="AZ366" t="s">
        <v>72</v>
      </c>
      <c r="BA366">
        <v>1</v>
      </c>
      <c r="BB366">
        <v>0.50559429999975602</v>
      </c>
      <c r="BC366" t="s">
        <v>73</v>
      </c>
      <c r="BH366" t="s">
        <v>67</v>
      </c>
      <c r="BI366">
        <v>1</v>
      </c>
      <c r="BJ366" t="s">
        <v>68</v>
      </c>
      <c r="BK366" t="s">
        <v>69</v>
      </c>
      <c r="BM366" t="s">
        <v>70</v>
      </c>
      <c r="BN366">
        <v>59.892720159632198</v>
      </c>
      <c r="BO366" t="s">
        <v>71</v>
      </c>
    </row>
    <row r="367" spans="1:67" x14ac:dyDescent="0.35">
      <c r="A367">
        <v>-150</v>
      </c>
      <c r="B367" t="s">
        <v>76</v>
      </c>
      <c r="C367">
        <v>164</v>
      </c>
      <c r="D367">
        <v>164</v>
      </c>
      <c r="E367">
        <v>39</v>
      </c>
      <c r="J367" t="s">
        <v>76</v>
      </c>
      <c r="K367">
        <v>1</v>
      </c>
      <c r="L367">
        <v>0.45319330000074798</v>
      </c>
      <c r="M367" t="s">
        <v>73</v>
      </c>
      <c r="R367">
        <v>39</v>
      </c>
      <c r="S367">
        <v>164</v>
      </c>
      <c r="T367">
        <v>164</v>
      </c>
      <c r="U367">
        <v>3</v>
      </c>
      <c r="V367">
        <v>971.82879149999997</v>
      </c>
      <c r="AP367">
        <v>971.81446459999995</v>
      </c>
      <c r="AQ367">
        <v>971.82879149999997</v>
      </c>
      <c r="AR367">
        <v>972.82928790000005</v>
      </c>
      <c r="AS367">
        <v>972.81250569999895</v>
      </c>
      <c r="AT367">
        <v>972.81250569999895</v>
      </c>
      <c r="AU367">
        <v>972.81250569999895</v>
      </c>
      <c r="AV367">
        <v>972.81250569999895</v>
      </c>
      <c r="AW367">
        <v>973.81268399999897</v>
      </c>
      <c r="AX367">
        <v>973.81268399999897</v>
      </c>
      <c r="AY367">
        <v>974.27937429999895</v>
      </c>
      <c r="AZ367" t="s">
        <v>76</v>
      </c>
      <c r="BA367">
        <v>1</v>
      </c>
      <c r="BB367">
        <v>0.45319330000074798</v>
      </c>
      <c r="BC367" t="s">
        <v>73</v>
      </c>
      <c r="BH367" t="s">
        <v>67</v>
      </c>
      <c r="BI367">
        <v>1</v>
      </c>
      <c r="BJ367" t="s">
        <v>68</v>
      </c>
      <c r="BK367" t="s">
        <v>69</v>
      </c>
      <c r="BM367" t="s">
        <v>70</v>
      </c>
      <c r="BN367">
        <v>59.892720159632198</v>
      </c>
      <c r="BO367" t="s">
        <v>71</v>
      </c>
    </row>
    <row r="368" spans="1:67" x14ac:dyDescent="0.35">
      <c r="A368">
        <v>50</v>
      </c>
      <c r="B368" t="s">
        <v>75</v>
      </c>
      <c r="C368">
        <v>165</v>
      </c>
      <c r="D368">
        <v>165</v>
      </c>
      <c r="E368">
        <v>39</v>
      </c>
      <c r="J368" t="s">
        <v>72</v>
      </c>
      <c r="K368">
        <v>0</v>
      </c>
      <c r="L368">
        <v>0.56785570000010899</v>
      </c>
      <c r="M368" t="s">
        <v>73</v>
      </c>
      <c r="R368">
        <v>39</v>
      </c>
      <c r="S368">
        <v>165</v>
      </c>
      <c r="T368">
        <v>165</v>
      </c>
      <c r="U368">
        <v>2</v>
      </c>
      <c r="V368">
        <v>974.29558239999994</v>
      </c>
      <c r="AP368">
        <v>974.27993209999897</v>
      </c>
      <c r="AQ368">
        <v>974.29558239999994</v>
      </c>
      <c r="AR368">
        <v>975.29592259999902</v>
      </c>
      <c r="AS368">
        <v>975.27945939999904</v>
      </c>
      <c r="AT368">
        <v>975.27945939999904</v>
      </c>
      <c r="AU368">
        <v>975.27945939999904</v>
      </c>
      <c r="AV368">
        <v>975.27945939999904</v>
      </c>
      <c r="AW368">
        <v>976.27865919999897</v>
      </c>
      <c r="AX368">
        <v>976.27865919999897</v>
      </c>
      <c r="AY368">
        <v>976.86288950000005</v>
      </c>
      <c r="AZ368" t="s">
        <v>72</v>
      </c>
      <c r="BA368">
        <v>0</v>
      </c>
      <c r="BB368">
        <v>0.56785570000010899</v>
      </c>
      <c r="BC368" t="s">
        <v>73</v>
      </c>
      <c r="BH368" t="s">
        <v>67</v>
      </c>
      <c r="BI368">
        <v>1</v>
      </c>
      <c r="BJ368" t="s">
        <v>68</v>
      </c>
      <c r="BK368" t="s">
        <v>69</v>
      </c>
      <c r="BM368" t="s">
        <v>70</v>
      </c>
      <c r="BN368">
        <v>59.892720159632198</v>
      </c>
      <c r="BO368" t="s">
        <v>71</v>
      </c>
    </row>
    <row r="369" spans="1:67" x14ac:dyDescent="0.35">
      <c r="A369">
        <v>-50</v>
      </c>
      <c r="B369" t="s">
        <v>72</v>
      </c>
      <c r="C369">
        <v>166</v>
      </c>
      <c r="D369">
        <v>166</v>
      </c>
      <c r="E369">
        <v>47</v>
      </c>
      <c r="J369" t="s">
        <v>72</v>
      </c>
      <c r="K369">
        <v>1</v>
      </c>
      <c r="L369">
        <v>0.40596819999973299</v>
      </c>
      <c r="M369" t="s">
        <v>73</v>
      </c>
      <c r="R369">
        <v>47</v>
      </c>
      <c r="S369">
        <v>166</v>
      </c>
      <c r="T369">
        <v>166</v>
      </c>
      <c r="U369">
        <v>0</v>
      </c>
      <c r="V369">
        <v>976.87949489999903</v>
      </c>
      <c r="AP369">
        <v>976.86353710000003</v>
      </c>
      <c r="AQ369">
        <v>976.87949489999903</v>
      </c>
      <c r="AR369">
        <v>977.87854949999996</v>
      </c>
      <c r="AS369">
        <v>977.87854949999996</v>
      </c>
      <c r="AT369">
        <v>977.87854949999996</v>
      </c>
      <c r="AU369">
        <v>977.87854949999996</v>
      </c>
      <c r="AV369">
        <v>977.87854949999996</v>
      </c>
      <c r="AW369">
        <v>978.87868379999895</v>
      </c>
      <c r="AX369">
        <v>978.87868379999895</v>
      </c>
      <c r="AY369">
        <v>979.29618289999905</v>
      </c>
      <c r="AZ369" t="s">
        <v>72</v>
      </c>
      <c r="BA369">
        <v>1</v>
      </c>
      <c r="BB369">
        <v>0.40596819999973299</v>
      </c>
      <c r="BC369" t="s">
        <v>73</v>
      </c>
      <c r="BH369" t="s">
        <v>67</v>
      </c>
      <c r="BI369">
        <v>1</v>
      </c>
      <c r="BJ369" t="s">
        <v>68</v>
      </c>
      <c r="BK369" t="s">
        <v>69</v>
      </c>
      <c r="BM369" t="s">
        <v>70</v>
      </c>
      <c r="BN369">
        <v>59.892720159632198</v>
      </c>
      <c r="BO369" t="s">
        <v>71</v>
      </c>
    </row>
    <row r="370" spans="1:67" x14ac:dyDescent="0.35">
      <c r="A370">
        <v>150</v>
      </c>
      <c r="B370" t="s">
        <v>74</v>
      </c>
      <c r="C370">
        <v>167</v>
      </c>
      <c r="D370">
        <v>167</v>
      </c>
      <c r="E370">
        <v>39</v>
      </c>
      <c r="J370" t="s">
        <v>74</v>
      </c>
      <c r="K370">
        <v>1</v>
      </c>
      <c r="L370">
        <v>0.58410490000005599</v>
      </c>
      <c r="M370" t="s">
        <v>73</v>
      </c>
      <c r="R370">
        <v>39</v>
      </c>
      <c r="S370">
        <v>167</v>
      </c>
      <c r="T370">
        <v>167</v>
      </c>
      <c r="U370">
        <v>1</v>
      </c>
      <c r="V370">
        <v>979.31214199999897</v>
      </c>
      <c r="AP370">
        <v>979.29685229999995</v>
      </c>
      <c r="AQ370">
        <v>979.31214199999897</v>
      </c>
      <c r="AR370">
        <v>980.31196469999895</v>
      </c>
      <c r="AS370">
        <v>980.31196469999895</v>
      </c>
      <c r="AT370">
        <v>980.31196469999895</v>
      </c>
      <c r="AU370">
        <v>980.31196469999895</v>
      </c>
      <c r="AV370">
        <v>980.31196469999895</v>
      </c>
      <c r="AW370">
        <v>981.29536370000005</v>
      </c>
      <c r="AX370">
        <v>981.29536370000005</v>
      </c>
      <c r="AY370">
        <v>981.896677799999</v>
      </c>
      <c r="AZ370" t="s">
        <v>74</v>
      </c>
      <c r="BA370">
        <v>1</v>
      </c>
      <c r="BB370">
        <v>0.58410490000005599</v>
      </c>
      <c r="BC370" t="s">
        <v>73</v>
      </c>
      <c r="BH370" t="s">
        <v>67</v>
      </c>
      <c r="BI370">
        <v>1</v>
      </c>
      <c r="BJ370" t="s">
        <v>68</v>
      </c>
      <c r="BK370" t="s">
        <v>69</v>
      </c>
      <c r="BM370" t="s">
        <v>70</v>
      </c>
      <c r="BN370">
        <v>59.892720159632198</v>
      </c>
      <c r="BO370" t="s">
        <v>71</v>
      </c>
    </row>
    <row r="371" spans="1:67" x14ac:dyDescent="0.35">
      <c r="A371">
        <v>150</v>
      </c>
      <c r="B371" t="s">
        <v>74</v>
      </c>
      <c r="C371">
        <v>168</v>
      </c>
      <c r="D371">
        <v>168</v>
      </c>
      <c r="E371">
        <v>40</v>
      </c>
      <c r="J371" t="s">
        <v>74</v>
      </c>
      <c r="K371">
        <v>1</v>
      </c>
      <c r="L371">
        <v>0.927630999999564</v>
      </c>
      <c r="M371" t="s">
        <v>73</v>
      </c>
      <c r="R371">
        <v>40</v>
      </c>
      <c r="S371">
        <v>168</v>
      </c>
      <c r="T371">
        <v>168</v>
      </c>
      <c r="U371">
        <v>1</v>
      </c>
      <c r="V371">
        <v>981.91199679999897</v>
      </c>
      <c r="AP371">
        <v>981.89725469999905</v>
      </c>
      <c r="AQ371">
        <v>981.91199679999897</v>
      </c>
      <c r="AR371">
        <v>982.91196619999903</v>
      </c>
      <c r="AS371">
        <v>982.91196619999903</v>
      </c>
      <c r="AT371">
        <v>982.91196619999903</v>
      </c>
      <c r="AU371">
        <v>982.91196619999903</v>
      </c>
      <c r="AV371">
        <v>982.91196619999903</v>
      </c>
      <c r="AW371">
        <v>983.91263919999903</v>
      </c>
      <c r="AX371">
        <v>983.91263919999903</v>
      </c>
      <c r="AY371">
        <v>984.84611779999898</v>
      </c>
      <c r="AZ371" t="s">
        <v>74</v>
      </c>
      <c r="BA371">
        <v>1</v>
      </c>
      <c r="BB371">
        <v>0.927630999999564</v>
      </c>
      <c r="BC371" t="s">
        <v>73</v>
      </c>
      <c r="BH371" t="s">
        <v>67</v>
      </c>
      <c r="BI371">
        <v>1</v>
      </c>
      <c r="BJ371" t="s">
        <v>68</v>
      </c>
      <c r="BK371" t="s">
        <v>69</v>
      </c>
      <c r="BM371" t="s">
        <v>70</v>
      </c>
      <c r="BN371">
        <v>59.892720159632198</v>
      </c>
      <c r="BO371" t="s">
        <v>71</v>
      </c>
    </row>
    <row r="372" spans="1:67" x14ac:dyDescent="0.35">
      <c r="A372">
        <v>50</v>
      </c>
      <c r="B372" t="s">
        <v>75</v>
      </c>
      <c r="C372">
        <v>169</v>
      </c>
      <c r="D372">
        <v>169</v>
      </c>
      <c r="E372">
        <v>40</v>
      </c>
      <c r="J372" t="s">
        <v>75</v>
      </c>
      <c r="K372">
        <v>1</v>
      </c>
      <c r="L372">
        <v>0.61089699999956704</v>
      </c>
      <c r="M372" t="s">
        <v>73</v>
      </c>
      <c r="R372">
        <v>40</v>
      </c>
      <c r="S372">
        <v>169</v>
      </c>
      <c r="T372">
        <v>169</v>
      </c>
      <c r="U372">
        <v>2</v>
      </c>
      <c r="V372">
        <v>984.86200439999902</v>
      </c>
      <c r="AP372">
        <v>984.84679809999898</v>
      </c>
      <c r="AQ372">
        <v>984.86200439999902</v>
      </c>
      <c r="AR372">
        <v>985.86248069999897</v>
      </c>
      <c r="AS372">
        <v>985.845749799999</v>
      </c>
      <c r="AT372">
        <v>985.845749799999</v>
      </c>
      <c r="AU372">
        <v>985.845749799999</v>
      </c>
      <c r="AV372">
        <v>985.845749799999</v>
      </c>
      <c r="AW372">
        <v>986.84706159999905</v>
      </c>
      <c r="AX372">
        <v>986.84706159999905</v>
      </c>
      <c r="AY372">
        <v>987.462769199999</v>
      </c>
      <c r="AZ372" t="s">
        <v>75</v>
      </c>
      <c r="BA372">
        <v>1</v>
      </c>
      <c r="BB372">
        <v>0.61089699999956704</v>
      </c>
      <c r="BC372" t="s">
        <v>73</v>
      </c>
      <c r="BH372" t="s">
        <v>67</v>
      </c>
      <c r="BI372">
        <v>1</v>
      </c>
      <c r="BJ372" t="s">
        <v>68</v>
      </c>
      <c r="BK372" t="s">
        <v>69</v>
      </c>
      <c r="BM372" t="s">
        <v>70</v>
      </c>
      <c r="BN372">
        <v>59.892720159632198</v>
      </c>
      <c r="BO372" t="s">
        <v>71</v>
      </c>
    </row>
    <row r="373" spans="1:67" x14ac:dyDescent="0.35">
      <c r="A373">
        <v>150</v>
      </c>
      <c r="B373" t="s">
        <v>74</v>
      </c>
      <c r="C373">
        <v>170</v>
      </c>
      <c r="D373">
        <v>170</v>
      </c>
      <c r="E373">
        <v>41</v>
      </c>
      <c r="J373" t="s">
        <v>74</v>
      </c>
      <c r="K373">
        <v>1</v>
      </c>
      <c r="L373">
        <v>0.45189800000025498</v>
      </c>
      <c r="M373" t="s">
        <v>73</v>
      </c>
      <c r="R373">
        <v>41</v>
      </c>
      <c r="S373">
        <v>170</v>
      </c>
      <c r="T373">
        <v>170</v>
      </c>
      <c r="U373">
        <v>1</v>
      </c>
      <c r="V373">
        <v>987.47916970000006</v>
      </c>
      <c r="AP373">
        <v>987.46358629999895</v>
      </c>
      <c r="AQ373">
        <v>987.47916970000006</v>
      </c>
      <c r="AR373">
        <v>988.47947019999901</v>
      </c>
      <c r="AS373">
        <v>988.46279729999901</v>
      </c>
      <c r="AT373">
        <v>988.46279729999901</v>
      </c>
      <c r="AU373">
        <v>988.46279729999901</v>
      </c>
      <c r="AV373">
        <v>988.46279729999901</v>
      </c>
      <c r="AW373">
        <v>989.46289829999898</v>
      </c>
      <c r="AX373">
        <v>989.46289829999898</v>
      </c>
      <c r="AY373">
        <v>989.93015889999901</v>
      </c>
      <c r="AZ373" t="s">
        <v>74</v>
      </c>
      <c r="BA373">
        <v>1</v>
      </c>
      <c r="BB373">
        <v>0.45189800000025498</v>
      </c>
      <c r="BC373" t="s">
        <v>73</v>
      </c>
      <c r="BH373" t="s">
        <v>67</v>
      </c>
      <c r="BI373">
        <v>1</v>
      </c>
      <c r="BJ373" t="s">
        <v>68</v>
      </c>
      <c r="BK373" t="s">
        <v>69</v>
      </c>
      <c r="BM373" t="s">
        <v>70</v>
      </c>
      <c r="BN373">
        <v>59.892720159632198</v>
      </c>
      <c r="BO373" t="s">
        <v>71</v>
      </c>
    </row>
    <row r="374" spans="1:67" x14ac:dyDescent="0.35">
      <c r="A374">
        <v>50</v>
      </c>
      <c r="B374" t="s">
        <v>75</v>
      </c>
      <c r="C374">
        <v>171</v>
      </c>
      <c r="D374">
        <v>171</v>
      </c>
      <c r="E374">
        <v>41</v>
      </c>
      <c r="J374" t="s">
        <v>75</v>
      </c>
      <c r="K374">
        <v>1</v>
      </c>
      <c r="L374">
        <v>0.69138699999984898</v>
      </c>
      <c r="M374" t="s">
        <v>73</v>
      </c>
      <c r="R374">
        <v>41</v>
      </c>
      <c r="S374">
        <v>171</v>
      </c>
      <c r="T374">
        <v>171</v>
      </c>
      <c r="U374">
        <v>2</v>
      </c>
      <c r="V374">
        <v>989.94570269999895</v>
      </c>
      <c r="AP374">
        <v>989.93065799999897</v>
      </c>
      <c r="AQ374">
        <v>989.94570269999895</v>
      </c>
      <c r="AR374">
        <v>990.946043699999</v>
      </c>
      <c r="AS374">
        <v>990.946043699999</v>
      </c>
      <c r="AT374">
        <v>990.946043699999</v>
      </c>
      <c r="AU374">
        <v>990.946043699999</v>
      </c>
      <c r="AV374">
        <v>990.946043699999</v>
      </c>
      <c r="AW374">
        <v>991.92947159999903</v>
      </c>
      <c r="AX374">
        <v>991.92947159999903</v>
      </c>
      <c r="AY374">
        <v>992.630148499999</v>
      </c>
      <c r="AZ374" t="s">
        <v>75</v>
      </c>
      <c r="BA374">
        <v>1</v>
      </c>
      <c r="BB374">
        <v>0.69138699999984898</v>
      </c>
      <c r="BC374" t="s">
        <v>73</v>
      </c>
      <c r="BH374" t="s">
        <v>67</v>
      </c>
      <c r="BI374">
        <v>1</v>
      </c>
      <c r="BJ374" t="s">
        <v>68</v>
      </c>
      <c r="BK374" t="s">
        <v>69</v>
      </c>
      <c r="BM374" t="s">
        <v>70</v>
      </c>
      <c r="BN374">
        <v>59.892720159632198</v>
      </c>
      <c r="BO374" t="s">
        <v>71</v>
      </c>
    </row>
    <row r="375" spans="1:67" x14ac:dyDescent="0.35">
      <c r="A375">
        <v>50</v>
      </c>
      <c r="B375" t="s">
        <v>75</v>
      </c>
      <c r="C375">
        <v>172</v>
      </c>
      <c r="D375">
        <v>172</v>
      </c>
      <c r="E375">
        <v>42</v>
      </c>
      <c r="J375" t="s">
        <v>75</v>
      </c>
      <c r="K375">
        <v>1</v>
      </c>
      <c r="L375">
        <v>0.46897499999977299</v>
      </c>
      <c r="M375" t="s">
        <v>73</v>
      </c>
      <c r="R375">
        <v>42</v>
      </c>
      <c r="S375">
        <v>172</v>
      </c>
      <c r="T375">
        <v>172</v>
      </c>
      <c r="U375">
        <v>2</v>
      </c>
      <c r="V375">
        <v>992.64610329999903</v>
      </c>
      <c r="AP375">
        <v>992.63078439999902</v>
      </c>
      <c r="AQ375">
        <v>992.64610329999903</v>
      </c>
      <c r="AR375">
        <v>993.64579539999897</v>
      </c>
      <c r="AS375">
        <v>993.64579539999897</v>
      </c>
      <c r="AT375">
        <v>993.64579539999897</v>
      </c>
      <c r="AU375">
        <v>993.64579539999897</v>
      </c>
      <c r="AV375">
        <v>993.64579539999897</v>
      </c>
      <c r="AW375">
        <v>994.64580519999902</v>
      </c>
      <c r="AX375">
        <v>994.64580519999902</v>
      </c>
      <c r="AY375">
        <v>995.13009499999896</v>
      </c>
      <c r="AZ375" t="s">
        <v>75</v>
      </c>
      <c r="BA375">
        <v>1</v>
      </c>
      <c r="BB375">
        <v>0.46897499999977299</v>
      </c>
      <c r="BC375" t="s">
        <v>73</v>
      </c>
      <c r="BH375" t="s">
        <v>67</v>
      </c>
      <c r="BI375">
        <v>1</v>
      </c>
      <c r="BJ375" t="s">
        <v>68</v>
      </c>
      <c r="BK375" t="s">
        <v>69</v>
      </c>
      <c r="BM375" t="s">
        <v>70</v>
      </c>
      <c r="BN375">
        <v>59.892720159632198</v>
      </c>
      <c r="BO375" t="s">
        <v>71</v>
      </c>
    </row>
    <row r="376" spans="1:67" x14ac:dyDescent="0.35">
      <c r="A376">
        <v>150</v>
      </c>
      <c r="B376" t="s">
        <v>74</v>
      </c>
      <c r="C376">
        <v>173</v>
      </c>
      <c r="D376">
        <v>173</v>
      </c>
      <c r="E376">
        <v>42</v>
      </c>
      <c r="J376" t="s">
        <v>74</v>
      </c>
      <c r="K376">
        <v>1</v>
      </c>
      <c r="L376">
        <v>0.72363249999943902</v>
      </c>
      <c r="M376" t="s">
        <v>73</v>
      </c>
      <c r="R376">
        <v>42</v>
      </c>
      <c r="S376">
        <v>173</v>
      </c>
      <c r="T376">
        <v>173</v>
      </c>
      <c r="U376">
        <v>1</v>
      </c>
      <c r="V376">
        <v>995.14543270000001</v>
      </c>
      <c r="AP376">
        <v>995.13068269999906</v>
      </c>
      <c r="AQ376">
        <v>995.14543270000001</v>
      </c>
      <c r="AR376">
        <v>996.14583379999897</v>
      </c>
      <c r="AS376">
        <v>996.14583379999897</v>
      </c>
      <c r="AT376">
        <v>996.14583379999897</v>
      </c>
      <c r="AU376">
        <v>996.14583379999897</v>
      </c>
      <c r="AV376">
        <v>996.14583379999897</v>
      </c>
      <c r="AW376">
        <v>997.12877309999897</v>
      </c>
      <c r="AX376">
        <v>997.12877309999897</v>
      </c>
      <c r="AY376">
        <v>997.86286549999897</v>
      </c>
      <c r="AZ376" t="s">
        <v>74</v>
      </c>
      <c r="BA376">
        <v>1</v>
      </c>
      <c r="BB376">
        <v>0.72363249999943902</v>
      </c>
      <c r="BC376" t="s">
        <v>73</v>
      </c>
      <c r="BH376" t="s">
        <v>67</v>
      </c>
      <c r="BI376">
        <v>1</v>
      </c>
      <c r="BJ376" t="s">
        <v>68</v>
      </c>
      <c r="BK376" t="s">
        <v>69</v>
      </c>
      <c r="BM376" t="s">
        <v>70</v>
      </c>
      <c r="BN376">
        <v>59.892720159632198</v>
      </c>
      <c r="BO376" t="s">
        <v>71</v>
      </c>
    </row>
    <row r="377" spans="1:67" x14ac:dyDescent="0.35">
      <c r="A377">
        <v>-150</v>
      </c>
      <c r="B377" t="s">
        <v>76</v>
      </c>
      <c r="C377">
        <v>174</v>
      </c>
      <c r="D377">
        <v>174</v>
      </c>
      <c r="E377">
        <v>40</v>
      </c>
      <c r="J377" t="s">
        <v>76</v>
      </c>
      <c r="K377">
        <v>1</v>
      </c>
      <c r="L377">
        <v>0.80419630000051201</v>
      </c>
      <c r="M377" t="s">
        <v>73</v>
      </c>
      <c r="R377">
        <v>40</v>
      </c>
      <c r="S377">
        <v>174</v>
      </c>
      <c r="T377">
        <v>174</v>
      </c>
      <c r="U377">
        <v>3</v>
      </c>
      <c r="V377">
        <v>997.87887779999903</v>
      </c>
      <c r="AP377">
        <v>997.86362869999903</v>
      </c>
      <c r="AQ377">
        <v>997.87887779999903</v>
      </c>
      <c r="AR377">
        <v>998.87909899999897</v>
      </c>
      <c r="AS377">
        <v>998.86218670000005</v>
      </c>
      <c r="AT377">
        <v>998.86218670000005</v>
      </c>
      <c r="AU377">
        <v>998.86218670000005</v>
      </c>
      <c r="AV377">
        <v>998.86218670000005</v>
      </c>
      <c r="AW377">
        <v>999.87893519999898</v>
      </c>
      <c r="AX377">
        <v>999.87893519999898</v>
      </c>
      <c r="AY377">
        <v>1000.69683529999</v>
      </c>
      <c r="AZ377" t="s">
        <v>76</v>
      </c>
      <c r="BA377">
        <v>1</v>
      </c>
      <c r="BB377">
        <v>0.80419630000051201</v>
      </c>
      <c r="BC377" t="s">
        <v>73</v>
      </c>
      <c r="BH377" t="s">
        <v>67</v>
      </c>
      <c r="BI377">
        <v>1</v>
      </c>
      <c r="BJ377" t="s">
        <v>68</v>
      </c>
      <c r="BK377" t="s">
        <v>69</v>
      </c>
      <c r="BM377" t="s">
        <v>70</v>
      </c>
      <c r="BN377">
        <v>59.892720159632198</v>
      </c>
      <c r="BO377" t="s">
        <v>71</v>
      </c>
    </row>
    <row r="378" spans="1:67" x14ac:dyDescent="0.35">
      <c r="A378">
        <v>-150</v>
      </c>
      <c r="B378" t="s">
        <v>76</v>
      </c>
      <c r="C378">
        <v>175</v>
      </c>
      <c r="D378">
        <v>175</v>
      </c>
      <c r="E378">
        <v>41</v>
      </c>
      <c r="J378" t="s">
        <v>76</v>
      </c>
      <c r="K378">
        <v>1</v>
      </c>
      <c r="L378">
        <v>0.59106359999987002</v>
      </c>
      <c r="M378" t="s">
        <v>73</v>
      </c>
      <c r="R378">
        <v>41</v>
      </c>
      <c r="S378">
        <v>175</v>
      </c>
      <c r="T378">
        <v>175</v>
      </c>
      <c r="U378">
        <v>3</v>
      </c>
      <c r="V378">
        <v>1000.71250319999</v>
      </c>
      <c r="AP378">
        <v>1000.6975167000001</v>
      </c>
      <c r="AQ378">
        <v>1000.71250319999</v>
      </c>
      <c r="AR378">
        <v>1001.71230589999</v>
      </c>
      <c r="AS378">
        <v>1001.71230589999</v>
      </c>
      <c r="AT378">
        <v>1001.71230589999</v>
      </c>
      <c r="AU378">
        <v>1001.71230589999</v>
      </c>
      <c r="AV378">
        <v>1001.71230589999</v>
      </c>
      <c r="AW378">
        <v>1002.71253389999</v>
      </c>
      <c r="AX378">
        <v>1002.71253389999</v>
      </c>
      <c r="AY378">
        <v>1003.31320549999</v>
      </c>
      <c r="AZ378" t="s">
        <v>76</v>
      </c>
      <c r="BA378">
        <v>1</v>
      </c>
      <c r="BB378">
        <v>0.59106359999987002</v>
      </c>
      <c r="BC378" t="s">
        <v>73</v>
      </c>
      <c r="BH378" t="s">
        <v>67</v>
      </c>
      <c r="BI378">
        <v>1</v>
      </c>
      <c r="BJ378" t="s">
        <v>68</v>
      </c>
      <c r="BK378" t="s">
        <v>69</v>
      </c>
      <c r="BM378" t="s">
        <v>70</v>
      </c>
      <c r="BN378">
        <v>59.892720159632198</v>
      </c>
      <c r="BO378" t="s">
        <v>71</v>
      </c>
    </row>
    <row r="379" spans="1:67" x14ac:dyDescent="0.35">
      <c r="A379">
        <v>150</v>
      </c>
      <c r="B379" t="s">
        <v>74</v>
      </c>
      <c r="C379">
        <v>176</v>
      </c>
      <c r="D379">
        <v>176</v>
      </c>
      <c r="E379">
        <v>43</v>
      </c>
      <c r="J379" t="s">
        <v>74</v>
      </c>
      <c r="K379">
        <v>1</v>
      </c>
      <c r="L379">
        <v>1.22340069999972</v>
      </c>
      <c r="M379" t="s">
        <v>73</v>
      </c>
      <c r="R379">
        <v>43</v>
      </c>
      <c r="S379">
        <v>176</v>
      </c>
      <c r="T379">
        <v>176</v>
      </c>
      <c r="U379">
        <v>1</v>
      </c>
      <c r="V379">
        <v>1003.32871439999</v>
      </c>
      <c r="AP379">
        <v>1003.3139192999899</v>
      </c>
      <c r="AQ379">
        <v>1003.32871439999</v>
      </c>
      <c r="AR379">
        <v>1004.32871639999</v>
      </c>
      <c r="AS379">
        <v>1004.32871639999</v>
      </c>
      <c r="AT379">
        <v>1004.32871639999</v>
      </c>
      <c r="AU379">
        <v>1004.32871639999</v>
      </c>
      <c r="AV379">
        <v>1004.32871639999</v>
      </c>
      <c r="AW379">
        <v>1005.32923599999</v>
      </c>
      <c r="AX379">
        <v>1005.32923599999</v>
      </c>
      <c r="AY379">
        <v>1006.5621437</v>
      </c>
      <c r="AZ379" t="s">
        <v>74</v>
      </c>
      <c r="BA379">
        <v>1</v>
      </c>
      <c r="BB379">
        <v>1.22340069999972</v>
      </c>
      <c r="BC379" t="s">
        <v>73</v>
      </c>
      <c r="BH379" t="s">
        <v>67</v>
      </c>
      <c r="BI379">
        <v>1</v>
      </c>
      <c r="BJ379" t="s">
        <v>68</v>
      </c>
      <c r="BK379" t="s">
        <v>69</v>
      </c>
      <c r="BM379" t="s">
        <v>70</v>
      </c>
      <c r="BN379">
        <v>59.892720159632198</v>
      </c>
      <c r="BO379" t="s">
        <v>71</v>
      </c>
    </row>
    <row r="380" spans="1:67" x14ac:dyDescent="0.35">
      <c r="A380">
        <v>50</v>
      </c>
      <c r="B380" t="s">
        <v>75</v>
      </c>
      <c r="C380">
        <v>177</v>
      </c>
      <c r="D380">
        <v>177</v>
      </c>
      <c r="E380">
        <v>43</v>
      </c>
      <c r="J380" t="s">
        <v>75</v>
      </c>
      <c r="K380">
        <v>1</v>
      </c>
      <c r="L380">
        <v>1.2146318000004599</v>
      </c>
      <c r="M380" t="s">
        <v>73</v>
      </c>
      <c r="R380">
        <v>43</v>
      </c>
      <c r="S380">
        <v>177</v>
      </c>
      <c r="T380">
        <v>177</v>
      </c>
      <c r="U380">
        <v>2</v>
      </c>
      <c r="V380">
        <v>1006.5781126000001</v>
      </c>
      <c r="AP380">
        <v>1006.56261799999</v>
      </c>
      <c r="AQ380">
        <v>1006.5781126000001</v>
      </c>
      <c r="AR380">
        <v>1007.57863559999</v>
      </c>
      <c r="AS380">
        <v>1007.56208239999</v>
      </c>
      <c r="AT380">
        <v>1007.56208239999</v>
      </c>
      <c r="AU380">
        <v>1007.56208239999</v>
      </c>
      <c r="AV380">
        <v>1007.56208239999</v>
      </c>
      <c r="AW380">
        <v>1008.56243579999</v>
      </c>
      <c r="AX380">
        <v>1008.56243579999</v>
      </c>
      <c r="AY380">
        <v>1009.77915899999</v>
      </c>
      <c r="AZ380" t="s">
        <v>75</v>
      </c>
      <c r="BA380">
        <v>1</v>
      </c>
      <c r="BB380">
        <v>1.2146318000004599</v>
      </c>
      <c r="BC380" t="s">
        <v>73</v>
      </c>
      <c r="BH380" t="s">
        <v>67</v>
      </c>
      <c r="BI380">
        <v>1</v>
      </c>
      <c r="BJ380" t="s">
        <v>68</v>
      </c>
      <c r="BK380" t="s">
        <v>69</v>
      </c>
      <c r="BM380" t="s">
        <v>70</v>
      </c>
      <c r="BN380">
        <v>59.892720159632198</v>
      </c>
      <c r="BO380" t="s">
        <v>71</v>
      </c>
    </row>
    <row r="381" spans="1:67" x14ac:dyDescent="0.35">
      <c r="A381">
        <v>150</v>
      </c>
      <c r="B381" t="s">
        <v>74</v>
      </c>
      <c r="C381">
        <v>178</v>
      </c>
      <c r="D381">
        <v>178</v>
      </c>
      <c r="E381">
        <v>44</v>
      </c>
      <c r="J381" t="s">
        <v>74</v>
      </c>
      <c r="K381">
        <v>1</v>
      </c>
      <c r="L381">
        <v>0.86073329999999204</v>
      </c>
      <c r="M381" t="s">
        <v>73</v>
      </c>
      <c r="R381">
        <v>44</v>
      </c>
      <c r="S381">
        <v>178</v>
      </c>
      <c r="T381">
        <v>178</v>
      </c>
      <c r="U381">
        <v>1</v>
      </c>
      <c r="V381">
        <v>1009.79555819999</v>
      </c>
      <c r="AP381">
        <v>1009.77991419999</v>
      </c>
      <c r="AQ381">
        <v>1009.79555819999</v>
      </c>
      <c r="AR381">
        <v>1010.79531159999</v>
      </c>
      <c r="AS381">
        <v>1010.77926469999</v>
      </c>
      <c r="AT381">
        <v>1010.77926469999</v>
      </c>
      <c r="AU381">
        <v>1010.77926469999</v>
      </c>
      <c r="AV381">
        <v>1010.77926469999</v>
      </c>
      <c r="AW381">
        <v>1011.77805719999</v>
      </c>
      <c r="AX381">
        <v>1011.77805719999</v>
      </c>
      <c r="AY381">
        <v>1012.6466848</v>
      </c>
      <c r="AZ381" t="s">
        <v>74</v>
      </c>
      <c r="BA381">
        <v>1</v>
      </c>
      <c r="BB381">
        <v>0.86073329999999204</v>
      </c>
      <c r="BC381" t="s">
        <v>73</v>
      </c>
      <c r="BH381" t="s">
        <v>67</v>
      </c>
      <c r="BI381">
        <v>1</v>
      </c>
      <c r="BJ381" t="s">
        <v>68</v>
      </c>
      <c r="BK381" t="s">
        <v>69</v>
      </c>
      <c r="BM381" t="s">
        <v>70</v>
      </c>
      <c r="BN381">
        <v>59.892720159632198</v>
      </c>
      <c r="BO381" t="s">
        <v>71</v>
      </c>
    </row>
    <row r="382" spans="1:67" x14ac:dyDescent="0.35">
      <c r="A382">
        <v>-50</v>
      </c>
      <c r="B382" t="s">
        <v>72</v>
      </c>
      <c r="C382">
        <v>179</v>
      </c>
      <c r="D382">
        <v>179</v>
      </c>
      <c r="E382">
        <v>48</v>
      </c>
      <c r="J382" t="s">
        <v>72</v>
      </c>
      <c r="K382">
        <v>1</v>
      </c>
      <c r="L382">
        <v>0.71584950000033098</v>
      </c>
      <c r="M382" t="s">
        <v>73</v>
      </c>
      <c r="R382">
        <v>48</v>
      </c>
      <c r="S382">
        <v>179</v>
      </c>
      <c r="T382">
        <v>179</v>
      </c>
      <c r="U382">
        <v>0</v>
      </c>
      <c r="V382">
        <v>1012.66192609999</v>
      </c>
      <c r="AP382">
        <v>1012.6473647</v>
      </c>
      <c r="AQ382">
        <v>1012.66192609999</v>
      </c>
      <c r="AR382">
        <v>1013.6622948</v>
      </c>
      <c r="AS382">
        <v>1013.6622948</v>
      </c>
      <c r="AT382">
        <v>1013.6622948</v>
      </c>
      <c r="AU382">
        <v>1013.6622948</v>
      </c>
      <c r="AV382">
        <v>1013.6622948</v>
      </c>
      <c r="AW382">
        <v>1014.6618065</v>
      </c>
      <c r="AX382">
        <v>1014.6618065</v>
      </c>
      <c r="AY382">
        <v>1015.3794667</v>
      </c>
      <c r="AZ382" t="s">
        <v>72</v>
      </c>
      <c r="BA382">
        <v>1</v>
      </c>
      <c r="BB382">
        <v>0.71584950000033098</v>
      </c>
      <c r="BC382" t="s">
        <v>73</v>
      </c>
      <c r="BH382" t="s">
        <v>67</v>
      </c>
      <c r="BI382">
        <v>1</v>
      </c>
      <c r="BJ382" t="s">
        <v>68</v>
      </c>
      <c r="BK382" t="s">
        <v>69</v>
      </c>
      <c r="BM382" t="s">
        <v>70</v>
      </c>
      <c r="BN382">
        <v>59.892720159632198</v>
      </c>
      <c r="BO382" t="s">
        <v>71</v>
      </c>
    </row>
    <row r="383" spans="1:67" x14ac:dyDescent="0.35">
      <c r="A383">
        <v>50</v>
      </c>
      <c r="B383" t="s">
        <v>75</v>
      </c>
      <c r="C383">
        <v>180</v>
      </c>
      <c r="D383">
        <v>180</v>
      </c>
      <c r="E383">
        <v>44</v>
      </c>
      <c r="J383" t="s">
        <v>75</v>
      </c>
      <c r="K383">
        <v>1</v>
      </c>
      <c r="L383">
        <v>1.3518506999989699</v>
      </c>
      <c r="M383" t="s">
        <v>73</v>
      </c>
      <c r="R383">
        <v>44</v>
      </c>
      <c r="S383">
        <v>180</v>
      </c>
      <c r="T383">
        <v>180</v>
      </c>
      <c r="U383">
        <v>2</v>
      </c>
      <c r="V383">
        <v>1015.39517969999</v>
      </c>
      <c r="AP383">
        <v>1015.3801473</v>
      </c>
      <c r="AQ383">
        <v>1015.39517969999</v>
      </c>
      <c r="AR383">
        <v>1016.3957623</v>
      </c>
      <c r="AS383">
        <v>1016.378858</v>
      </c>
      <c r="AT383">
        <v>1016.378858</v>
      </c>
      <c r="AU383">
        <v>1016.378858</v>
      </c>
      <c r="AV383">
        <v>1016.378858</v>
      </c>
      <c r="AW383">
        <v>1017.3951555</v>
      </c>
      <c r="AX383">
        <v>1017.3951555</v>
      </c>
      <c r="AY383">
        <v>1018.7629502999901</v>
      </c>
      <c r="AZ383" t="s">
        <v>75</v>
      </c>
      <c r="BA383">
        <v>1</v>
      </c>
      <c r="BB383">
        <v>1.3518506999989699</v>
      </c>
      <c r="BC383" t="s">
        <v>73</v>
      </c>
      <c r="BH383" t="s">
        <v>67</v>
      </c>
      <c r="BI383">
        <v>1</v>
      </c>
      <c r="BJ383" t="s">
        <v>68</v>
      </c>
      <c r="BK383" t="s">
        <v>69</v>
      </c>
      <c r="BM383" t="s">
        <v>70</v>
      </c>
      <c r="BN383">
        <v>59.892720159632198</v>
      </c>
      <c r="BO383" t="s">
        <v>71</v>
      </c>
    </row>
    <row r="384" spans="1:67" x14ac:dyDescent="0.35">
      <c r="A384">
        <v>150</v>
      </c>
      <c r="B384" t="s">
        <v>74</v>
      </c>
      <c r="C384">
        <v>181</v>
      </c>
      <c r="D384">
        <v>181</v>
      </c>
      <c r="E384">
        <v>45</v>
      </c>
      <c r="J384" t="s">
        <v>74</v>
      </c>
      <c r="K384">
        <v>1</v>
      </c>
      <c r="L384">
        <v>1.5672654999998401</v>
      </c>
      <c r="M384" t="s">
        <v>73</v>
      </c>
      <c r="R384">
        <v>45</v>
      </c>
      <c r="S384">
        <v>181</v>
      </c>
      <c r="T384">
        <v>181</v>
      </c>
      <c r="U384">
        <v>1</v>
      </c>
      <c r="V384">
        <v>1018.7785578</v>
      </c>
      <c r="AP384">
        <v>1018.76366889999</v>
      </c>
      <c r="AQ384">
        <v>1018.7785578</v>
      </c>
      <c r="AR384">
        <v>1019.77845709999</v>
      </c>
      <c r="AS384">
        <v>1019.77845709999</v>
      </c>
      <c r="AT384">
        <v>1019.77845709999</v>
      </c>
      <c r="AU384">
        <v>1019.77845709999</v>
      </c>
      <c r="AV384">
        <v>1019.77845709999</v>
      </c>
      <c r="AW384">
        <v>1020.77826129999</v>
      </c>
      <c r="AX384">
        <v>1020.77826129999</v>
      </c>
      <c r="AY384">
        <v>1022.34689309999</v>
      </c>
      <c r="AZ384" t="s">
        <v>74</v>
      </c>
      <c r="BA384">
        <v>1</v>
      </c>
      <c r="BB384">
        <v>1.5672654999998401</v>
      </c>
      <c r="BC384" t="s">
        <v>73</v>
      </c>
      <c r="BH384" t="s">
        <v>67</v>
      </c>
      <c r="BI384">
        <v>1</v>
      </c>
      <c r="BJ384" t="s">
        <v>68</v>
      </c>
      <c r="BK384" t="s">
        <v>69</v>
      </c>
      <c r="BM384" t="s">
        <v>70</v>
      </c>
      <c r="BN384">
        <v>59.892720159632198</v>
      </c>
      <c r="BO384" t="s">
        <v>71</v>
      </c>
    </row>
    <row r="385" spans="1:67" x14ac:dyDescent="0.35">
      <c r="A385">
        <v>150</v>
      </c>
      <c r="B385" t="s">
        <v>74</v>
      </c>
      <c r="C385">
        <v>182</v>
      </c>
      <c r="D385">
        <v>182</v>
      </c>
      <c r="E385">
        <v>46</v>
      </c>
      <c r="J385" t="s">
        <v>74</v>
      </c>
      <c r="K385">
        <v>1</v>
      </c>
      <c r="L385">
        <v>2.9157159000005701</v>
      </c>
      <c r="M385" t="s">
        <v>73</v>
      </c>
      <c r="R385">
        <v>46</v>
      </c>
      <c r="S385">
        <v>182</v>
      </c>
      <c r="T385">
        <v>182</v>
      </c>
      <c r="U385">
        <v>1</v>
      </c>
      <c r="V385">
        <v>1022.36160469999</v>
      </c>
      <c r="AP385">
        <v>1022.34745449999</v>
      </c>
      <c r="AQ385">
        <v>1022.36160469999</v>
      </c>
      <c r="AR385">
        <v>1023.36204989999</v>
      </c>
      <c r="AS385">
        <v>1023.36204989999</v>
      </c>
      <c r="AT385">
        <v>1023.36204989999</v>
      </c>
      <c r="AU385">
        <v>1023.36204989999</v>
      </c>
      <c r="AV385">
        <v>1023.36204989999</v>
      </c>
      <c r="AW385">
        <v>1024.36135959999</v>
      </c>
      <c r="AX385">
        <v>1024.36135959999</v>
      </c>
      <c r="AY385">
        <v>1027.27865919999</v>
      </c>
      <c r="AZ385" t="s">
        <v>74</v>
      </c>
      <c r="BA385">
        <v>1</v>
      </c>
      <c r="BB385">
        <v>2.9157159000005701</v>
      </c>
      <c r="BC385" t="s">
        <v>73</v>
      </c>
      <c r="BH385" t="s">
        <v>67</v>
      </c>
      <c r="BI385">
        <v>1</v>
      </c>
      <c r="BJ385" t="s">
        <v>68</v>
      </c>
      <c r="BK385" t="s">
        <v>69</v>
      </c>
      <c r="BM385" t="s">
        <v>70</v>
      </c>
      <c r="BN385">
        <v>59.892720159632198</v>
      </c>
      <c r="BO385" t="s">
        <v>71</v>
      </c>
    </row>
    <row r="386" spans="1:67" x14ac:dyDescent="0.35">
      <c r="A386">
        <v>150</v>
      </c>
      <c r="B386" t="s">
        <v>74</v>
      </c>
      <c r="C386">
        <v>183</v>
      </c>
      <c r="D386">
        <v>183</v>
      </c>
      <c r="E386">
        <v>47</v>
      </c>
      <c r="J386" t="s">
        <v>74</v>
      </c>
      <c r="K386">
        <v>1</v>
      </c>
      <c r="L386">
        <v>0.75313780000033104</v>
      </c>
      <c r="M386" t="s">
        <v>73</v>
      </c>
      <c r="R386">
        <v>47</v>
      </c>
      <c r="S386">
        <v>183</v>
      </c>
      <c r="T386">
        <v>183</v>
      </c>
      <c r="U386">
        <v>1</v>
      </c>
      <c r="V386">
        <v>1027.2974529000001</v>
      </c>
      <c r="AP386">
        <v>1027.27941069999</v>
      </c>
      <c r="AQ386">
        <v>1027.2974529000001</v>
      </c>
      <c r="AR386">
        <v>1028.3116812999899</v>
      </c>
      <c r="AS386">
        <v>1028.2777649</v>
      </c>
      <c r="AT386">
        <v>1028.2777649</v>
      </c>
      <c r="AU386">
        <v>1028.2777649</v>
      </c>
      <c r="AV386">
        <v>1028.2777649</v>
      </c>
      <c r="AW386">
        <v>1029.2784460999901</v>
      </c>
      <c r="AX386">
        <v>1029.2784460999901</v>
      </c>
      <c r="AY386">
        <v>1030.0459679999999</v>
      </c>
      <c r="AZ386" t="s">
        <v>74</v>
      </c>
      <c r="BA386">
        <v>1</v>
      </c>
      <c r="BB386">
        <v>0.75313780000033104</v>
      </c>
      <c r="BC386" t="s">
        <v>73</v>
      </c>
      <c r="BH386" t="s">
        <v>67</v>
      </c>
      <c r="BI386">
        <v>1</v>
      </c>
      <c r="BJ386" t="s">
        <v>68</v>
      </c>
      <c r="BK386" t="s">
        <v>69</v>
      </c>
      <c r="BM386" t="s">
        <v>70</v>
      </c>
      <c r="BN386">
        <v>59.892720159632198</v>
      </c>
      <c r="BO386" t="s">
        <v>71</v>
      </c>
    </row>
    <row r="387" spans="1:67" x14ac:dyDescent="0.35">
      <c r="A387">
        <v>-150</v>
      </c>
      <c r="B387" t="s">
        <v>76</v>
      </c>
      <c r="C387">
        <v>184</v>
      </c>
      <c r="D387">
        <v>184</v>
      </c>
      <c r="E387">
        <v>42</v>
      </c>
      <c r="J387" t="s">
        <v>76</v>
      </c>
      <c r="K387">
        <v>1</v>
      </c>
      <c r="L387">
        <v>1.1636436999997299</v>
      </c>
      <c r="M387" t="s">
        <v>73</v>
      </c>
      <c r="R387">
        <v>42</v>
      </c>
      <c r="S387">
        <v>184</v>
      </c>
      <c r="T387">
        <v>184</v>
      </c>
      <c r="U387">
        <v>3</v>
      </c>
      <c r="V387">
        <v>1030.0617215999901</v>
      </c>
      <c r="AP387">
        <v>1030.04687389999</v>
      </c>
      <c r="AQ387">
        <v>1030.0617215999901</v>
      </c>
      <c r="AR387">
        <v>1031.0616166</v>
      </c>
      <c r="AS387">
        <v>1031.0616166</v>
      </c>
      <c r="AT387">
        <v>1031.0616166</v>
      </c>
      <c r="AU387">
        <v>1031.0616166</v>
      </c>
      <c r="AV387">
        <v>1031.0616166</v>
      </c>
      <c r="AW387">
        <v>1032.0450323999901</v>
      </c>
      <c r="AX387">
        <v>1032.0450323999901</v>
      </c>
      <c r="AY387">
        <v>1033.2123386000001</v>
      </c>
      <c r="AZ387" t="s">
        <v>76</v>
      </c>
      <c r="BA387">
        <v>1</v>
      </c>
      <c r="BB387">
        <v>1.1636436999997299</v>
      </c>
      <c r="BC387" t="s">
        <v>73</v>
      </c>
      <c r="BH387" t="s">
        <v>67</v>
      </c>
      <c r="BI387">
        <v>1</v>
      </c>
      <c r="BJ387" t="s">
        <v>68</v>
      </c>
      <c r="BK387" t="s">
        <v>69</v>
      </c>
      <c r="BM387" t="s">
        <v>70</v>
      </c>
      <c r="BN387">
        <v>59.892720159632198</v>
      </c>
      <c r="BO387" t="s">
        <v>71</v>
      </c>
    </row>
    <row r="388" spans="1:67" x14ac:dyDescent="0.35">
      <c r="A388">
        <v>50</v>
      </c>
      <c r="B388" t="s">
        <v>75</v>
      </c>
      <c r="C388">
        <v>185</v>
      </c>
      <c r="D388">
        <v>185</v>
      </c>
      <c r="E388">
        <v>45</v>
      </c>
      <c r="J388" t="s">
        <v>75</v>
      </c>
      <c r="K388">
        <v>1</v>
      </c>
      <c r="L388">
        <v>2.6922167000011501</v>
      </c>
      <c r="M388" t="s">
        <v>73</v>
      </c>
      <c r="R388">
        <v>45</v>
      </c>
      <c r="S388">
        <v>185</v>
      </c>
      <c r="T388">
        <v>185</v>
      </c>
      <c r="U388">
        <v>2</v>
      </c>
      <c r="V388">
        <v>1033.2293107</v>
      </c>
      <c r="AP388">
        <v>1033.2128639999901</v>
      </c>
      <c r="AQ388">
        <v>1033.2293107</v>
      </c>
      <c r="AR388">
        <v>1034.22875399999</v>
      </c>
      <c r="AS388">
        <v>1034.2122141999901</v>
      </c>
      <c r="AT388">
        <v>1034.2122141999901</v>
      </c>
      <c r="AU388">
        <v>1034.2122141999901</v>
      </c>
      <c r="AV388">
        <v>1034.2122141999901</v>
      </c>
      <c r="AW388">
        <v>1035.211143</v>
      </c>
      <c r="AX388">
        <v>1035.211143</v>
      </c>
      <c r="AY388">
        <v>1037.9124207999901</v>
      </c>
      <c r="AZ388" t="s">
        <v>75</v>
      </c>
      <c r="BA388">
        <v>1</v>
      </c>
      <c r="BB388">
        <v>2.6922167000011501</v>
      </c>
      <c r="BC388" t="s">
        <v>73</v>
      </c>
      <c r="BH388" t="s">
        <v>67</v>
      </c>
      <c r="BI388">
        <v>1</v>
      </c>
      <c r="BJ388" t="s">
        <v>68</v>
      </c>
      <c r="BK388" t="s">
        <v>69</v>
      </c>
      <c r="BM388" t="s">
        <v>70</v>
      </c>
      <c r="BN388">
        <v>59.892720159632198</v>
      </c>
      <c r="BO388" t="s">
        <v>71</v>
      </c>
    </row>
    <row r="389" spans="1:67" x14ac:dyDescent="0.35">
      <c r="A389">
        <v>-150</v>
      </c>
      <c r="B389" t="s">
        <v>76</v>
      </c>
      <c r="C389">
        <v>186</v>
      </c>
      <c r="D389">
        <v>186</v>
      </c>
      <c r="E389">
        <v>43</v>
      </c>
      <c r="J389" t="s">
        <v>76</v>
      </c>
      <c r="K389">
        <v>1</v>
      </c>
      <c r="L389">
        <v>1.8622641000001701</v>
      </c>
      <c r="M389" t="s">
        <v>73</v>
      </c>
      <c r="R389">
        <v>43</v>
      </c>
      <c r="S389">
        <v>186</v>
      </c>
      <c r="T389">
        <v>186</v>
      </c>
      <c r="U389">
        <v>3</v>
      </c>
      <c r="V389">
        <v>1037.92802739999</v>
      </c>
      <c r="AP389">
        <v>1037.9130117</v>
      </c>
      <c r="AQ389">
        <v>1037.92802739999</v>
      </c>
      <c r="AR389">
        <v>1038.9275772999899</v>
      </c>
      <c r="AS389">
        <v>1038.9275772999899</v>
      </c>
      <c r="AT389">
        <v>1038.9275772999899</v>
      </c>
      <c r="AU389">
        <v>1038.9275772999899</v>
      </c>
      <c r="AV389">
        <v>1038.9275772999899</v>
      </c>
      <c r="AW389">
        <v>1039.91162819999</v>
      </c>
      <c r="AX389">
        <v>1039.91162819999</v>
      </c>
      <c r="AY389">
        <v>1041.78088199999</v>
      </c>
      <c r="AZ389" t="s">
        <v>76</v>
      </c>
      <c r="BA389">
        <v>1</v>
      </c>
      <c r="BB389">
        <v>1.8622641000001701</v>
      </c>
      <c r="BC389" t="s">
        <v>73</v>
      </c>
      <c r="BH389" t="s">
        <v>67</v>
      </c>
      <c r="BI389">
        <v>1</v>
      </c>
      <c r="BJ389" t="s">
        <v>68</v>
      </c>
      <c r="BK389" t="s">
        <v>69</v>
      </c>
      <c r="BM389" t="s">
        <v>70</v>
      </c>
      <c r="BN389">
        <v>59.892720159632198</v>
      </c>
      <c r="BO389" t="s">
        <v>71</v>
      </c>
    </row>
    <row r="390" spans="1:67" x14ac:dyDescent="0.35">
      <c r="A390">
        <v>50</v>
      </c>
      <c r="B390" t="s">
        <v>75</v>
      </c>
      <c r="C390">
        <v>187</v>
      </c>
      <c r="D390">
        <v>187</v>
      </c>
      <c r="E390">
        <v>46</v>
      </c>
      <c r="J390" t="s">
        <v>75</v>
      </c>
      <c r="K390">
        <v>1</v>
      </c>
      <c r="L390">
        <v>0.84238790000017605</v>
      </c>
      <c r="M390" t="s">
        <v>73</v>
      </c>
      <c r="R390">
        <v>46</v>
      </c>
      <c r="S390">
        <v>187</v>
      </c>
      <c r="T390">
        <v>187</v>
      </c>
      <c r="U390">
        <v>2</v>
      </c>
      <c r="V390">
        <v>1041.79473589999</v>
      </c>
      <c r="AP390">
        <v>1041.7817620999899</v>
      </c>
      <c r="AQ390">
        <v>1041.79473589999</v>
      </c>
      <c r="AR390">
        <v>1042.79463269999</v>
      </c>
      <c r="AS390">
        <v>1042.79463269999</v>
      </c>
      <c r="AT390">
        <v>1042.79463269999</v>
      </c>
      <c r="AU390">
        <v>1042.79463269999</v>
      </c>
      <c r="AV390">
        <v>1042.79463269999</v>
      </c>
      <c r="AW390">
        <v>1043.7942263</v>
      </c>
      <c r="AX390">
        <v>1043.7942263</v>
      </c>
      <c r="AY390">
        <v>1044.6456951999901</v>
      </c>
      <c r="AZ390" t="s">
        <v>75</v>
      </c>
      <c r="BA390">
        <v>1</v>
      </c>
      <c r="BB390">
        <v>0.84238790000017605</v>
      </c>
      <c r="BC390" t="s">
        <v>73</v>
      </c>
      <c r="BH390" t="s">
        <v>67</v>
      </c>
      <c r="BI390">
        <v>1</v>
      </c>
      <c r="BJ390" t="s">
        <v>68</v>
      </c>
      <c r="BK390" t="s">
        <v>69</v>
      </c>
      <c r="BM390" t="s">
        <v>70</v>
      </c>
      <c r="BN390">
        <v>59.892720159632198</v>
      </c>
      <c r="BO390" t="s">
        <v>71</v>
      </c>
    </row>
    <row r="391" spans="1:67" x14ac:dyDescent="0.35">
      <c r="A391">
        <v>-150</v>
      </c>
      <c r="B391" t="s">
        <v>76</v>
      </c>
      <c r="C391">
        <v>188</v>
      </c>
      <c r="D391">
        <v>188</v>
      </c>
      <c r="E391">
        <v>44</v>
      </c>
      <c r="J391" t="s">
        <v>76</v>
      </c>
      <c r="K391">
        <v>1</v>
      </c>
      <c r="L391">
        <v>2.3384879000004699</v>
      </c>
      <c r="M391" t="s">
        <v>73</v>
      </c>
      <c r="R391">
        <v>44</v>
      </c>
      <c r="S391">
        <v>188</v>
      </c>
      <c r="T391">
        <v>188</v>
      </c>
      <c r="U391">
        <v>3</v>
      </c>
      <c r="V391">
        <v>1044.6612310999899</v>
      </c>
      <c r="AP391">
        <v>1044.6465604999901</v>
      </c>
      <c r="AQ391">
        <v>1044.6612310999899</v>
      </c>
      <c r="AR391">
        <v>1045.6609481999999</v>
      </c>
      <c r="AS391">
        <v>1045.6447871</v>
      </c>
      <c r="AT391">
        <v>1045.6447871</v>
      </c>
      <c r="AU391">
        <v>1045.6447871</v>
      </c>
      <c r="AV391">
        <v>1045.6447871</v>
      </c>
      <c r="AW391">
        <v>1046.6453048000001</v>
      </c>
      <c r="AX391">
        <v>1046.6453048000001</v>
      </c>
      <c r="AY391">
        <v>1048.9957942000001</v>
      </c>
      <c r="AZ391" t="s">
        <v>76</v>
      </c>
      <c r="BA391">
        <v>1</v>
      </c>
      <c r="BB391">
        <v>2.3384879000004699</v>
      </c>
      <c r="BC391" t="s">
        <v>73</v>
      </c>
      <c r="BH391" t="s">
        <v>67</v>
      </c>
      <c r="BI391">
        <v>1</v>
      </c>
      <c r="BJ391" t="s">
        <v>68</v>
      </c>
      <c r="BK391" t="s">
        <v>69</v>
      </c>
      <c r="BM391" t="s">
        <v>70</v>
      </c>
      <c r="BN391">
        <v>59.892720159632198</v>
      </c>
      <c r="BO391" t="s">
        <v>71</v>
      </c>
    </row>
    <row r="392" spans="1:67" x14ac:dyDescent="0.35">
      <c r="A392">
        <v>50</v>
      </c>
      <c r="B392" t="s">
        <v>75</v>
      </c>
      <c r="C392">
        <v>189</v>
      </c>
      <c r="D392">
        <v>189</v>
      </c>
      <c r="E392">
        <v>47</v>
      </c>
      <c r="J392" t="s">
        <v>75</v>
      </c>
      <c r="K392">
        <v>1</v>
      </c>
      <c r="L392">
        <v>0.718746500000634</v>
      </c>
      <c r="M392" t="s">
        <v>73</v>
      </c>
      <c r="R392">
        <v>47</v>
      </c>
      <c r="S392">
        <v>189</v>
      </c>
      <c r="T392">
        <v>189</v>
      </c>
      <c r="U392">
        <v>2</v>
      </c>
      <c r="V392">
        <v>1049.0135617999999</v>
      </c>
      <c r="AP392">
        <v>1048.99657259999</v>
      </c>
      <c r="AQ392">
        <v>1049.0135617999999</v>
      </c>
      <c r="AR392">
        <v>1050.0282721000001</v>
      </c>
      <c r="AS392">
        <v>1049.9943688000001</v>
      </c>
      <c r="AT392">
        <v>1049.9943688000001</v>
      </c>
      <c r="AU392">
        <v>1049.9943688000001</v>
      </c>
      <c r="AV392">
        <v>1049.9943688000001</v>
      </c>
      <c r="AW392">
        <v>1051.01181</v>
      </c>
      <c r="AX392">
        <v>1051.01181</v>
      </c>
      <c r="AY392">
        <v>1051.7457396999901</v>
      </c>
      <c r="AZ392" t="s">
        <v>75</v>
      </c>
      <c r="BA392">
        <v>1</v>
      </c>
      <c r="BB392">
        <v>0.718746500000634</v>
      </c>
      <c r="BC392" t="s">
        <v>73</v>
      </c>
      <c r="BH392" t="s">
        <v>67</v>
      </c>
      <c r="BI392">
        <v>1</v>
      </c>
      <c r="BJ392" t="s">
        <v>68</v>
      </c>
      <c r="BK392" t="s">
        <v>69</v>
      </c>
      <c r="BM392" t="s">
        <v>70</v>
      </c>
      <c r="BN392">
        <v>59.892720159632198</v>
      </c>
      <c r="BO392" t="s">
        <v>71</v>
      </c>
    </row>
    <row r="393" spans="1:67" x14ac:dyDescent="0.35">
      <c r="A393">
        <v>-150</v>
      </c>
      <c r="B393" t="s">
        <v>76</v>
      </c>
      <c r="C393">
        <v>190</v>
      </c>
      <c r="D393">
        <v>190</v>
      </c>
      <c r="E393">
        <v>45</v>
      </c>
      <c r="J393" t="s">
        <v>76</v>
      </c>
      <c r="K393">
        <v>1</v>
      </c>
      <c r="L393">
        <v>1.19310679999944</v>
      </c>
      <c r="M393" t="s">
        <v>73</v>
      </c>
      <c r="R393">
        <v>45</v>
      </c>
      <c r="S393">
        <v>190</v>
      </c>
      <c r="T393">
        <v>190</v>
      </c>
      <c r="U393">
        <v>3</v>
      </c>
      <c r="V393">
        <v>1051.76141019999</v>
      </c>
      <c r="AP393">
        <v>1051.7467062999999</v>
      </c>
      <c r="AQ393">
        <v>1051.76141019999</v>
      </c>
      <c r="AR393">
        <v>1052.761156</v>
      </c>
      <c r="AS393">
        <v>1052.761156</v>
      </c>
      <c r="AT393">
        <v>1052.761156</v>
      </c>
      <c r="AU393">
        <v>1052.761156</v>
      </c>
      <c r="AV393">
        <v>1052.761156</v>
      </c>
      <c r="AW393">
        <v>1053.7608524999901</v>
      </c>
      <c r="AX393">
        <v>1053.7608524999901</v>
      </c>
      <c r="AY393">
        <v>1054.9615805999999</v>
      </c>
      <c r="AZ393" t="s">
        <v>76</v>
      </c>
      <c r="BA393">
        <v>1</v>
      </c>
      <c r="BB393">
        <v>1.19310679999944</v>
      </c>
      <c r="BC393" t="s">
        <v>73</v>
      </c>
      <c r="BH393" t="s">
        <v>67</v>
      </c>
      <c r="BI393">
        <v>1</v>
      </c>
      <c r="BJ393" t="s">
        <v>68</v>
      </c>
      <c r="BK393" t="s">
        <v>69</v>
      </c>
      <c r="BM393" t="s">
        <v>70</v>
      </c>
      <c r="BN393">
        <v>59.892720159632198</v>
      </c>
      <c r="BO393" t="s">
        <v>71</v>
      </c>
    </row>
    <row r="394" spans="1:67" x14ac:dyDescent="0.35">
      <c r="A394">
        <v>-150</v>
      </c>
      <c r="B394" t="s">
        <v>76</v>
      </c>
      <c r="C394">
        <v>191</v>
      </c>
      <c r="D394">
        <v>191</v>
      </c>
      <c r="E394">
        <v>46</v>
      </c>
      <c r="J394" t="s">
        <v>76</v>
      </c>
      <c r="K394">
        <v>1</v>
      </c>
      <c r="L394">
        <v>1.3737631999993001</v>
      </c>
      <c r="M394" t="s">
        <v>73</v>
      </c>
      <c r="R394">
        <v>46</v>
      </c>
      <c r="S394">
        <v>191</v>
      </c>
      <c r="T394">
        <v>191</v>
      </c>
      <c r="U394">
        <v>3</v>
      </c>
      <c r="V394">
        <v>1054.9772181999899</v>
      </c>
      <c r="AP394">
        <v>1054.96216889999</v>
      </c>
      <c r="AQ394">
        <v>1054.9772181999899</v>
      </c>
      <c r="AR394">
        <v>1055.97786859999</v>
      </c>
      <c r="AS394">
        <v>1055.9611517999999</v>
      </c>
      <c r="AT394">
        <v>1055.9611517999999</v>
      </c>
      <c r="AU394">
        <v>1055.9611517999999</v>
      </c>
      <c r="AV394">
        <v>1055.9611517999999</v>
      </c>
      <c r="AW394">
        <v>1056.96135859999</v>
      </c>
      <c r="AX394">
        <v>1056.96135859999</v>
      </c>
      <c r="AY394">
        <v>1058.3460285999899</v>
      </c>
      <c r="AZ394" t="s">
        <v>76</v>
      </c>
      <c r="BA394">
        <v>1</v>
      </c>
      <c r="BB394">
        <v>1.3737631999993001</v>
      </c>
      <c r="BC394" t="s">
        <v>73</v>
      </c>
      <c r="BH394" t="s">
        <v>67</v>
      </c>
      <c r="BI394">
        <v>1</v>
      </c>
      <c r="BJ394" t="s">
        <v>68</v>
      </c>
      <c r="BK394" t="s">
        <v>69</v>
      </c>
      <c r="BM394" t="s">
        <v>70</v>
      </c>
      <c r="BN394">
        <v>59.892720159632198</v>
      </c>
      <c r="BO394" t="s">
        <v>71</v>
      </c>
    </row>
    <row r="395" spans="1:67" x14ac:dyDescent="0.35">
      <c r="A395">
        <v>-150</v>
      </c>
      <c r="B395" t="s">
        <v>76</v>
      </c>
      <c r="C395">
        <v>192</v>
      </c>
      <c r="D395">
        <v>192</v>
      </c>
      <c r="E395">
        <v>47</v>
      </c>
      <c r="J395" t="s">
        <v>76</v>
      </c>
      <c r="K395">
        <v>1</v>
      </c>
      <c r="L395">
        <v>0.81939710000006005</v>
      </c>
      <c r="M395" t="s">
        <v>73</v>
      </c>
      <c r="R395">
        <v>47</v>
      </c>
      <c r="S395">
        <v>192</v>
      </c>
      <c r="T395">
        <v>192</v>
      </c>
      <c r="U395">
        <v>3</v>
      </c>
      <c r="V395">
        <v>1058.3608743</v>
      </c>
      <c r="AP395">
        <v>1058.3470230999901</v>
      </c>
      <c r="AQ395">
        <v>1058.3608743</v>
      </c>
      <c r="AR395">
        <v>1059.3608340999999</v>
      </c>
      <c r="AS395">
        <v>1059.3608340999999</v>
      </c>
      <c r="AT395">
        <v>1059.3608340999999</v>
      </c>
      <c r="AU395">
        <v>1059.3608340999999</v>
      </c>
      <c r="AV395">
        <v>1059.3608340999999</v>
      </c>
      <c r="AW395">
        <v>1060.3606746</v>
      </c>
      <c r="AX395">
        <v>1060.3606746</v>
      </c>
      <c r="AY395">
        <v>1061.1970908000001</v>
      </c>
      <c r="AZ395" t="s">
        <v>76</v>
      </c>
      <c r="BA395">
        <v>1</v>
      </c>
      <c r="BB395">
        <v>0.81939710000006005</v>
      </c>
      <c r="BC395" t="s">
        <v>73</v>
      </c>
      <c r="BH395" t="s">
        <v>67</v>
      </c>
      <c r="BI395">
        <v>1</v>
      </c>
      <c r="BJ395" t="s">
        <v>68</v>
      </c>
      <c r="BK395" t="s">
        <v>69</v>
      </c>
      <c r="BM395" t="s">
        <v>70</v>
      </c>
      <c r="BN395">
        <v>59.892720159632198</v>
      </c>
      <c r="BO395" t="s">
        <v>71</v>
      </c>
    </row>
    <row r="396" spans="1:67" x14ac:dyDescent="0.35">
      <c r="A396">
        <v>-150</v>
      </c>
      <c r="B396" t="s">
        <v>76</v>
      </c>
      <c r="C396">
        <v>193</v>
      </c>
      <c r="D396">
        <v>193</v>
      </c>
      <c r="E396">
        <v>48</v>
      </c>
      <c r="J396" t="s">
        <v>76</v>
      </c>
      <c r="K396">
        <v>1</v>
      </c>
      <c r="L396">
        <v>1.90990390000115</v>
      </c>
      <c r="M396" t="s">
        <v>73</v>
      </c>
      <c r="R396">
        <v>48</v>
      </c>
      <c r="S396">
        <v>193</v>
      </c>
      <c r="T396">
        <v>193</v>
      </c>
      <c r="U396">
        <v>3</v>
      </c>
      <c r="V396">
        <v>1061.2110686999999</v>
      </c>
      <c r="AP396">
        <v>1061.19794319999</v>
      </c>
      <c r="AQ396">
        <v>1061.2110686999999</v>
      </c>
      <c r="AR396">
        <v>1062.2108238000001</v>
      </c>
      <c r="AS396">
        <v>1062.2108238000001</v>
      </c>
      <c r="AT396">
        <v>1062.2108238000001</v>
      </c>
      <c r="AU396">
        <v>1062.2108238000001</v>
      </c>
      <c r="AV396">
        <v>1062.2108238000001</v>
      </c>
      <c r="AW396">
        <v>1063.2111327</v>
      </c>
      <c r="AX396">
        <v>1063.2111327</v>
      </c>
      <c r="AY396">
        <v>1065.12848309999</v>
      </c>
      <c r="AZ396" t="s">
        <v>76</v>
      </c>
      <c r="BA396">
        <v>1</v>
      </c>
      <c r="BB396">
        <v>1.90990390000115</v>
      </c>
      <c r="BC396" t="s">
        <v>73</v>
      </c>
      <c r="BH396" t="s">
        <v>67</v>
      </c>
      <c r="BI396">
        <v>1</v>
      </c>
      <c r="BJ396" t="s">
        <v>68</v>
      </c>
      <c r="BK396" t="s">
        <v>69</v>
      </c>
      <c r="BM396" t="s">
        <v>70</v>
      </c>
      <c r="BN396">
        <v>59.892720159632198</v>
      </c>
      <c r="BO396" t="s">
        <v>71</v>
      </c>
    </row>
    <row r="397" spans="1:67" x14ac:dyDescent="0.35">
      <c r="A397">
        <v>-50</v>
      </c>
      <c r="B397" t="s">
        <v>72</v>
      </c>
      <c r="C397">
        <v>194</v>
      </c>
      <c r="D397">
        <v>194</v>
      </c>
      <c r="E397">
        <v>49</v>
      </c>
      <c r="J397" t="s">
        <v>72</v>
      </c>
      <c r="K397">
        <v>1</v>
      </c>
      <c r="L397">
        <v>1.15636099999937</v>
      </c>
      <c r="M397" t="s">
        <v>73</v>
      </c>
      <c r="R397">
        <v>49</v>
      </c>
      <c r="S397">
        <v>194</v>
      </c>
      <c r="T397">
        <v>194</v>
      </c>
      <c r="U397">
        <v>0</v>
      </c>
      <c r="V397">
        <v>1065.144526</v>
      </c>
      <c r="AP397">
        <v>1065.12903019999</v>
      </c>
      <c r="AQ397">
        <v>1065.144526</v>
      </c>
      <c r="AR397">
        <v>1066.1441033999999</v>
      </c>
      <c r="AS397">
        <v>1066.12749769999</v>
      </c>
      <c r="AT397">
        <v>1066.12749769999</v>
      </c>
      <c r="AU397">
        <v>1066.12749769999</v>
      </c>
      <c r="AV397">
        <v>1066.12749769999</v>
      </c>
      <c r="AW397">
        <v>1067.1281647999999</v>
      </c>
      <c r="AX397">
        <v>1067.1281647999999</v>
      </c>
      <c r="AY397">
        <v>1068.2959593999999</v>
      </c>
      <c r="AZ397" t="s">
        <v>72</v>
      </c>
      <c r="BA397">
        <v>1</v>
      </c>
      <c r="BB397">
        <v>1.15636099999937</v>
      </c>
      <c r="BC397" t="s">
        <v>73</v>
      </c>
      <c r="BH397" t="s">
        <v>67</v>
      </c>
      <c r="BI397">
        <v>1</v>
      </c>
      <c r="BJ397" t="s">
        <v>68</v>
      </c>
      <c r="BK397" t="s">
        <v>69</v>
      </c>
      <c r="BM397" t="s">
        <v>70</v>
      </c>
      <c r="BN397">
        <v>59.892720159632198</v>
      </c>
      <c r="BO397" t="s">
        <v>71</v>
      </c>
    </row>
    <row r="398" spans="1:67" x14ac:dyDescent="0.35">
      <c r="A398">
        <v>150</v>
      </c>
      <c r="B398" t="s">
        <v>74</v>
      </c>
      <c r="C398">
        <v>195</v>
      </c>
      <c r="D398">
        <v>195</v>
      </c>
      <c r="E398">
        <v>48</v>
      </c>
      <c r="J398" t="s">
        <v>74</v>
      </c>
      <c r="K398">
        <v>1</v>
      </c>
      <c r="L398">
        <v>0.731462800000372</v>
      </c>
      <c r="M398" t="s">
        <v>73</v>
      </c>
      <c r="R398">
        <v>48</v>
      </c>
      <c r="S398">
        <v>195</v>
      </c>
      <c r="T398">
        <v>195</v>
      </c>
      <c r="U398">
        <v>1</v>
      </c>
      <c r="V398">
        <v>1068.3115624</v>
      </c>
      <c r="AP398">
        <v>1068.2968794999899</v>
      </c>
      <c r="AQ398">
        <v>1068.3115624</v>
      </c>
      <c r="AR398">
        <v>1069.310798</v>
      </c>
      <c r="AS398">
        <v>1069.310798</v>
      </c>
      <c r="AT398">
        <v>1069.310798</v>
      </c>
      <c r="AU398">
        <v>1069.310798</v>
      </c>
      <c r="AV398">
        <v>1069.310798</v>
      </c>
      <c r="AW398">
        <v>1070.311189</v>
      </c>
      <c r="AX398">
        <v>1070.311189</v>
      </c>
      <c r="AY398">
        <v>1071.04498129999</v>
      </c>
      <c r="AZ398" t="s">
        <v>74</v>
      </c>
      <c r="BA398">
        <v>1</v>
      </c>
      <c r="BB398">
        <v>0.731462800000372</v>
      </c>
      <c r="BC398" t="s">
        <v>73</v>
      </c>
      <c r="BH398" t="s">
        <v>67</v>
      </c>
      <c r="BI398">
        <v>1</v>
      </c>
      <c r="BJ398" t="s">
        <v>68</v>
      </c>
      <c r="BK398" t="s">
        <v>69</v>
      </c>
      <c r="BM398" t="s">
        <v>70</v>
      </c>
      <c r="BN398">
        <v>59.892720159632198</v>
      </c>
      <c r="BO398" t="s">
        <v>71</v>
      </c>
    </row>
    <row r="399" spans="1:67" x14ac:dyDescent="0.35">
      <c r="A399">
        <v>50</v>
      </c>
      <c r="B399" t="s">
        <v>75</v>
      </c>
      <c r="C399">
        <v>196</v>
      </c>
      <c r="D399">
        <v>196</v>
      </c>
      <c r="E399">
        <v>48</v>
      </c>
      <c r="J399" t="s">
        <v>75</v>
      </c>
      <c r="K399">
        <v>1</v>
      </c>
      <c r="L399">
        <v>0.621555400000943</v>
      </c>
      <c r="M399" t="s">
        <v>73</v>
      </c>
      <c r="R399">
        <v>48</v>
      </c>
      <c r="S399">
        <v>196</v>
      </c>
      <c r="T399">
        <v>196</v>
      </c>
      <c r="U399">
        <v>2</v>
      </c>
      <c r="V399">
        <v>1071.0606293999899</v>
      </c>
      <c r="AP399">
        <v>1071.0458865999899</v>
      </c>
      <c r="AQ399">
        <v>1071.0606293999899</v>
      </c>
      <c r="AR399">
        <v>1072.0611257</v>
      </c>
      <c r="AS399">
        <v>1072.0442272999901</v>
      </c>
      <c r="AT399">
        <v>1072.0442272999901</v>
      </c>
      <c r="AU399">
        <v>1072.0442272999901</v>
      </c>
      <c r="AV399">
        <v>1072.0442272999901</v>
      </c>
      <c r="AW399">
        <v>1073.04418479999</v>
      </c>
      <c r="AX399">
        <v>1073.04418479999</v>
      </c>
      <c r="AY399">
        <v>1073.6786302</v>
      </c>
      <c r="AZ399" t="s">
        <v>75</v>
      </c>
      <c r="BA399">
        <v>1</v>
      </c>
      <c r="BB399">
        <v>0.621555400000943</v>
      </c>
      <c r="BC399" t="s">
        <v>73</v>
      </c>
      <c r="BH399" t="s">
        <v>67</v>
      </c>
      <c r="BI399">
        <v>1</v>
      </c>
      <c r="BJ399" t="s">
        <v>68</v>
      </c>
      <c r="BK399" t="s">
        <v>69</v>
      </c>
      <c r="BM399" t="s">
        <v>70</v>
      </c>
      <c r="BN399">
        <v>59.892720159632198</v>
      </c>
      <c r="BO399" t="s">
        <v>71</v>
      </c>
    </row>
    <row r="400" spans="1:67" x14ac:dyDescent="0.35">
      <c r="A400">
        <v>50</v>
      </c>
      <c r="B400" t="s">
        <v>75</v>
      </c>
      <c r="C400">
        <v>197</v>
      </c>
      <c r="D400">
        <v>197</v>
      </c>
      <c r="E400">
        <v>49</v>
      </c>
      <c r="J400" t="s">
        <v>75</v>
      </c>
      <c r="K400">
        <v>1</v>
      </c>
      <c r="L400">
        <v>3.6541496000008902</v>
      </c>
      <c r="M400" t="s">
        <v>73</v>
      </c>
      <c r="R400">
        <v>49</v>
      </c>
      <c r="S400">
        <v>197</v>
      </c>
      <c r="T400">
        <v>197</v>
      </c>
      <c r="U400">
        <v>2</v>
      </c>
      <c r="V400">
        <v>1073.6938427</v>
      </c>
      <c r="AP400">
        <v>1073.6791906999999</v>
      </c>
      <c r="AQ400">
        <v>1073.6938427</v>
      </c>
      <c r="AR400">
        <v>1074.69438069999</v>
      </c>
      <c r="AS400">
        <v>1074.67751139999</v>
      </c>
      <c r="AT400">
        <v>1074.67751139999</v>
      </c>
      <c r="AU400">
        <v>1074.67751139999</v>
      </c>
      <c r="AV400">
        <v>1074.67751139999</v>
      </c>
      <c r="AW400">
        <v>1075.6941858999901</v>
      </c>
      <c r="AX400">
        <v>1075.6941858999901</v>
      </c>
      <c r="AY400">
        <v>1079.3623279000001</v>
      </c>
      <c r="AZ400" t="s">
        <v>75</v>
      </c>
      <c r="BA400">
        <v>1</v>
      </c>
      <c r="BB400">
        <v>3.6541496000008902</v>
      </c>
      <c r="BC400" t="s">
        <v>73</v>
      </c>
      <c r="BH400" t="s">
        <v>67</v>
      </c>
      <c r="BI400">
        <v>1</v>
      </c>
      <c r="BJ400" t="s">
        <v>68</v>
      </c>
      <c r="BK400" t="s">
        <v>69</v>
      </c>
      <c r="BM400" t="s">
        <v>70</v>
      </c>
      <c r="BN400">
        <v>59.892720159632198</v>
      </c>
      <c r="BO400" t="s">
        <v>71</v>
      </c>
    </row>
    <row r="401" spans="1:67" x14ac:dyDescent="0.35">
      <c r="A401">
        <v>150</v>
      </c>
      <c r="B401" t="s">
        <v>74</v>
      </c>
      <c r="C401">
        <v>198</v>
      </c>
      <c r="D401">
        <v>198</v>
      </c>
      <c r="E401">
        <v>49</v>
      </c>
      <c r="J401" t="s">
        <v>74</v>
      </c>
      <c r="K401">
        <v>1</v>
      </c>
      <c r="L401">
        <v>0.57843460000003599</v>
      </c>
      <c r="M401" t="s">
        <v>73</v>
      </c>
      <c r="R401">
        <v>49</v>
      </c>
      <c r="S401">
        <v>198</v>
      </c>
      <c r="T401">
        <v>198</v>
      </c>
      <c r="U401">
        <v>1</v>
      </c>
      <c r="V401">
        <v>1079.3773111999999</v>
      </c>
      <c r="AP401">
        <v>1079.36341089999</v>
      </c>
      <c r="AQ401">
        <v>1079.3773111999999</v>
      </c>
      <c r="AR401">
        <v>1080.3774386999901</v>
      </c>
      <c r="AS401">
        <v>1080.3774386999901</v>
      </c>
      <c r="AT401">
        <v>1080.3774386999901</v>
      </c>
      <c r="AU401">
        <v>1080.3774386999901</v>
      </c>
      <c r="AV401">
        <v>1080.3774386999901</v>
      </c>
      <c r="AW401">
        <v>1081.37704649999</v>
      </c>
      <c r="AX401">
        <v>1081.37704649999</v>
      </c>
      <c r="AY401">
        <v>1081.9614518999999</v>
      </c>
      <c r="AZ401" t="s">
        <v>74</v>
      </c>
      <c r="BA401">
        <v>1</v>
      </c>
      <c r="BB401">
        <v>0.57843460000003599</v>
      </c>
      <c r="BC401" t="s">
        <v>73</v>
      </c>
      <c r="BH401" t="s">
        <v>67</v>
      </c>
      <c r="BI401">
        <v>1</v>
      </c>
      <c r="BJ401" t="s">
        <v>68</v>
      </c>
      <c r="BK401" t="s">
        <v>69</v>
      </c>
      <c r="BM401" t="s">
        <v>70</v>
      </c>
      <c r="BN401">
        <v>59.892720159632198</v>
      </c>
      <c r="BO401" t="s">
        <v>71</v>
      </c>
    </row>
    <row r="402" spans="1:67" x14ac:dyDescent="0.35">
      <c r="A402">
        <v>-150</v>
      </c>
      <c r="B402" t="s">
        <v>76</v>
      </c>
      <c r="C402">
        <v>199</v>
      </c>
      <c r="D402">
        <v>199</v>
      </c>
      <c r="E402">
        <v>49</v>
      </c>
      <c r="J402" t="s">
        <v>76</v>
      </c>
      <c r="K402">
        <v>1</v>
      </c>
      <c r="L402">
        <v>0.63857490000009398</v>
      </c>
      <c r="M402" t="s">
        <v>73</v>
      </c>
      <c r="R402">
        <v>49</v>
      </c>
      <c r="S402">
        <v>199</v>
      </c>
      <c r="T402">
        <v>199</v>
      </c>
      <c r="U402">
        <v>3</v>
      </c>
      <c r="V402">
        <v>1081.9768598999999</v>
      </c>
      <c r="AP402">
        <v>1081.9621336999901</v>
      </c>
      <c r="AQ402">
        <v>1081.9768598999999</v>
      </c>
      <c r="AR402">
        <v>1082.9773067000001</v>
      </c>
      <c r="AS402">
        <v>1082.9613695999899</v>
      </c>
      <c r="AT402">
        <v>1082.9613695999899</v>
      </c>
      <c r="AU402">
        <v>1082.9613695999899</v>
      </c>
      <c r="AV402">
        <v>1082.9613695999899</v>
      </c>
      <c r="AW402">
        <v>1083.97739369999</v>
      </c>
      <c r="AX402">
        <v>1083.97739369999</v>
      </c>
      <c r="AY402">
        <v>1084.6298422999901</v>
      </c>
      <c r="AZ402" t="s">
        <v>76</v>
      </c>
      <c r="BA402">
        <v>1</v>
      </c>
      <c r="BB402">
        <v>0.63857490000009398</v>
      </c>
      <c r="BC402" t="s">
        <v>73</v>
      </c>
      <c r="BH402" t="s">
        <v>67</v>
      </c>
      <c r="BI402">
        <v>1</v>
      </c>
      <c r="BJ402" t="s">
        <v>68</v>
      </c>
      <c r="BK402" t="s">
        <v>69</v>
      </c>
      <c r="BM402" t="s">
        <v>70</v>
      </c>
      <c r="BN402">
        <v>59.892720159632198</v>
      </c>
      <c r="BO402" t="s">
        <v>71</v>
      </c>
    </row>
    <row r="403" spans="1:67" x14ac:dyDescent="0.35">
      <c r="BD403">
        <v>1084.6300761999901</v>
      </c>
      <c r="BE403">
        <v>1084.6438980999901</v>
      </c>
      <c r="BF403">
        <v>1086.64424019999</v>
      </c>
      <c r="BG403">
        <v>1086.6284622999899</v>
      </c>
      <c r="BH403" t="s">
        <v>67</v>
      </c>
      <c r="BI403">
        <v>1</v>
      </c>
      <c r="BJ403" t="s">
        <v>68</v>
      </c>
      <c r="BK403" t="s">
        <v>69</v>
      </c>
      <c r="BM403" t="s">
        <v>70</v>
      </c>
      <c r="BN403">
        <v>59.892720159632198</v>
      </c>
      <c r="BO403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5275B-D137-4F1B-ABC7-F1AA21B7819F}">
  <dimension ref="A1:M201"/>
  <sheetViews>
    <sheetView tabSelected="1" topLeftCell="I5" workbookViewId="0">
      <selection activeCell="M21" sqref="M21"/>
    </sheetView>
  </sheetViews>
  <sheetFormatPr defaultRowHeight="14.5" x14ac:dyDescent="0.35"/>
  <cols>
    <col min="1" max="1" width="11.7265625" bestFit="1" customWidth="1"/>
    <col min="4" max="4" width="13.6328125" bestFit="1" customWidth="1"/>
    <col min="5" max="5" width="11.54296875" bestFit="1" customWidth="1"/>
    <col min="8" max="8" width="12.1796875" bestFit="1" customWidth="1"/>
  </cols>
  <sheetData>
    <row r="1" spans="1:9" x14ac:dyDescent="0.35">
      <c r="A1" t="s">
        <v>6</v>
      </c>
      <c r="B1" t="s">
        <v>7</v>
      </c>
      <c r="D1" t="s">
        <v>10</v>
      </c>
      <c r="E1" t="s">
        <v>11</v>
      </c>
      <c r="H1" t="s">
        <v>77</v>
      </c>
      <c r="I1" t="s">
        <v>78</v>
      </c>
    </row>
    <row r="2" spans="1:9" x14ac:dyDescent="0.35">
      <c r="A2" s="1">
        <v>0</v>
      </c>
      <c r="B2" s="1">
        <v>0.41600970000035797</v>
      </c>
      <c r="D2" s="1">
        <v>0</v>
      </c>
      <c r="E2" s="1">
        <v>0.499111399999492</v>
      </c>
      <c r="H2">
        <v>0.77737029999934704</v>
      </c>
      <c r="I2">
        <v>0.76343780000024697</v>
      </c>
    </row>
    <row r="3" spans="1:9" x14ac:dyDescent="0.35">
      <c r="A3" s="1">
        <v>0</v>
      </c>
      <c r="B3" s="1">
        <v>0.52680539999983</v>
      </c>
      <c r="D3" s="1">
        <v>0</v>
      </c>
      <c r="E3" s="1">
        <v>1.1184586999997901</v>
      </c>
      <c r="H3">
        <v>0.48339779999969301</v>
      </c>
      <c r="I3">
        <v>0.60682240000005505</v>
      </c>
    </row>
    <row r="4" spans="1:9" x14ac:dyDescent="0.35">
      <c r="A4" s="1">
        <v>0</v>
      </c>
      <c r="B4" s="1">
        <v>0.83622969999942098</v>
      </c>
      <c r="D4" s="1">
        <v>0</v>
      </c>
      <c r="E4" s="1">
        <v>0.55233889999999497</v>
      </c>
      <c r="H4">
        <v>0.57825269999921103</v>
      </c>
      <c r="I4">
        <v>0.58208920000015496</v>
      </c>
    </row>
    <row r="5" spans="1:9" x14ac:dyDescent="0.35">
      <c r="A5" s="1">
        <v>0</v>
      </c>
      <c r="B5" s="1">
        <v>0.59523720000015601</v>
      </c>
      <c r="D5" s="1">
        <v>0</v>
      </c>
      <c r="E5" s="1">
        <v>0.407627499999762</v>
      </c>
      <c r="H5">
        <v>0.50384260000009795</v>
      </c>
      <c r="I5">
        <v>0.58289469999999699</v>
      </c>
    </row>
    <row r="6" spans="1:9" x14ac:dyDescent="0.35">
      <c r="A6" s="1">
        <v>0</v>
      </c>
      <c r="B6" s="1">
        <v>7.6297000005070004E-3</v>
      </c>
      <c r="D6" s="1">
        <v>0</v>
      </c>
      <c r="E6" s="1">
        <v>0.443822399999589</v>
      </c>
      <c r="H6">
        <v>0.52907979999963495</v>
      </c>
      <c r="I6">
        <v>0.71604979999938201</v>
      </c>
    </row>
    <row r="7" spans="1:9" x14ac:dyDescent="0.35">
      <c r="A7">
        <v>1</v>
      </c>
      <c r="B7">
        <v>0.77737029999934704</v>
      </c>
      <c r="D7" s="1">
        <v>0</v>
      </c>
      <c r="E7" s="1">
        <v>0.38329619999967601</v>
      </c>
      <c r="H7">
        <v>0.40454750000026202</v>
      </c>
      <c r="I7">
        <v>1.37752499999987</v>
      </c>
    </row>
    <row r="8" spans="1:9" x14ac:dyDescent="0.35">
      <c r="A8">
        <v>1</v>
      </c>
      <c r="B8">
        <v>0.48339779999969301</v>
      </c>
      <c r="D8" s="1">
        <v>0</v>
      </c>
      <c r="E8" s="1">
        <v>0.53939530000025104</v>
      </c>
      <c r="H8">
        <v>0.79179560000011395</v>
      </c>
      <c r="I8">
        <v>0.66880289999971798</v>
      </c>
    </row>
    <row r="9" spans="1:9" x14ac:dyDescent="0.35">
      <c r="A9">
        <v>1</v>
      </c>
      <c r="B9">
        <v>0.57825269999921103</v>
      </c>
      <c r="D9" s="1">
        <v>0</v>
      </c>
      <c r="E9" s="1">
        <v>0.56785570000010899</v>
      </c>
      <c r="H9">
        <v>0.49308800000017</v>
      </c>
      <c r="I9">
        <v>0.63914789999944299</v>
      </c>
    </row>
    <row r="10" spans="1:9" x14ac:dyDescent="0.35">
      <c r="A10">
        <v>1</v>
      </c>
      <c r="B10">
        <v>0.50384260000009795</v>
      </c>
      <c r="D10">
        <v>1</v>
      </c>
      <c r="E10">
        <v>0.76343780000024697</v>
      </c>
      <c r="H10">
        <v>0.46739020000040898</v>
      </c>
      <c r="I10">
        <v>0.53757730000052095</v>
      </c>
    </row>
    <row r="11" spans="1:9" x14ac:dyDescent="0.35">
      <c r="A11">
        <v>1</v>
      </c>
      <c r="B11">
        <v>0.52907979999963495</v>
      </c>
      <c r="D11">
        <v>1</v>
      </c>
      <c r="E11">
        <v>0.60682240000005505</v>
      </c>
      <c r="H11">
        <v>0.30994910000026699</v>
      </c>
      <c r="I11">
        <v>0.58793900000000499</v>
      </c>
    </row>
    <row r="12" spans="1:9" x14ac:dyDescent="0.35">
      <c r="A12">
        <v>1</v>
      </c>
      <c r="B12">
        <v>0.40454750000026202</v>
      </c>
      <c r="D12">
        <v>1</v>
      </c>
      <c r="E12">
        <v>0.58208920000015496</v>
      </c>
      <c r="H12">
        <v>0.96518279999963796</v>
      </c>
      <c r="I12">
        <v>1.0383824000000399</v>
      </c>
    </row>
    <row r="13" spans="1:9" x14ac:dyDescent="0.35">
      <c r="A13">
        <v>1</v>
      </c>
      <c r="B13">
        <v>0.79179560000011395</v>
      </c>
      <c r="D13">
        <v>1</v>
      </c>
      <c r="E13">
        <v>0.58289469999999699</v>
      </c>
      <c r="H13">
        <v>0.58696489999965695</v>
      </c>
      <c r="I13">
        <v>0.68301979999978302</v>
      </c>
    </row>
    <row r="14" spans="1:9" x14ac:dyDescent="0.35">
      <c r="A14">
        <v>1</v>
      </c>
      <c r="B14">
        <v>0.49308800000017</v>
      </c>
      <c r="D14">
        <v>1</v>
      </c>
      <c r="E14">
        <v>0.71604979999938201</v>
      </c>
      <c r="H14">
        <v>0.35655010000027598</v>
      </c>
      <c r="I14">
        <v>0.99797330000001205</v>
      </c>
    </row>
    <row r="15" spans="1:9" x14ac:dyDescent="0.35">
      <c r="A15">
        <v>1</v>
      </c>
      <c r="B15">
        <v>0.46739020000040898</v>
      </c>
      <c r="D15">
        <v>1</v>
      </c>
      <c r="E15">
        <v>1.37752499999987</v>
      </c>
      <c r="H15">
        <v>0.48968160000003902</v>
      </c>
      <c r="I15">
        <v>2.8225044000000699</v>
      </c>
    </row>
    <row r="16" spans="1:9" x14ac:dyDescent="0.35">
      <c r="A16">
        <v>1</v>
      </c>
      <c r="B16">
        <v>0.30994910000026699</v>
      </c>
      <c r="D16">
        <v>1</v>
      </c>
      <c r="E16">
        <v>0.66880289999971798</v>
      </c>
      <c r="H16">
        <v>0.38533060000008801</v>
      </c>
      <c r="I16">
        <v>0.629388599999401</v>
      </c>
    </row>
    <row r="17" spans="1:13" x14ac:dyDescent="0.35">
      <c r="A17">
        <v>1</v>
      </c>
      <c r="B17">
        <v>0.96518279999963796</v>
      </c>
      <c r="D17">
        <v>1</v>
      </c>
      <c r="E17">
        <v>0.63914789999944299</v>
      </c>
      <c r="H17">
        <v>0.54622889999973201</v>
      </c>
      <c r="I17">
        <v>1.0766331999993699</v>
      </c>
    </row>
    <row r="18" spans="1:13" x14ac:dyDescent="0.35">
      <c r="A18">
        <v>1</v>
      </c>
      <c r="B18">
        <v>0.58696489999965695</v>
      </c>
      <c r="D18">
        <v>1</v>
      </c>
      <c r="E18">
        <v>0.53757730000052095</v>
      </c>
      <c r="H18">
        <v>0.31174030000056502</v>
      </c>
      <c r="I18">
        <v>0.49815149999994901</v>
      </c>
      <c r="L18" t="s">
        <v>79</v>
      </c>
      <c r="M18">
        <f>AVERAGE(H2:H196)</f>
        <v>0.51693468615384242</v>
      </c>
    </row>
    <row r="19" spans="1:13" x14ac:dyDescent="0.35">
      <c r="A19">
        <v>1</v>
      </c>
      <c r="B19">
        <v>0.35655010000027598</v>
      </c>
      <c r="D19">
        <v>1</v>
      </c>
      <c r="E19">
        <v>0.58793900000000499</v>
      </c>
      <c r="H19">
        <v>0.290390600000137</v>
      </c>
      <c r="I19">
        <v>1.09035309999944</v>
      </c>
      <c r="L19" t="s">
        <v>80</v>
      </c>
      <c r="M19">
        <f>AVERAGE(I2:I193)</f>
        <v>0.86112758333336981</v>
      </c>
    </row>
    <row r="20" spans="1:13" x14ac:dyDescent="0.35">
      <c r="A20">
        <v>1</v>
      </c>
      <c r="B20">
        <v>0.48968160000003902</v>
      </c>
      <c r="D20">
        <v>1</v>
      </c>
      <c r="E20">
        <v>1.0383824000000399</v>
      </c>
      <c r="H20">
        <v>0.29391670000040898</v>
      </c>
      <c r="I20">
        <v>0.68758069999967097</v>
      </c>
      <c r="L20" t="s">
        <v>81</v>
      </c>
      <c r="M20">
        <f>M19-M18</f>
        <v>0.34419289717952739</v>
      </c>
    </row>
    <row r="21" spans="1:13" x14ac:dyDescent="0.35">
      <c r="A21">
        <v>1</v>
      </c>
      <c r="B21">
        <v>0.38533060000008801</v>
      </c>
      <c r="D21">
        <v>1</v>
      </c>
      <c r="E21">
        <v>0.68301979999978302</v>
      </c>
      <c r="H21">
        <v>0.29754070000035399</v>
      </c>
      <c r="I21">
        <v>0.64805140000044004</v>
      </c>
    </row>
    <row r="22" spans="1:13" x14ac:dyDescent="0.35">
      <c r="A22">
        <v>1</v>
      </c>
      <c r="B22">
        <v>0.54622889999973201</v>
      </c>
      <c r="D22">
        <v>1</v>
      </c>
      <c r="E22">
        <v>0.99797330000001205</v>
      </c>
      <c r="H22">
        <v>0.635936199999378</v>
      </c>
      <c r="I22">
        <v>1.79658710000057</v>
      </c>
    </row>
    <row r="23" spans="1:13" x14ac:dyDescent="0.35">
      <c r="A23">
        <v>1</v>
      </c>
      <c r="B23">
        <v>0.31174030000056502</v>
      </c>
      <c r="D23">
        <v>1</v>
      </c>
      <c r="E23">
        <v>2.8225044000000699</v>
      </c>
      <c r="H23">
        <v>0.64124100000026296</v>
      </c>
      <c r="I23">
        <v>1.0892479999993101</v>
      </c>
    </row>
    <row r="24" spans="1:13" x14ac:dyDescent="0.35">
      <c r="A24">
        <v>1</v>
      </c>
      <c r="B24">
        <v>0.290390600000137</v>
      </c>
      <c r="D24">
        <v>1</v>
      </c>
      <c r="E24">
        <v>0.629388599999401</v>
      </c>
      <c r="H24">
        <v>0.31309590000000698</v>
      </c>
      <c r="I24">
        <v>1.6336868000007501</v>
      </c>
    </row>
    <row r="25" spans="1:13" x14ac:dyDescent="0.35">
      <c r="A25">
        <v>1</v>
      </c>
      <c r="B25">
        <v>0.29391670000040898</v>
      </c>
      <c r="D25">
        <v>1</v>
      </c>
      <c r="E25">
        <v>1.0766331999993699</v>
      </c>
      <c r="H25">
        <v>0.49939689999973702</v>
      </c>
      <c r="I25">
        <v>0.79965989999982401</v>
      </c>
    </row>
    <row r="26" spans="1:13" x14ac:dyDescent="0.35">
      <c r="A26">
        <v>1</v>
      </c>
      <c r="B26">
        <v>0.29754070000035399</v>
      </c>
      <c r="D26">
        <v>1</v>
      </c>
      <c r="E26">
        <v>0.49815149999994901</v>
      </c>
      <c r="H26">
        <v>0.487354599999889</v>
      </c>
      <c r="I26">
        <v>0.697894900000392</v>
      </c>
    </row>
    <row r="27" spans="1:13" x14ac:dyDescent="0.35">
      <c r="A27">
        <v>1</v>
      </c>
      <c r="B27">
        <v>0.635936199999378</v>
      </c>
      <c r="D27">
        <v>1</v>
      </c>
      <c r="E27">
        <v>1.09035309999944</v>
      </c>
      <c r="H27">
        <v>0.29668279999987102</v>
      </c>
      <c r="I27">
        <v>0.68819470000016703</v>
      </c>
    </row>
    <row r="28" spans="1:13" x14ac:dyDescent="0.35">
      <c r="A28">
        <v>1</v>
      </c>
      <c r="B28">
        <v>0.64124100000026296</v>
      </c>
      <c r="D28">
        <v>1</v>
      </c>
      <c r="E28">
        <v>0.68758069999967097</v>
      </c>
      <c r="H28">
        <v>0.61892799999986803</v>
      </c>
      <c r="I28">
        <v>1.4419656000000001</v>
      </c>
    </row>
    <row r="29" spans="1:13" x14ac:dyDescent="0.35">
      <c r="A29">
        <v>1</v>
      </c>
      <c r="B29">
        <v>0.31309590000000698</v>
      </c>
      <c r="D29">
        <v>1</v>
      </c>
      <c r="E29">
        <v>0.64805140000044004</v>
      </c>
      <c r="H29">
        <v>0.385409700000309</v>
      </c>
      <c r="I29">
        <v>0.86282990000017801</v>
      </c>
    </row>
    <row r="30" spans="1:13" x14ac:dyDescent="0.35">
      <c r="A30">
        <v>1</v>
      </c>
      <c r="B30">
        <v>0.49939689999973702</v>
      </c>
      <c r="D30">
        <v>1</v>
      </c>
      <c r="E30">
        <v>1.79658710000057</v>
      </c>
      <c r="H30">
        <v>0.52850880000005396</v>
      </c>
      <c r="I30">
        <v>0.98491860000012799</v>
      </c>
    </row>
    <row r="31" spans="1:13" x14ac:dyDescent="0.35">
      <c r="A31">
        <v>1</v>
      </c>
      <c r="B31">
        <v>0.487354599999889</v>
      </c>
      <c r="D31">
        <v>1</v>
      </c>
      <c r="E31">
        <v>1.0892479999993101</v>
      </c>
      <c r="H31">
        <v>0.50473140000030903</v>
      </c>
      <c r="I31">
        <v>2.8154070000000502</v>
      </c>
    </row>
    <row r="32" spans="1:13" x14ac:dyDescent="0.35">
      <c r="A32">
        <v>1</v>
      </c>
      <c r="B32">
        <v>0.29668279999987102</v>
      </c>
      <c r="D32">
        <v>1</v>
      </c>
      <c r="E32">
        <v>1.6336868000007501</v>
      </c>
      <c r="H32">
        <v>0.47151680000024498</v>
      </c>
      <c r="I32">
        <v>0.67364040000029402</v>
      </c>
    </row>
    <row r="33" spans="1:9" x14ac:dyDescent="0.35">
      <c r="A33">
        <v>1</v>
      </c>
      <c r="B33">
        <v>0.61892799999986803</v>
      </c>
      <c r="D33">
        <v>1</v>
      </c>
      <c r="E33">
        <v>0.79965989999982401</v>
      </c>
      <c r="H33">
        <v>0.35507890000008002</v>
      </c>
      <c r="I33">
        <v>0.50746220000019004</v>
      </c>
    </row>
    <row r="34" spans="1:9" x14ac:dyDescent="0.35">
      <c r="A34">
        <v>1</v>
      </c>
      <c r="B34">
        <v>0.385409700000309</v>
      </c>
      <c r="D34">
        <v>1</v>
      </c>
      <c r="E34">
        <v>0.697894900000392</v>
      </c>
      <c r="H34">
        <v>0.33480200000030802</v>
      </c>
      <c r="I34">
        <v>0.65438780000022201</v>
      </c>
    </row>
    <row r="35" spans="1:9" x14ac:dyDescent="0.35">
      <c r="A35">
        <v>1</v>
      </c>
      <c r="B35">
        <v>0.52850880000005396</v>
      </c>
      <c r="D35">
        <v>1</v>
      </c>
      <c r="E35">
        <v>0.68819470000016703</v>
      </c>
      <c r="H35">
        <v>0.31031449999954902</v>
      </c>
      <c r="I35">
        <v>1.3057792999998099</v>
      </c>
    </row>
    <row r="36" spans="1:9" x14ac:dyDescent="0.35">
      <c r="A36">
        <v>1</v>
      </c>
      <c r="B36">
        <v>0.50473140000030903</v>
      </c>
      <c r="D36">
        <v>1</v>
      </c>
      <c r="E36">
        <v>1.4419656000000001</v>
      </c>
      <c r="H36">
        <v>0.68275679999987904</v>
      </c>
      <c r="I36">
        <v>0.69511409999995499</v>
      </c>
    </row>
    <row r="37" spans="1:9" x14ac:dyDescent="0.35">
      <c r="A37">
        <v>1</v>
      </c>
      <c r="B37">
        <v>0.47151680000024498</v>
      </c>
      <c r="D37">
        <v>1</v>
      </c>
      <c r="E37">
        <v>0.86282990000017801</v>
      </c>
      <c r="H37">
        <v>0.386681199999657</v>
      </c>
      <c r="I37">
        <v>1.7607144000003201</v>
      </c>
    </row>
    <row r="38" spans="1:9" x14ac:dyDescent="0.35">
      <c r="A38">
        <v>1</v>
      </c>
      <c r="B38">
        <v>0.35507890000008002</v>
      </c>
      <c r="D38">
        <v>1</v>
      </c>
      <c r="E38">
        <v>0.98491860000012799</v>
      </c>
      <c r="H38">
        <v>0.30660659999921303</v>
      </c>
      <c r="I38">
        <v>0.71691649999956997</v>
      </c>
    </row>
    <row r="39" spans="1:9" x14ac:dyDescent="0.35">
      <c r="A39">
        <v>1</v>
      </c>
      <c r="B39">
        <v>0.33480200000030802</v>
      </c>
      <c r="D39">
        <v>1</v>
      </c>
      <c r="E39">
        <v>2.8154070000000502</v>
      </c>
      <c r="H39">
        <v>0.58752469999944801</v>
      </c>
      <c r="I39">
        <v>2.4503768000004098</v>
      </c>
    </row>
    <row r="40" spans="1:9" x14ac:dyDescent="0.35">
      <c r="A40">
        <v>1</v>
      </c>
      <c r="B40">
        <v>0.31031449999954902</v>
      </c>
      <c r="D40">
        <v>1</v>
      </c>
      <c r="E40">
        <v>0.67364040000029402</v>
      </c>
      <c r="H40">
        <v>0.96504409999943097</v>
      </c>
      <c r="I40">
        <v>1.2618294999992901</v>
      </c>
    </row>
    <row r="41" spans="1:9" x14ac:dyDescent="0.35">
      <c r="A41">
        <v>1</v>
      </c>
      <c r="B41">
        <v>0.68275679999987904</v>
      </c>
      <c r="D41">
        <v>1</v>
      </c>
      <c r="E41">
        <v>0.50746220000019004</v>
      </c>
      <c r="H41">
        <v>0.46780140000009801</v>
      </c>
      <c r="I41">
        <v>1.6916758999996</v>
      </c>
    </row>
    <row r="42" spans="1:9" x14ac:dyDescent="0.35">
      <c r="A42">
        <v>1</v>
      </c>
      <c r="B42">
        <v>0.386681199999657</v>
      </c>
      <c r="D42">
        <v>1</v>
      </c>
      <c r="E42">
        <v>0.65438780000022201</v>
      </c>
      <c r="H42">
        <v>0.45892110000022501</v>
      </c>
      <c r="I42">
        <v>1.55278929999985</v>
      </c>
    </row>
    <row r="43" spans="1:9" x14ac:dyDescent="0.35">
      <c r="A43">
        <v>1</v>
      </c>
      <c r="B43">
        <v>0.30660659999921303</v>
      </c>
      <c r="D43">
        <v>1</v>
      </c>
      <c r="E43">
        <v>1.3057792999998099</v>
      </c>
      <c r="H43">
        <v>0.295446799999808</v>
      </c>
      <c r="I43">
        <v>0.60232449999966697</v>
      </c>
    </row>
    <row r="44" spans="1:9" x14ac:dyDescent="0.35">
      <c r="A44">
        <v>1</v>
      </c>
      <c r="B44">
        <v>0.58752469999944801</v>
      </c>
      <c r="D44">
        <v>1</v>
      </c>
      <c r="E44">
        <v>0.69511409999995499</v>
      </c>
      <c r="H44">
        <v>0.590197500000613</v>
      </c>
      <c r="I44">
        <v>0.84069600000020706</v>
      </c>
    </row>
    <row r="45" spans="1:9" x14ac:dyDescent="0.35">
      <c r="A45">
        <v>1</v>
      </c>
      <c r="B45">
        <v>0.96504409999943097</v>
      </c>
      <c r="D45">
        <v>1</v>
      </c>
      <c r="E45">
        <v>1.7607144000003201</v>
      </c>
      <c r="H45">
        <v>0.43937040000036998</v>
      </c>
      <c r="I45">
        <v>1.01803579999977</v>
      </c>
    </row>
    <row r="46" spans="1:9" x14ac:dyDescent="0.35">
      <c r="A46">
        <v>1</v>
      </c>
      <c r="B46">
        <v>0.46780140000009801</v>
      </c>
      <c r="D46">
        <v>1</v>
      </c>
      <c r="E46">
        <v>0.71691649999956997</v>
      </c>
      <c r="H46">
        <v>0.74133820000042705</v>
      </c>
      <c r="I46">
        <v>2.5002739999999899</v>
      </c>
    </row>
    <row r="47" spans="1:9" x14ac:dyDescent="0.35">
      <c r="A47">
        <v>1</v>
      </c>
      <c r="B47">
        <v>0.45892110000022501</v>
      </c>
      <c r="D47">
        <v>1</v>
      </c>
      <c r="E47">
        <v>2.4503768000004098</v>
      </c>
      <c r="H47">
        <v>0.63392089999979295</v>
      </c>
      <c r="I47">
        <v>0.61170679999941002</v>
      </c>
    </row>
    <row r="48" spans="1:9" x14ac:dyDescent="0.35">
      <c r="A48">
        <v>1</v>
      </c>
      <c r="B48">
        <v>0.295446799999808</v>
      </c>
      <c r="D48">
        <v>1</v>
      </c>
      <c r="E48">
        <v>1.2618294999992901</v>
      </c>
      <c r="H48">
        <v>0.54558989999986796</v>
      </c>
      <c r="I48">
        <v>1.03958109999985</v>
      </c>
    </row>
    <row r="49" spans="1:9" x14ac:dyDescent="0.35">
      <c r="A49">
        <v>1</v>
      </c>
      <c r="B49">
        <v>0.590197500000613</v>
      </c>
      <c r="D49">
        <v>1</v>
      </c>
      <c r="E49">
        <v>1.6916758999996</v>
      </c>
      <c r="H49">
        <v>0.45350210000015001</v>
      </c>
      <c r="I49">
        <v>2.1176789999999501</v>
      </c>
    </row>
    <row r="50" spans="1:9" x14ac:dyDescent="0.35">
      <c r="A50">
        <v>1</v>
      </c>
      <c r="B50">
        <v>0.43937040000036998</v>
      </c>
      <c r="D50">
        <v>1</v>
      </c>
      <c r="E50">
        <v>1.55278929999985</v>
      </c>
      <c r="H50">
        <v>0.51116579999961598</v>
      </c>
      <c r="I50">
        <v>0.76980720000028602</v>
      </c>
    </row>
    <row r="51" spans="1:9" x14ac:dyDescent="0.35">
      <c r="A51">
        <v>1</v>
      </c>
      <c r="B51">
        <v>0.74133820000042705</v>
      </c>
      <c r="D51">
        <v>1</v>
      </c>
      <c r="E51">
        <v>0.60232449999966697</v>
      </c>
      <c r="H51">
        <v>0.38928550000036899</v>
      </c>
      <c r="I51">
        <v>1.3932067000005099</v>
      </c>
    </row>
    <row r="52" spans="1:9" x14ac:dyDescent="0.35">
      <c r="A52">
        <v>1</v>
      </c>
      <c r="B52">
        <v>0.63392089999979295</v>
      </c>
      <c r="D52">
        <v>1</v>
      </c>
      <c r="E52">
        <v>0.84069600000020706</v>
      </c>
      <c r="H52">
        <v>0.71532399999978202</v>
      </c>
      <c r="I52">
        <v>2.4517780999994998</v>
      </c>
    </row>
    <row r="53" spans="1:9" x14ac:dyDescent="0.35">
      <c r="A53">
        <v>1</v>
      </c>
      <c r="B53">
        <v>0.54558989999986796</v>
      </c>
      <c r="D53">
        <v>1</v>
      </c>
      <c r="E53">
        <v>1.01803579999977</v>
      </c>
      <c r="H53">
        <v>0.35442429999966402</v>
      </c>
      <c r="I53">
        <v>1.0326944999997001</v>
      </c>
    </row>
    <row r="54" spans="1:9" x14ac:dyDescent="0.35">
      <c r="A54">
        <v>1</v>
      </c>
      <c r="B54">
        <v>0.45350210000015001</v>
      </c>
      <c r="D54">
        <v>1</v>
      </c>
      <c r="E54">
        <v>2.5002739999999899</v>
      </c>
      <c r="H54">
        <v>0.62416329999996301</v>
      </c>
      <c r="I54">
        <v>0.67553709999992795</v>
      </c>
    </row>
    <row r="55" spans="1:9" x14ac:dyDescent="0.35">
      <c r="A55">
        <v>1</v>
      </c>
      <c r="B55">
        <v>0.51116579999961598</v>
      </c>
      <c r="D55">
        <v>1</v>
      </c>
      <c r="E55">
        <v>0.61170679999941002</v>
      </c>
      <c r="H55">
        <v>0.53172100000028799</v>
      </c>
      <c r="I55">
        <v>0.60519990000011603</v>
      </c>
    </row>
    <row r="56" spans="1:9" x14ac:dyDescent="0.35">
      <c r="A56">
        <v>1</v>
      </c>
      <c r="B56">
        <v>0.38928550000036899</v>
      </c>
      <c r="D56">
        <v>1</v>
      </c>
      <c r="E56">
        <v>1.03958109999985</v>
      </c>
      <c r="H56">
        <v>0.53534690000014895</v>
      </c>
      <c r="I56">
        <v>0.54241400000046203</v>
      </c>
    </row>
    <row r="57" spans="1:9" x14ac:dyDescent="0.35">
      <c r="A57">
        <v>1</v>
      </c>
      <c r="B57">
        <v>0.71532399999978202</v>
      </c>
      <c r="D57">
        <v>1</v>
      </c>
      <c r="E57">
        <v>2.1176789999999501</v>
      </c>
      <c r="H57">
        <v>0.43663239999932502</v>
      </c>
      <c r="I57">
        <v>0.840650099999948</v>
      </c>
    </row>
    <row r="58" spans="1:9" x14ac:dyDescent="0.35">
      <c r="A58">
        <v>1</v>
      </c>
      <c r="B58">
        <v>0.35442429999966402</v>
      </c>
      <c r="D58">
        <v>1</v>
      </c>
      <c r="E58">
        <v>0.76980720000028602</v>
      </c>
      <c r="H58">
        <v>0.31421069999942097</v>
      </c>
      <c r="I58">
        <v>1.1896306999997199</v>
      </c>
    </row>
    <row r="59" spans="1:9" x14ac:dyDescent="0.35">
      <c r="A59">
        <v>1</v>
      </c>
      <c r="B59">
        <v>0.62416329999996301</v>
      </c>
      <c r="D59">
        <v>1</v>
      </c>
      <c r="E59">
        <v>1.3932067000005099</v>
      </c>
      <c r="H59">
        <v>0.33679279999978401</v>
      </c>
      <c r="I59">
        <v>0.57644930000060401</v>
      </c>
    </row>
    <row r="60" spans="1:9" x14ac:dyDescent="0.35">
      <c r="A60">
        <v>1</v>
      </c>
      <c r="B60">
        <v>0.53172100000028799</v>
      </c>
      <c r="D60">
        <v>1</v>
      </c>
      <c r="E60">
        <v>2.4517780999994998</v>
      </c>
      <c r="H60">
        <v>0.77622169999995005</v>
      </c>
      <c r="I60">
        <v>0.49653930000022201</v>
      </c>
    </row>
    <row r="61" spans="1:9" x14ac:dyDescent="0.35">
      <c r="A61">
        <v>1</v>
      </c>
      <c r="B61">
        <v>0.53534690000014895</v>
      </c>
      <c r="D61">
        <v>1</v>
      </c>
      <c r="E61">
        <v>1.0326944999997001</v>
      </c>
      <c r="H61">
        <v>0.377801499999804</v>
      </c>
      <c r="I61">
        <v>1.06025090000002</v>
      </c>
    </row>
    <row r="62" spans="1:9" x14ac:dyDescent="0.35">
      <c r="A62">
        <v>1</v>
      </c>
      <c r="B62">
        <v>0.43663239999932502</v>
      </c>
      <c r="D62">
        <v>1</v>
      </c>
      <c r="E62">
        <v>0.67553709999992795</v>
      </c>
      <c r="H62">
        <v>0.56630129999939505</v>
      </c>
      <c r="I62">
        <v>0.98481410000022096</v>
      </c>
    </row>
    <row r="63" spans="1:9" x14ac:dyDescent="0.35">
      <c r="A63">
        <v>1</v>
      </c>
      <c r="B63">
        <v>0.31421069999942097</v>
      </c>
      <c r="D63">
        <v>1</v>
      </c>
      <c r="E63">
        <v>0.60519990000011603</v>
      </c>
      <c r="H63">
        <v>0.298640799999702</v>
      </c>
      <c r="I63">
        <v>0.91691330000048699</v>
      </c>
    </row>
    <row r="64" spans="1:9" x14ac:dyDescent="0.35">
      <c r="A64">
        <v>1</v>
      </c>
      <c r="B64">
        <v>0.33679279999978401</v>
      </c>
      <c r="D64">
        <v>1</v>
      </c>
      <c r="E64">
        <v>0.54241400000046203</v>
      </c>
      <c r="H64">
        <v>0.35298139999940698</v>
      </c>
      <c r="I64">
        <v>0.66755060000013999</v>
      </c>
    </row>
    <row r="65" spans="1:9" x14ac:dyDescent="0.35">
      <c r="A65">
        <v>1</v>
      </c>
      <c r="B65">
        <v>0.77622169999995005</v>
      </c>
      <c r="D65">
        <v>1</v>
      </c>
      <c r="E65">
        <v>0.840650099999948</v>
      </c>
      <c r="H65">
        <v>0.48353090000000498</v>
      </c>
      <c r="I65">
        <v>2.3863670000000599</v>
      </c>
    </row>
    <row r="66" spans="1:9" x14ac:dyDescent="0.35">
      <c r="A66">
        <v>1</v>
      </c>
      <c r="B66">
        <v>0.377801499999804</v>
      </c>
      <c r="D66">
        <v>1</v>
      </c>
      <c r="E66">
        <v>1.1896306999997199</v>
      </c>
      <c r="H66">
        <v>0.30551029999969598</v>
      </c>
      <c r="I66">
        <v>0.73071129999971096</v>
      </c>
    </row>
    <row r="67" spans="1:9" x14ac:dyDescent="0.35">
      <c r="A67">
        <v>1</v>
      </c>
      <c r="B67">
        <v>0.56630129999939505</v>
      </c>
      <c r="D67">
        <v>1</v>
      </c>
      <c r="E67">
        <v>0.57644930000060401</v>
      </c>
      <c r="H67">
        <v>0.66210320000027401</v>
      </c>
      <c r="I67">
        <v>0.47451349999937498</v>
      </c>
    </row>
    <row r="68" spans="1:9" x14ac:dyDescent="0.35">
      <c r="A68">
        <v>1</v>
      </c>
      <c r="B68">
        <v>0.298640799999702</v>
      </c>
      <c r="D68">
        <v>1</v>
      </c>
      <c r="E68">
        <v>0.49653930000022201</v>
      </c>
      <c r="H68">
        <v>0.59924679999949104</v>
      </c>
      <c r="I68">
        <v>0.35814180000033902</v>
      </c>
    </row>
    <row r="69" spans="1:9" x14ac:dyDescent="0.35">
      <c r="A69">
        <v>1</v>
      </c>
      <c r="B69">
        <v>0.35298139999940698</v>
      </c>
      <c r="D69">
        <v>1</v>
      </c>
      <c r="E69">
        <v>1.06025090000002</v>
      </c>
      <c r="H69">
        <v>0.62469590000000597</v>
      </c>
      <c r="I69">
        <v>0.49689010000020001</v>
      </c>
    </row>
    <row r="70" spans="1:9" x14ac:dyDescent="0.35">
      <c r="A70">
        <v>1</v>
      </c>
      <c r="B70">
        <v>0.48353090000000498</v>
      </c>
      <c r="D70">
        <v>1</v>
      </c>
      <c r="E70">
        <v>0.98481410000022096</v>
      </c>
      <c r="H70">
        <v>0.516048500000579</v>
      </c>
      <c r="I70">
        <v>0.91285820000030005</v>
      </c>
    </row>
    <row r="71" spans="1:9" x14ac:dyDescent="0.35">
      <c r="A71">
        <v>1</v>
      </c>
      <c r="B71">
        <v>0.30551029999969598</v>
      </c>
      <c r="D71">
        <v>1</v>
      </c>
      <c r="E71">
        <v>0.91691330000048699</v>
      </c>
      <c r="H71">
        <v>0.32596159999957303</v>
      </c>
      <c r="I71">
        <v>0.57949670000016296</v>
      </c>
    </row>
    <row r="72" spans="1:9" x14ac:dyDescent="0.35">
      <c r="A72">
        <v>1</v>
      </c>
      <c r="B72">
        <v>0.66210320000027401</v>
      </c>
      <c r="D72">
        <v>1</v>
      </c>
      <c r="E72">
        <v>0.66755060000013999</v>
      </c>
      <c r="H72">
        <v>0.47427289999995897</v>
      </c>
      <c r="I72">
        <v>0.85992459999943005</v>
      </c>
    </row>
    <row r="73" spans="1:9" x14ac:dyDescent="0.35">
      <c r="A73">
        <v>1</v>
      </c>
      <c r="B73">
        <v>0.59924679999949104</v>
      </c>
      <c r="D73">
        <v>1</v>
      </c>
      <c r="E73">
        <v>2.3863670000000599</v>
      </c>
      <c r="H73">
        <v>0.37317540000003602</v>
      </c>
      <c r="I73">
        <v>0.58734499999991296</v>
      </c>
    </row>
    <row r="74" spans="1:9" x14ac:dyDescent="0.35">
      <c r="A74">
        <v>1</v>
      </c>
      <c r="B74">
        <v>0.62469590000000597</v>
      </c>
      <c r="D74">
        <v>1</v>
      </c>
      <c r="E74">
        <v>0.73071129999971096</v>
      </c>
      <c r="H74">
        <v>0.54644300000018098</v>
      </c>
      <c r="I74">
        <v>0.55931520000012802</v>
      </c>
    </row>
    <row r="75" spans="1:9" x14ac:dyDescent="0.35">
      <c r="A75">
        <v>1</v>
      </c>
      <c r="B75">
        <v>0.516048500000579</v>
      </c>
      <c r="D75">
        <v>1</v>
      </c>
      <c r="E75">
        <v>0.47451349999937498</v>
      </c>
      <c r="H75">
        <v>0.286216299999978</v>
      </c>
      <c r="I75">
        <v>0.51326140000037401</v>
      </c>
    </row>
    <row r="76" spans="1:9" x14ac:dyDescent="0.35">
      <c r="A76">
        <v>1</v>
      </c>
      <c r="B76">
        <v>0.32596159999957303</v>
      </c>
      <c r="D76">
        <v>1</v>
      </c>
      <c r="E76">
        <v>0.35814180000033902</v>
      </c>
      <c r="H76">
        <v>0.26535359999979802</v>
      </c>
      <c r="I76">
        <v>0.61517980000007799</v>
      </c>
    </row>
    <row r="77" spans="1:9" x14ac:dyDescent="0.35">
      <c r="A77">
        <v>1</v>
      </c>
      <c r="B77">
        <v>0.47427289999995897</v>
      </c>
      <c r="D77">
        <v>1</v>
      </c>
      <c r="E77">
        <v>0.49689010000020001</v>
      </c>
      <c r="H77">
        <v>0.32146120000015799</v>
      </c>
      <c r="I77">
        <v>0.70098500000039998</v>
      </c>
    </row>
    <row r="78" spans="1:9" x14ac:dyDescent="0.35">
      <c r="A78">
        <v>1</v>
      </c>
      <c r="B78">
        <v>0.37317540000003602</v>
      </c>
      <c r="D78">
        <v>1</v>
      </c>
      <c r="E78">
        <v>0.91285820000030005</v>
      </c>
      <c r="H78">
        <v>0.34373190000041998</v>
      </c>
      <c r="I78">
        <v>0.738927399999738</v>
      </c>
    </row>
    <row r="79" spans="1:9" x14ac:dyDescent="0.35">
      <c r="A79">
        <v>1</v>
      </c>
      <c r="B79">
        <v>0.54644300000018098</v>
      </c>
      <c r="D79">
        <v>1</v>
      </c>
      <c r="E79">
        <v>0.57949670000016296</v>
      </c>
      <c r="H79">
        <v>0.27936529999988102</v>
      </c>
      <c r="I79">
        <v>0.74960719999944503</v>
      </c>
    </row>
    <row r="80" spans="1:9" x14ac:dyDescent="0.35">
      <c r="A80">
        <v>1</v>
      </c>
      <c r="B80">
        <v>0.286216299999978</v>
      </c>
      <c r="D80">
        <v>1</v>
      </c>
      <c r="E80">
        <v>0.85992459999943005</v>
      </c>
      <c r="H80">
        <v>0.61279130000002602</v>
      </c>
      <c r="I80">
        <v>0.54833569999937004</v>
      </c>
    </row>
    <row r="81" spans="1:9" x14ac:dyDescent="0.35">
      <c r="A81">
        <v>1</v>
      </c>
      <c r="B81">
        <v>0.26535359999979802</v>
      </c>
      <c r="D81">
        <v>1</v>
      </c>
      <c r="E81">
        <v>0.58734499999991296</v>
      </c>
      <c r="H81">
        <v>0.52285239999946498</v>
      </c>
      <c r="I81">
        <v>0.491250099999888</v>
      </c>
    </row>
    <row r="82" spans="1:9" x14ac:dyDescent="0.35">
      <c r="A82">
        <v>1</v>
      </c>
      <c r="B82">
        <v>0.32146120000015799</v>
      </c>
      <c r="D82">
        <v>1</v>
      </c>
      <c r="E82">
        <v>0.55931520000012802</v>
      </c>
      <c r="H82">
        <v>0.47550030000002103</v>
      </c>
      <c r="I82">
        <v>0.55693120000068996</v>
      </c>
    </row>
    <row r="83" spans="1:9" x14ac:dyDescent="0.35">
      <c r="A83">
        <v>1</v>
      </c>
      <c r="B83">
        <v>0.34373190000041998</v>
      </c>
      <c r="D83">
        <v>1</v>
      </c>
      <c r="E83">
        <v>0.51326140000037401</v>
      </c>
      <c r="H83">
        <v>0.734557900000254</v>
      </c>
      <c r="I83">
        <v>0.63209999999980904</v>
      </c>
    </row>
    <row r="84" spans="1:9" x14ac:dyDescent="0.35">
      <c r="A84">
        <v>1</v>
      </c>
      <c r="B84">
        <v>0.27936529999988102</v>
      </c>
      <c r="D84">
        <v>1</v>
      </c>
      <c r="E84">
        <v>0.61517980000007799</v>
      </c>
      <c r="H84">
        <v>0.59232729999985101</v>
      </c>
      <c r="I84">
        <v>0.40051769999990899</v>
      </c>
    </row>
    <row r="85" spans="1:9" x14ac:dyDescent="0.35">
      <c r="A85">
        <v>1</v>
      </c>
      <c r="B85">
        <v>0.61279130000002602</v>
      </c>
      <c r="D85">
        <v>1</v>
      </c>
      <c r="E85">
        <v>0.70098500000039998</v>
      </c>
      <c r="H85">
        <v>0.39619669999956297</v>
      </c>
      <c r="I85">
        <v>0.412051300000712</v>
      </c>
    </row>
    <row r="86" spans="1:9" x14ac:dyDescent="0.35">
      <c r="A86">
        <v>1</v>
      </c>
      <c r="B86">
        <v>0.52285239999946498</v>
      </c>
      <c r="D86">
        <v>1</v>
      </c>
      <c r="E86">
        <v>0.738927399999738</v>
      </c>
      <c r="H86">
        <v>0.75323190000017304</v>
      </c>
      <c r="I86">
        <v>0.44873009999991997</v>
      </c>
    </row>
    <row r="87" spans="1:9" x14ac:dyDescent="0.35">
      <c r="A87">
        <v>1</v>
      </c>
      <c r="B87">
        <v>0.47550030000002103</v>
      </c>
      <c r="D87">
        <v>1</v>
      </c>
      <c r="E87">
        <v>0.74960719999944503</v>
      </c>
      <c r="H87">
        <v>0.60697820000041203</v>
      </c>
      <c r="I87">
        <v>0.55719009999938796</v>
      </c>
    </row>
    <row r="88" spans="1:9" x14ac:dyDescent="0.35">
      <c r="A88">
        <v>1</v>
      </c>
      <c r="B88">
        <v>0.734557900000254</v>
      </c>
      <c r="D88">
        <v>1</v>
      </c>
      <c r="E88">
        <v>0.54833569999937004</v>
      </c>
      <c r="H88">
        <v>0.59506010000040899</v>
      </c>
      <c r="I88">
        <v>0.450858300000618</v>
      </c>
    </row>
    <row r="89" spans="1:9" x14ac:dyDescent="0.35">
      <c r="A89">
        <v>1</v>
      </c>
      <c r="B89">
        <v>0.59232729999985101</v>
      </c>
      <c r="D89">
        <v>1</v>
      </c>
      <c r="E89">
        <v>0.491250099999888</v>
      </c>
      <c r="H89">
        <v>0.57071850000011104</v>
      </c>
      <c r="I89">
        <v>0.58268190000035203</v>
      </c>
    </row>
    <row r="90" spans="1:9" x14ac:dyDescent="0.35">
      <c r="A90">
        <v>1</v>
      </c>
      <c r="B90">
        <v>0.39619669999956297</v>
      </c>
      <c r="D90">
        <v>1</v>
      </c>
      <c r="E90">
        <v>0.55693120000068996</v>
      </c>
      <c r="H90">
        <v>0.55483770000046195</v>
      </c>
      <c r="I90">
        <v>0.76541540000016495</v>
      </c>
    </row>
    <row r="91" spans="1:9" x14ac:dyDescent="0.35">
      <c r="A91">
        <v>1</v>
      </c>
      <c r="B91">
        <v>0.75323190000017304</v>
      </c>
      <c r="D91">
        <v>1</v>
      </c>
      <c r="E91">
        <v>0.63209999999980904</v>
      </c>
      <c r="H91">
        <v>0.58490270000038402</v>
      </c>
      <c r="I91">
        <v>0.60579030000008005</v>
      </c>
    </row>
    <row r="92" spans="1:9" x14ac:dyDescent="0.35">
      <c r="A92">
        <v>1</v>
      </c>
      <c r="B92">
        <v>0.60697820000041203</v>
      </c>
      <c r="D92">
        <v>1</v>
      </c>
      <c r="E92">
        <v>0.40051769999990899</v>
      </c>
      <c r="H92">
        <v>0.61599890000070401</v>
      </c>
      <c r="I92">
        <v>0.42664990000048397</v>
      </c>
    </row>
    <row r="93" spans="1:9" x14ac:dyDescent="0.35">
      <c r="A93">
        <v>1</v>
      </c>
      <c r="B93">
        <v>0.59506010000040899</v>
      </c>
      <c r="D93">
        <v>1</v>
      </c>
      <c r="E93">
        <v>0.412051300000712</v>
      </c>
      <c r="H93">
        <v>0.33248259999982099</v>
      </c>
      <c r="I93">
        <v>0.70366759999978901</v>
      </c>
    </row>
    <row r="94" spans="1:9" x14ac:dyDescent="0.35">
      <c r="A94">
        <v>1</v>
      </c>
      <c r="B94">
        <v>0.57071850000011104</v>
      </c>
      <c r="D94">
        <v>1</v>
      </c>
      <c r="E94">
        <v>0.44873009999991997</v>
      </c>
      <c r="H94">
        <v>0.62980479999987404</v>
      </c>
      <c r="I94">
        <v>0.59922050000022797</v>
      </c>
    </row>
    <row r="95" spans="1:9" x14ac:dyDescent="0.35">
      <c r="A95">
        <v>1</v>
      </c>
      <c r="B95">
        <v>0.55483770000046195</v>
      </c>
      <c r="D95">
        <v>1</v>
      </c>
      <c r="E95">
        <v>0.55719009999938796</v>
      </c>
      <c r="H95">
        <v>0.68651390000013601</v>
      </c>
      <c r="I95">
        <v>0.66799569999966402</v>
      </c>
    </row>
    <row r="96" spans="1:9" x14ac:dyDescent="0.35">
      <c r="A96">
        <v>1</v>
      </c>
      <c r="B96">
        <v>0.58490270000038402</v>
      </c>
      <c r="D96">
        <v>1</v>
      </c>
      <c r="E96">
        <v>0.450858300000618</v>
      </c>
      <c r="H96">
        <v>0.58056500000020606</v>
      </c>
      <c r="I96">
        <v>0.49808960000063901</v>
      </c>
    </row>
    <row r="97" spans="1:9" x14ac:dyDescent="0.35">
      <c r="A97">
        <v>1</v>
      </c>
      <c r="B97">
        <v>0.61599890000070401</v>
      </c>
      <c r="D97">
        <v>1</v>
      </c>
      <c r="E97">
        <v>0.58268190000035203</v>
      </c>
      <c r="H97">
        <v>0.380627399999866</v>
      </c>
      <c r="I97">
        <v>0.67858909999995298</v>
      </c>
    </row>
    <row r="98" spans="1:9" x14ac:dyDescent="0.35">
      <c r="A98">
        <v>1</v>
      </c>
      <c r="B98">
        <v>0.33248259999982099</v>
      </c>
      <c r="D98">
        <v>1</v>
      </c>
      <c r="E98">
        <v>0.76541540000016495</v>
      </c>
      <c r="H98">
        <v>0.374825500000042</v>
      </c>
      <c r="I98">
        <v>0.60725360000014905</v>
      </c>
    </row>
    <row r="99" spans="1:9" x14ac:dyDescent="0.35">
      <c r="A99">
        <v>1</v>
      </c>
      <c r="B99">
        <v>0.62980479999987404</v>
      </c>
      <c r="D99">
        <v>1</v>
      </c>
      <c r="E99">
        <v>0.60579030000008005</v>
      </c>
      <c r="H99">
        <v>0.44309319999956598</v>
      </c>
      <c r="I99">
        <v>0.41511280000031497</v>
      </c>
    </row>
    <row r="100" spans="1:9" x14ac:dyDescent="0.35">
      <c r="A100">
        <v>1</v>
      </c>
      <c r="B100">
        <v>0.68651390000013601</v>
      </c>
      <c r="D100">
        <v>1</v>
      </c>
      <c r="E100">
        <v>0.42664990000048397</v>
      </c>
      <c r="H100">
        <v>0.45631939999930099</v>
      </c>
      <c r="I100">
        <v>0.55690520000007304</v>
      </c>
    </row>
    <row r="101" spans="1:9" x14ac:dyDescent="0.35">
      <c r="A101">
        <v>1</v>
      </c>
      <c r="B101">
        <v>0.58056500000020606</v>
      </c>
      <c r="D101">
        <v>1</v>
      </c>
      <c r="E101">
        <v>0.70366759999978901</v>
      </c>
      <c r="H101">
        <v>0.66104739999991502</v>
      </c>
      <c r="I101">
        <v>0.55260309999994195</v>
      </c>
    </row>
    <row r="102" spans="1:9" x14ac:dyDescent="0.35">
      <c r="A102">
        <v>1</v>
      </c>
      <c r="B102">
        <v>0.380627399999866</v>
      </c>
      <c r="D102">
        <v>1</v>
      </c>
      <c r="E102">
        <v>0.59922050000022797</v>
      </c>
      <c r="H102">
        <v>0.65380869999989899</v>
      </c>
      <c r="I102">
        <v>0.79452870000022802</v>
      </c>
    </row>
    <row r="103" spans="1:9" x14ac:dyDescent="0.35">
      <c r="A103">
        <v>1</v>
      </c>
      <c r="B103">
        <v>0.374825500000042</v>
      </c>
      <c r="D103">
        <v>1</v>
      </c>
      <c r="E103">
        <v>0.66799569999966402</v>
      </c>
      <c r="H103">
        <v>0.56878460000007103</v>
      </c>
      <c r="I103">
        <v>0.44357130000025702</v>
      </c>
    </row>
    <row r="104" spans="1:9" x14ac:dyDescent="0.35">
      <c r="A104">
        <v>1</v>
      </c>
      <c r="B104">
        <v>0.44309319999956598</v>
      </c>
      <c r="D104">
        <v>1</v>
      </c>
      <c r="E104">
        <v>0.49808960000063901</v>
      </c>
      <c r="H104">
        <v>0.33347099999991697</v>
      </c>
      <c r="I104">
        <v>0.60235410000041101</v>
      </c>
    </row>
    <row r="105" spans="1:9" x14ac:dyDescent="0.35">
      <c r="A105">
        <v>1</v>
      </c>
      <c r="B105">
        <v>0.45631939999930099</v>
      </c>
      <c r="D105">
        <v>1</v>
      </c>
      <c r="E105">
        <v>0.67858909999995298</v>
      </c>
      <c r="H105">
        <v>0.32774669999980599</v>
      </c>
      <c r="I105">
        <v>0.43705829999998902</v>
      </c>
    </row>
    <row r="106" spans="1:9" x14ac:dyDescent="0.35">
      <c r="A106">
        <v>1</v>
      </c>
      <c r="B106">
        <v>0.66104739999991502</v>
      </c>
      <c r="D106">
        <v>1</v>
      </c>
      <c r="E106">
        <v>0.60725360000014905</v>
      </c>
      <c r="H106">
        <v>0.655641299999842</v>
      </c>
      <c r="I106">
        <v>0.337509200000567</v>
      </c>
    </row>
    <row r="107" spans="1:9" x14ac:dyDescent="0.35">
      <c r="A107">
        <v>1</v>
      </c>
      <c r="B107">
        <v>0.65380869999989899</v>
      </c>
      <c r="D107">
        <v>1</v>
      </c>
      <c r="E107">
        <v>0.41511280000031497</v>
      </c>
      <c r="H107">
        <v>0.37956990000020502</v>
      </c>
      <c r="I107">
        <v>0.62571699999989505</v>
      </c>
    </row>
    <row r="108" spans="1:9" x14ac:dyDescent="0.35">
      <c r="A108">
        <v>1</v>
      </c>
      <c r="B108">
        <v>0.56878460000007103</v>
      </c>
      <c r="D108">
        <v>1</v>
      </c>
      <c r="E108">
        <v>0.55690520000007304</v>
      </c>
      <c r="H108">
        <v>0.826652800000374</v>
      </c>
      <c r="I108">
        <v>0.47590370000034399</v>
      </c>
    </row>
    <row r="109" spans="1:9" x14ac:dyDescent="0.35">
      <c r="A109">
        <v>1</v>
      </c>
      <c r="B109">
        <v>0.33347099999991697</v>
      </c>
      <c r="D109">
        <v>1</v>
      </c>
      <c r="E109">
        <v>0.55260309999994195</v>
      </c>
      <c r="H109">
        <v>0.34481929999947097</v>
      </c>
      <c r="I109">
        <v>0.49317860000064601</v>
      </c>
    </row>
    <row r="110" spans="1:9" x14ac:dyDescent="0.35">
      <c r="A110">
        <v>1</v>
      </c>
      <c r="B110">
        <v>0.32774669999980599</v>
      </c>
      <c r="D110">
        <v>1</v>
      </c>
      <c r="E110">
        <v>0.79452870000022802</v>
      </c>
      <c r="H110">
        <v>0.47838940000019597</v>
      </c>
      <c r="I110">
        <v>0.61562050000065904</v>
      </c>
    </row>
    <row r="111" spans="1:9" x14ac:dyDescent="0.35">
      <c r="A111">
        <v>1</v>
      </c>
      <c r="B111">
        <v>0.655641299999842</v>
      </c>
      <c r="D111">
        <v>1</v>
      </c>
      <c r="E111">
        <v>0.44357130000025702</v>
      </c>
      <c r="H111">
        <v>0.36036039999998998</v>
      </c>
      <c r="I111">
        <v>0.61777970000002802</v>
      </c>
    </row>
    <row r="112" spans="1:9" x14ac:dyDescent="0.35">
      <c r="A112">
        <v>1</v>
      </c>
      <c r="B112">
        <v>0.37956990000020502</v>
      </c>
      <c r="D112">
        <v>1</v>
      </c>
      <c r="E112">
        <v>0.60235410000041101</v>
      </c>
      <c r="H112">
        <v>0.38771660000020303</v>
      </c>
      <c r="I112">
        <v>0.63504150000062498</v>
      </c>
    </row>
    <row r="113" spans="1:9" x14ac:dyDescent="0.35">
      <c r="A113">
        <v>1</v>
      </c>
      <c r="B113">
        <v>0.826652800000374</v>
      </c>
      <c r="D113">
        <v>1</v>
      </c>
      <c r="E113">
        <v>0.43705829999998902</v>
      </c>
      <c r="H113">
        <v>0.45515609999984002</v>
      </c>
      <c r="I113">
        <v>0.93309219999991899</v>
      </c>
    </row>
    <row r="114" spans="1:9" x14ac:dyDescent="0.35">
      <c r="A114">
        <v>1</v>
      </c>
      <c r="B114">
        <v>0.34481929999947097</v>
      </c>
      <c r="D114">
        <v>1</v>
      </c>
      <c r="E114">
        <v>0.337509200000567</v>
      </c>
      <c r="H114">
        <v>0.54543990000001896</v>
      </c>
      <c r="I114">
        <v>0.819006400000034</v>
      </c>
    </row>
    <row r="115" spans="1:9" x14ac:dyDescent="0.35">
      <c r="A115">
        <v>1</v>
      </c>
      <c r="B115">
        <v>0.47838940000019597</v>
      </c>
      <c r="D115">
        <v>1</v>
      </c>
      <c r="E115">
        <v>0.62571699999989505</v>
      </c>
      <c r="H115">
        <v>0.440798699999504</v>
      </c>
      <c r="I115">
        <v>0.54243779999978803</v>
      </c>
    </row>
    <row r="116" spans="1:9" x14ac:dyDescent="0.35">
      <c r="A116">
        <v>1</v>
      </c>
      <c r="B116">
        <v>0.36036039999998998</v>
      </c>
      <c r="D116">
        <v>1</v>
      </c>
      <c r="E116">
        <v>0.47590370000034399</v>
      </c>
      <c r="H116">
        <v>0.36800320000020198</v>
      </c>
      <c r="I116">
        <v>0.452997000000323</v>
      </c>
    </row>
    <row r="117" spans="1:9" x14ac:dyDescent="0.35">
      <c r="A117">
        <v>1</v>
      </c>
      <c r="B117">
        <v>0.38771660000020303</v>
      </c>
      <c r="D117">
        <v>1</v>
      </c>
      <c r="E117">
        <v>0.49317860000064601</v>
      </c>
      <c r="H117">
        <v>0.41784319999987901</v>
      </c>
      <c r="I117">
        <v>0.72553999999945495</v>
      </c>
    </row>
    <row r="118" spans="1:9" x14ac:dyDescent="0.35">
      <c r="A118">
        <v>1</v>
      </c>
      <c r="B118">
        <v>0.45515609999984002</v>
      </c>
      <c r="D118">
        <v>1</v>
      </c>
      <c r="E118">
        <v>0.61562050000065904</v>
      </c>
      <c r="H118">
        <v>0.45809180000014699</v>
      </c>
      <c r="I118">
        <v>0.41215590000046998</v>
      </c>
    </row>
    <row r="119" spans="1:9" x14ac:dyDescent="0.35">
      <c r="A119">
        <v>1</v>
      </c>
      <c r="B119">
        <v>0.54543990000001896</v>
      </c>
      <c r="D119">
        <v>1</v>
      </c>
      <c r="E119">
        <v>0.61777970000002802</v>
      </c>
      <c r="H119">
        <v>0.39939700000013501</v>
      </c>
      <c r="I119">
        <v>0.40784859999985201</v>
      </c>
    </row>
    <row r="120" spans="1:9" x14ac:dyDescent="0.35">
      <c r="A120">
        <v>1</v>
      </c>
      <c r="B120">
        <v>0.440798699999504</v>
      </c>
      <c r="D120">
        <v>1</v>
      </c>
      <c r="E120">
        <v>0.63504150000062498</v>
      </c>
      <c r="H120">
        <v>0.46301089999997203</v>
      </c>
      <c r="I120">
        <v>0.50454189999982102</v>
      </c>
    </row>
    <row r="121" spans="1:9" x14ac:dyDescent="0.35">
      <c r="A121">
        <v>1</v>
      </c>
      <c r="B121">
        <v>0.36800320000020198</v>
      </c>
      <c r="D121">
        <v>1</v>
      </c>
      <c r="E121">
        <v>0.93309219999991899</v>
      </c>
      <c r="H121">
        <v>0.41659849999996301</v>
      </c>
      <c r="I121">
        <v>0.48403959999995999</v>
      </c>
    </row>
    <row r="122" spans="1:9" x14ac:dyDescent="0.35">
      <c r="A122">
        <v>1</v>
      </c>
      <c r="B122">
        <v>0.41784319999987901</v>
      </c>
      <c r="D122">
        <v>1</v>
      </c>
      <c r="E122">
        <v>0.819006400000034</v>
      </c>
      <c r="H122">
        <v>0.381590400000277</v>
      </c>
      <c r="I122">
        <v>0.48346839999976499</v>
      </c>
    </row>
    <row r="123" spans="1:9" x14ac:dyDescent="0.35">
      <c r="A123">
        <v>1</v>
      </c>
      <c r="B123">
        <v>0.45809180000014699</v>
      </c>
      <c r="D123">
        <v>1</v>
      </c>
      <c r="E123">
        <v>0.54243779999978803</v>
      </c>
      <c r="H123">
        <v>0.33953250000013202</v>
      </c>
      <c r="I123">
        <v>0.639425600000322</v>
      </c>
    </row>
    <row r="124" spans="1:9" x14ac:dyDescent="0.35">
      <c r="A124">
        <v>1</v>
      </c>
      <c r="B124">
        <v>0.39939700000013501</v>
      </c>
      <c r="D124">
        <v>1</v>
      </c>
      <c r="E124">
        <v>0.452997000000323</v>
      </c>
      <c r="H124">
        <v>0.36344759999974402</v>
      </c>
      <c r="I124">
        <v>1.26754080000046</v>
      </c>
    </row>
    <row r="125" spans="1:9" x14ac:dyDescent="0.35">
      <c r="A125">
        <v>1</v>
      </c>
      <c r="B125">
        <v>0.46301089999997203</v>
      </c>
      <c r="D125">
        <v>1</v>
      </c>
      <c r="E125">
        <v>0.72553999999945495</v>
      </c>
      <c r="H125">
        <v>0.44562949999999502</v>
      </c>
      <c r="I125">
        <v>0.49060229999940902</v>
      </c>
    </row>
    <row r="126" spans="1:9" x14ac:dyDescent="0.35">
      <c r="A126">
        <v>1</v>
      </c>
      <c r="B126">
        <v>0.41659849999996301</v>
      </c>
      <c r="D126">
        <v>1</v>
      </c>
      <c r="E126">
        <v>0.41215590000046998</v>
      </c>
      <c r="H126">
        <v>0.64751179999984698</v>
      </c>
      <c r="I126">
        <v>0.49086170000009499</v>
      </c>
    </row>
    <row r="127" spans="1:9" x14ac:dyDescent="0.35">
      <c r="A127">
        <v>1</v>
      </c>
      <c r="B127">
        <v>0.381590400000277</v>
      </c>
      <c r="D127">
        <v>1</v>
      </c>
      <c r="E127">
        <v>0.40784859999985201</v>
      </c>
      <c r="H127">
        <v>0.36815509999996698</v>
      </c>
      <c r="I127">
        <v>0.41179550000015203</v>
      </c>
    </row>
    <row r="128" spans="1:9" x14ac:dyDescent="0.35">
      <c r="A128">
        <v>1</v>
      </c>
      <c r="B128">
        <v>0.33953250000013202</v>
      </c>
      <c r="D128">
        <v>1</v>
      </c>
      <c r="E128">
        <v>0.50454189999982102</v>
      </c>
      <c r="H128">
        <v>0.57249450000017499</v>
      </c>
      <c r="I128">
        <v>0.65022430000044495</v>
      </c>
    </row>
    <row r="129" spans="1:9" x14ac:dyDescent="0.35">
      <c r="A129">
        <v>1</v>
      </c>
      <c r="B129">
        <v>0.36344759999974402</v>
      </c>
      <c r="D129">
        <v>1</v>
      </c>
      <c r="E129">
        <v>0.48403959999995999</v>
      </c>
      <c r="H129">
        <v>0.41726010000002101</v>
      </c>
      <c r="I129">
        <v>0.447634600000128</v>
      </c>
    </row>
    <row r="130" spans="1:9" x14ac:dyDescent="0.35">
      <c r="A130">
        <v>1</v>
      </c>
      <c r="B130">
        <v>0.44562949999999502</v>
      </c>
      <c r="D130">
        <v>1</v>
      </c>
      <c r="E130">
        <v>0.48346839999976499</v>
      </c>
      <c r="H130">
        <v>0.32954809999955598</v>
      </c>
      <c r="I130">
        <v>0.48777169999993902</v>
      </c>
    </row>
    <row r="131" spans="1:9" x14ac:dyDescent="0.35">
      <c r="A131">
        <v>1</v>
      </c>
      <c r="B131">
        <v>0.64751179999984698</v>
      </c>
      <c r="D131">
        <v>1</v>
      </c>
      <c r="E131">
        <v>0.639425600000322</v>
      </c>
      <c r="H131">
        <v>0.49242419999973203</v>
      </c>
      <c r="I131">
        <v>0.48910119999982199</v>
      </c>
    </row>
    <row r="132" spans="1:9" x14ac:dyDescent="0.35">
      <c r="A132">
        <v>1</v>
      </c>
      <c r="B132">
        <v>0.36815509999996698</v>
      </c>
      <c r="D132">
        <v>1</v>
      </c>
      <c r="E132">
        <v>1.26754080000046</v>
      </c>
      <c r="H132">
        <v>0.39693639999950298</v>
      </c>
      <c r="I132">
        <v>0.71604120000029003</v>
      </c>
    </row>
    <row r="133" spans="1:9" x14ac:dyDescent="0.35">
      <c r="A133">
        <v>1</v>
      </c>
      <c r="B133">
        <v>0.57249450000017499</v>
      </c>
      <c r="D133">
        <v>1</v>
      </c>
      <c r="E133">
        <v>0.49060229999940902</v>
      </c>
      <c r="H133">
        <v>0.41155059999982702</v>
      </c>
      <c r="I133">
        <v>0.62650440000015795</v>
      </c>
    </row>
    <row r="134" spans="1:9" x14ac:dyDescent="0.35">
      <c r="A134">
        <v>1</v>
      </c>
      <c r="B134">
        <v>0.41726010000002101</v>
      </c>
      <c r="D134">
        <v>1</v>
      </c>
      <c r="E134">
        <v>0.49086170000009499</v>
      </c>
      <c r="H134">
        <v>1.5234080000000101</v>
      </c>
      <c r="I134">
        <v>0.40278310000030598</v>
      </c>
    </row>
    <row r="135" spans="1:9" x14ac:dyDescent="0.35">
      <c r="A135">
        <v>1</v>
      </c>
      <c r="B135">
        <v>0.32954809999955598</v>
      </c>
      <c r="D135">
        <v>1</v>
      </c>
      <c r="E135">
        <v>0.41179550000015203</v>
      </c>
      <c r="H135">
        <v>0.36076520000005902</v>
      </c>
      <c r="I135">
        <v>0.39835909999965202</v>
      </c>
    </row>
    <row r="136" spans="1:9" x14ac:dyDescent="0.35">
      <c r="A136">
        <v>1</v>
      </c>
      <c r="B136">
        <v>0.49242419999973203</v>
      </c>
      <c r="D136">
        <v>1</v>
      </c>
      <c r="E136">
        <v>0.65022430000044495</v>
      </c>
      <c r="H136">
        <v>0.324498599999969</v>
      </c>
      <c r="I136">
        <v>0.51121799999964401</v>
      </c>
    </row>
    <row r="137" spans="1:9" x14ac:dyDescent="0.35">
      <c r="A137">
        <v>1</v>
      </c>
      <c r="B137">
        <v>0.39693639999950298</v>
      </c>
      <c r="D137">
        <v>1</v>
      </c>
      <c r="E137">
        <v>0.447634600000128</v>
      </c>
      <c r="H137">
        <v>0.60787419999996894</v>
      </c>
      <c r="I137">
        <v>0.44512519999989297</v>
      </c>
    </row>
    <row r="138" spans="1:9" x14ac:dyDescent="0.35">
      <c r="A138">
        <v>1</v>
      </c>
      <c r="B138">
        <v>0.41155059999982702</v>
      </c>
      <c r="D138">
        <v>1</v>
      </c>
      <c r="E138">
        <v>0.48777169999993902</v>
      </c>
      <c r="H138">
        <v>0.45523420000063097</v>
      </c>
      <c r="I138">
        <v>0.53249719999985201</v>
      </c>
    </row>
    <row r="139" spans="1:9" x14ac:dyDescent="0.35">
      <c r="A139">
        <v>1</v>
      </c>
      <c r="B139">
        <v>1.5234080000000101</v>
      </c>
      <c r="D139">
        <v>1</v>
      </c>
      <c r="E139">
        <v>0.48910119999982199</v>
      </c>
      <c r="H139">
        <v>0.55298399999992398</v>
      </c>
      <c r="I139">
        <v>0.85754949999954899</v>
      </c>
    </row>
    <row r="140" spans="1:9" x14ac:dyDescent="0.35">
      <c r="A140">
        <v>1</v>
      </c>
      <c r="B140">
        <v>0.36076520000005902</v>
      </c>
      <c r="D140">
        <v>1</v>
      </c>
      <c r="E140">
        <v>0.71604120000029003</v>
      </c>
      <c r="H140">
        <v>0.50049559999933901</v>
      </c>
      <c r="I140">
        <v>0.89788889999999799</v>
      </c>
    </row>
    <row r="141" spans="1:9" x14ac:dyDescent="0.35">
      <c r="A141">
        <v>1</v>
      </c>
      <c r="B141">
        <v>0.324498599999969</v>
      </c>
      <c r="D141">
        <v>1</v>
      </c>
      <c r="E141">
        <v>0.62650440000015795</v>
      </c>
      <c r="H141">
        <v>0.67864099999951499</v>
      </c>
      <c r="I141">
        <v>0.415941999999631</v>
      </c>
    </row>
    <row r="142" spans="1:9" x14ac:dyDescent="0.35">
      <c r="A142">
        <v>1</v>
      </c>
      <c r="B142">
        <v>0.60787419999996894</v>
      </c>
      <c r="D142">
        <v>1</v>
      </c>
      <c r="E142">
        <v>0.40278310000030598</v>
      </c>
      <c r="H142">
        <v>0.38347960000010001</v>
      </c>
      <c r="I142">
        <v>0.41085930000008303</v>
      </c>
    </row>
    <row r="143" spans="1:9" x14ac:dyDescent="0.35">
      <c r="A143">
        <v>1</v>
      </c>
      <c r="B143">
        <v>0.45523420000063097</v>
      </c>
      <c r="D143">
        <v>1</v>
      </c>
      <c r="E143">
        <v>0.39835909999965202</v>
      </c>
      <c r="H143">
        <v>0.44205679999959102</v>
      </c>
      <c r="I143">
        <v>1.4285461999997999</v>
      </c>
    </row>
    <row r="144" spans="1:9" x14ac:dyDescent="0.35">
      <c r="A144">
        <v>1</v>
      </c>
      <c r="B144">
        <v>0.55298399999992398</v>
      </c>
      <c r="D144">
        <v>1</v>
      </c>
      <c r="E144">
        <v>0.51121799999964401</v>
      </c>
      <c r="H144">
        <v>0.65252589999999999</v>
      </c>
      <c r="I144">
        <v>0.58320039999944095</v>
      </c>
    </row>
    <row r="145" spans="1:9" x14ac:dyDescent="0.35">
      <c r="A145">
        <v>1</v>
      </c>
      <c r="B145">
        <v>0.50049559999933901</v>
      </c>
      <c r="D145">
        <v>1</v>
      </c>
      <c r="E145">
        <v>0.44512519999989297</v>
      </c>
      <c r="H145">
        <v>0.98329149999972199</v>
      </c>
      <c r="I145">
        <v>0.490819499999815</v>
      </c>
    </row>
    <row r="146" spans="1:9" x14ac:dyDescent="0.35">
      <c r="A146">
        <v>1</v>
      </c>
      <c r="B146">
        <v>0.67864099999951499</v>
      </c>
      <c r="D146">
        <v>1</v>
      </c>
      <c r="E146">
        <v>0.53249719999985201</v>
      </c>
      <c r="H146">
        <v>0.4216892000004</v>
      </c>
      <c r="I146">
        <v>0.48331600000074099</v>
      </c>
    </row>
    <row r="147" spans="1:9" x14ac:dyDescent="0.35">
      <c r="A147">
        <v>1</v>
      </c>
      <c r="B147">
        <v>0.38347960000010001</v>
      </c>
      <c r="D147">
        <v>1</v>
      </c>
      <c r="E147">
        <v>0.85754949999954899</v>
      </c>
      <c r="H147">
        <v>0.72261770000022796</v>
      </c>
      <c r="I147">
        <v>0.52741900000000896</v>
      </c>
    </row>
    <row r="148" spans="1:9" x14ac:dyDescent="0.35">
      <c r="A148">
        <v>1</v>
      </c>
      <c r="B148">
        <v>0.44205679999959102</v>
      </c>
      <c r="D148">
        <v>1</v>
      </c>
      <c r="E148">
        <v>0.89788889999999799</v>
      </c>
      <c r="H148">
        <v>0.42407240000011298</v>
      </c>
      <c r="I148">
        <v>0.48252589999992701</v>
      </c>
    </row>
    <row r="149" spans="1:9" x14ac:dyDescent="0.35">
      <c r="A149">
        <v>1</v>
      </c>
      <c r="B149">
        <v>0.65252589999999999</v>
      </c>
      <c r="D149">
        <v>1</v>
      </c>
      <c r="E149">
        <v>0.415941999999631</v>
      </c>
      <c r="H149">
        <v>0.65519849999964197</v>
      </c>
      <c r="I149">
        <v>0.34847410000020301</v>
      </c>
    </row>
    <row r="150" spans="1:9" x14ac:dyDescent="0.35">
      <c r="A150">
        <v>1</v>
      </c>
      <c r="B150">
        <v>0.98329149999972199</v>
      </c>
      <c r="D150">
        <v>1</v>
      </c>
      <c r="E150">
        <v>0.41085930000008303</v>
      </c>
      <c r="H150">
        <v>0.397938400000384</v>
      </c>
      <c r="I150">
        <v>0.85499259999960397</v>
      </c>
    </row>
    <row r="151" spans="1:9" x14ac:dyDescent="0.35">
      <c r="A151">
        <v>1</v>
      </c>
      <c r="B151">
        <v>0.4216892000004</v>
      </c>
      <c r="D151">
        <v>1</v>
      </c>
      <c r="E151">
        <v>1.4285461999997999</v>
      </c>
      <c r="H151">
        <v>0.33604079999986403</v>
      </c>
      <c r="I151">
        <v>1.26291310000033</v>
      </c>
    </row>
    <row r="152" spans="1:9" x14ac:dyDescent="0.35">
      <c r="A152">
        <v>1</v>
      </c>
      <c r="B152">
        <v>0.72261770000022796</v>
      </c>
      <c r="D152">
        <v>1</v>
      </c>
      <c r="E152">
        <v>0.58320039999944095</v>
      </c>
      <c r="H152">
        <v>0.54867199999989602</v>
      </c>
      <c r="I152">
        <v>1.4623452000005199</v>
      </c>
    </row>
    <row r="153" spans="1:9" x14ac:dyDescent="0.35">
      <c r="A153">
        <v>1</v>
      </c>
      <c r="B153">
        <v>0.42407240000011298</v>
      </c>
      <c r="D153">
        <v>1</v>
      </c>
      <c r="E153">
        <v>0.490819499999815</v>
      </c>
      <c r="H153">
        <v>0.52877390000048696</v>
      </c>
      <c r="I153">
        <v>0.75958959999934395</v>
      </c>
    </row>
    <row r="154" spans="1:9" x14ac:dyDescent="0.35">
      <c r="A154">
        <v>1</v>
      </c>
      <c r="B154">
        <v>0.65519849999964197</v>
      </c>
      <c r="D154">
        <v>1</v>
      </c>
      <c r="E154">
        <v>0.48331600000074099</v>
      </c>
      <c r="H154">
        <v>0.89411290000043597</v>
      </c>
      <c r="I154">
        <v>1.6025313000000001</v>
      </c>
    </row>
    <row r="155" spans="1:9" x14ac:dyDescent="0.35">
      <c r="A155">
        <v>1</v>
      </c>
      <c r="B155">
        <v>0.397938400000384</v>
      </c>
      <c r="D155">
        <v>1</v>
      </c>
      <c r="E155">
        <v>0.52741900000000896</v>
      </c>
      <c r="H155">
        <v>0.58828670000002603</v>
      </c>
      <c r="I155">
        <v>0.46706889999950302</v>
      </c>
    </row>
    <row r="156" spans="1:9" x14ac:dyDescent="0.35">
      <c r="A156">
        <v>1</v>
      </c>
      <c r="B156">
        <v>0.33604079999986403</v>
      </c>
      <c r="D156">
        <v>1</v>
      </c>
      <c r="E156">
        <v>0.48252589999992701</v>
      </c>
      <c r="H156">
        <v>0.79213510000044995</v>
      </c>
      <c r="I156">
        <v>0.70288479999999198</v>
      </c>
    </row>
    <row r="157" spans="1:9" x14ac:dyDescent="0.35">
      <c r="A157">
        <v>1</v>
      </c>
      <c r="B157">
        <v>0.54867199999989602</v>
      </c>
      <c r="D157">
        <v>1</v>
      </c>
      <c r="E157">
        <v>0.34847410000020301</v>
      </c>
      <c r="H157">
        <v>0.45517219999965097</v>
      </c>
      <c r="I157">
        <v>0.66057150000051401</v>
      </c>
    </row>
    <row r="158" spans="1:9" x14ac:dyDescent="0.35">
      <c r="A158">
        <v>1</v>
      </c>
      <c r="B158">
        <v>0.52877390000048696</v>
      </c>
      <c r="D158">
        <v>1</v>
      </c>
      <c r="E158">
        <v>0.85499259999960397</v>
      </c>
      <c r="H158">
        <v>0.448542799999813</v>
      </c>
      <c r="I158">
        <v>0.50559429999975602</v>
      </c>
    </row>
    <row r="159" spans="1:9" x14ac:dyDescent="0.35">
      <c r="A159">
        <v>1</v>
      </c>
      <c r="B159">
        <v>0.89411290000043597</v>
      </c>
      <c r="D159">
        <v>1</v>
      </c>
      <c r="E159">
        <v>1.26291310000033</v>
      </c>
      <c r="H159">
        <v>1.48956400000042</v>
      </c>
      <c r="I159">
        <v>0.45319330000074798</v>
      </c>
    </row>
    <row r="160" spans="1:9" x14ac:dyDescent="0.35">
      <c r="A160">
        <v>1</v>
      </c>
      <c r="B160">
        <v>0.58828670000002603</v>
      </c>
      <c r="D160">
        <v>1</v>
      </c>
      <c r="E160">
        <v>1.4623452000005199</v>
      </c>
      <c r="H160">
        <v>0.99479860000064901</v>
      </c>
      <c r="I160">
        <v>0.40596819999973299</v>
      </c>
    </row>
    <row r="161" spans="1:9" x14ac:dyDescent="0.35">
      <c r="A161">
        <v>1</v>
      </c>
      <c r="B161">
        <v>0.79213510000044995</v>
      </c>
      <c r="D161">
        <v>1</v>
      </c>
      <c r="E161">
        <v>0.75958959999934395</v>
      </c>
      <c r="H161">
        <v>0.71865460000026304</v>
      </c>
      <c r="I161">
        <v>0.58410490000005599</v>
      </c>
    </row>
    <row r="162" spans="1:9" x14ac:dyDescent="0.35">
      <c r="A162">
        <v>1</v>
      </c>
      <c r="B162">
        <v>0.45517219999965097</v>
      </c>
      <c r="D162">
        <v>1</v>
      </c>
      <c r="E162">
        <v>1.6025313000000001</v>
      </c>
      <c r="H162">
        <v>0.53370999999970004</v>
      </c>
      <c r="I162">
        <v>0.927630999999564</v>
      </c>
    </row>
    <row r="163" spans="1:9" x14ac:dyDescent="0.35">
      <c r="A163">
        <v>1</v>
      </c>
      <c r="B163">
        <v>0.448542799999813</v>
      </c>
      <c r="D163">
        <v>1</v>
      </c>
      <c r="E163">
        <v>0.46706889999950302</v>
      </c>
      <c r="H163">
        <v>0.69408070000008504</v>
      </c>
      <c r="I163">
        <v>0.61089699999956704</v>
      </c>
    </row>
    <row r="164" spans="1:9" x14ac:dyDescent="0.35">
      <c r="A164">
        <v>1</v>
      </c>
      <c r="B164">
        <v>1.48956400000042</v>
      </c>
      <c r="D164">
        <v>1</v>
      </c>
      <c r="E164">
        <v>0.70288479999999198</v>
      </c>
      <c r="H164">
        <v>0.71687540000038996</v>
      </c>
      <c r="I164">
        <v>0.45189800000025498</v>
      </c>
    </row>
    <row r="165" spans="1:9" x14ac:dyDescent="0.35">
      <c r="A165">
        <v>1</v>
      </c>
      <c r="B165">
        <v>0.99479860000064901</v>
      </c>
      <c r="D165">
        <v>1</v>
      </c>
      <c r="E165">
        <v>0.66057150000051401</v>
      </c>
      <c r="H165">
        <v>0.74988810000013395</v>
      </c>
      <c r="I165">
        <v>0.69138699999984898</v>
      </c>
    </row>
    <row r="166" spans="1:9" x14ac:dyDescent="0.35">
      <c r="A166">
        <v>1</v>
      </c>
      <c r="B166">
        <v>0.71865460000026304</v>
      </c>
      <c r="D166">
        <v>1</v>
      </c>
      <c r="E166">
        <v>0.50559429999975602</v>
      </c>
      <c r="H166">
        <v>0.41710140000031898</v>
      </c>
      <c r="I166">
        <v>0.46897499999977299</v>
      </c>
    </row>
    <row r="167" spans="1:9" x14ac:dyDescent="0.35">
      <c r="A167">
        <v>1</v>
      </c>
      <c r="B167">
        <v>0.53370999999970004</v>
      </c>
      <c r="D167">
        <v>1</v>
      </c>
      <c r="E167">
        <v>0.45319330000074798</v>
      </c>
      <c r="H167">
        <v>0.31298929999957098</v>
      </c>
      <c r="I167">
        <v>0.72363249999943902</v>
      </c>
    </row>
    <row r="168" spans="1:9" x14ac:dyDescent="0.35">
      <c r="A168">
        <v>1</v>
      </c>
      <c r="B168">
        <v>0.69408070000008504</v>
      </c>
      <c r="D168">
        <v>1</v>
      </c>
      <c r="E168">
        <v>0.40596819999973299</v>
      </c>
      <c r="H168">
        <v>0.615966000000298</v>
      </c>
      <c r="I168">
        <v>0.80419630000051201</v>
      </c>
    </row>
    <row r="169" spans="1:9" x14ac:dyDescent="0.35">
      <c r="A169">
        <v>1</v>
      </c>
      <c r="B169">
        <v>0.71687540000038996</v>
      </c>
      <c r="D169">
        <v>1</v>
      </c>
      <c r="E169">
        <v>0.58410490000005599</v>
      </c>
      <c r="H169">
        <v>0.69920580000052701</v>
      </c>
      <c r="I169">
        <v>0.59106359999987002</v>
      </c>
    </row>
    <row r="170" spans="1:9" x14ac:dyDescent="0.35">
      <c r="A170">
        <v>1</v>
      </c>
      <c r="B170">
        <v>0.74988810000013395</v>
      </c>
      <c r="D170">
        <v>1</v>
      </c>
      <c r="E170">
        <v>0.927630999999564</v>
      </c>
      <c r="H170">
        <v>0.35004509999998801</v>
      </c>
      <c r="I170">
        <v>1.22340069999972</v>
      </c>
    </row>
    <row r="171" spans="1:9" x14ac:dyDescent="0.35">
      <c r="A171">
        <v>1</v>
      </c>
      <c r="B171">
        <v>0.41710140000031898</v>
      </c>
      <c r="D171">
        <v>1</v>
      </c>
      <c r="E171">
        <v>0.61089699999956704</v>
      </c>
      <c r="H171">
        <v>0.45149229999969898</v>
      </c>
      <c r="I171">
        <v>1.2146318000004599</v>
      </c>
    </row>
    <row r="172" spans="1:9" x14ac:dyDescent="0.35">
      <c r="A172">
        <v>1</v>
      </c>
      <c r="B172">
        <v>0.31298929999957098</v>
      </c>
      <c r="D172">
        <v>1</v>
      </c>
      <c r="E172">
        <v>0.45189800000025498</v>
      </c>
      <c r="H172">
        <v>1.0404839000002499</v>
      </c>
      <c r="I172">
        <v>0.86073329999999204</v>
      </c>
    </row>
    <row r="173" spans="1:9" x14ac:dyDescent="0.35">
      <c r="A173">
        <v>1</v>
      </c>
      <c r="B173">
        <v>0.615966000000298</v>
      </c>
      <c r="D173">
        <v>1</v>
      </c>
      <c r="E173">
        <v>0.69138699999984898</v>
      </c>
      <c r="H173">
        <v>0.60144999999920401</v>
      </c>
      <c r="I173">
        <v>0.71584950000033098</v>
      </c>
    </row>
    <row r="174" spans="1:9" x14ac:dyDescent="0.35">
      <c r="A174">
        <v>1</v>
      </c>
      <c r="B174">
        <v>0.69920580000052701</v>
      </c>
      <c r="D174">
        <v>1</v>
      </c>
      <c r="E174">
        <v>0.46897499999977299</v>
      </c>
      <c r="H174">
        <v>0.37072320000061099</v>
      </c>
      <c r="I174">
        <v>1.3518506999989699</v>
      </c>
    </row>
    <row r="175" spans="1:9" x14ac:dyDescent="0.35">
      <c r="A175">
        <v>1</v>
      </c>
      <c r="B175">
        <v>0.35004509999998801</v>
      </c>
      <c r="D175">
        <v>1</v>
      </c>
      <c r="E175">
        <v>0.72363249999943902</v>
      </c>
      <c r="H175">
        <v>0.32193819999974899</v>
      </c>
      <c r="I175">
        <v>1.5672654999998401</v>
      </c>
    </row>
    <row r="176" spans="1:9" x14ac:dyDescent="0.35">
      <c r="A176">
        <v>1</v>
      </c>
      <c r="B176">
        <v>0.45149229999969898</v>
      </c>
      <c r="D176">
        <v>1</v>
      </c>
      <c r="E176">
        <v>0.80419630000051201</v>
      </c>
      <c r="H176">
        <v>0.38508150000052399</v>
      </c>
      <c r="I176">
        <v>2.9157159000005701</v>
      </c>
    </row>
    <row r="177" spans="1:9" x14ac:dyDescent="0.35">
      <c r="A177">
        <v>1</v>
      </c>
      <c r="B177">
        <v>1.0404839000002499</v>
      </c>
      <c r="D177">
        <v>1</v>
      </c>
      <c r="E177">
        <v>0.59106359999987002</v>
      </c>
      <c r="H177">
        <v>0.72336960000029604</v>
      </c>
      <c r="I177">
        <v>0.75313780000033104</v>
      </c>
    </row>
    <row r="178" spans="1:9" x14ac:dyDescent="0.35">
      <c r="A178">
        <v>1</v>
      </c>
      <c r="B178">
        <v>0.60144999999920401</v>
      </c>
      <c r="D178">
        <v>1</v>
      </c>
      <c r="E178">
        <v>1.22340069999972</v>
      </c>
      <c r="H178">
        <v>0.322356399999989</v>
      </c>
      <c r="I178">
        <v>1.1636436999997299</v>
      </c>
    </row>
    <row r="179" spans="1:9" x14ac:dyDescent="0.35">
      <c r="A179">
        <v>1</v>
      </c>
      <c r="B179">
        <v>0.37072320000061099</v>
      </c>
      <c r="D179">
        <v>1</v>
      </c>
      <c r="E179">
        <v>1.2146318000004599</v>
      </c>
      <c r="H179">
        <v>0.330100999999558</v>
      </c>
      <c r="I179">
        <v>2.6922167000011501</v>
      </c>
    </row>
    <row r="180" spans="1:9" x14ac:dyDescent="0.35">
      <c r="A180">
        <v>1</v>
      </c>
      <c r="B180">
        <v>0.32193819999974899</v>
      </c>
      <c r="D180">
        <v>1</v>
      </c>
      <c r="E180">
        <v>0.86073329999999204</v>
      </c>
      <c r="H180">
        <v>0.56919809999999404</v>
      </c>
      <c r="I180">
        <v>1.8622641000001701</v>
      </c>
    </row>
    <row r="181" spans="1:9" x14ac:dyDescent="0.35">
      <c r="A181">
        <v>1</v>
      </c>
      <c r="B181">
        <v>0.38508150000052399</v>
      </c>
      <c r="D181">
        <v>1</v>
      </c>
      <c r="E181">
        <v>0.71584950000033098</v>
      </c>
      <c r="H181">
        <v>0.35225259999970099</v>
      </c>
      <c r="I181">
        <v>0.84238790000017605</v>
      </c>
    </row>
    <row r="182" spans="1:9" x14ac:dyDescent="0.35">
      <c r="A182">
        <v>1</v>
      </c>
      <c r="B182">
        <v>0.72336960000029604</v>
      </c>
      <c r="D182">
        <v>1</v>
      </c>
      <c r="E182">
        <v>1.3518506999989699</v>
      </c>
      <c r="H182">
        <v>0.67836540000007495</v>
      </c>
      <c r="I182">
        <v>2.3384879000004699</v>
      </c>
    </row>
    <row r="183" spans="1:9" x14ac:dyDescent="0.35">
      <c r="A183">
        <v>1</v>
      </c>
      <c r="B183">
        <v>0.322356399999989</v>
      </c>
      <c r="D183">
        <v>1</v>
      </c>
      <c r="E183">
        <v>1.5672654999998401</v>
      </c>
      <c r="H183">
        <v>0.760462700000061</v>
      </c>
      <c r="I183">
        <v>0.718746500000634</v>
      </c>
    </row>
    <row r="184" spans="1:9" x14ac:dyDescent="0.35">
      <c r="A184">
        <v>1</v>
      </c>
      <c r="B184">
        <v>0.330100999999558</v>
      </c>
      <c r="D184">
        <v>1</v>
      </c>
      <c r="E184">
        <v>2.9157159000005701</v>
      </c>
      <c r="H184">
        <v>0.69329430000016101</v>
      </c>
      <c r="I184">
        <v>1.19310679999944</v>
      </c>
    </row>
    <row r="185" spans="1:9" x14ac:dyDescent="0.35">
      <c r="A185">
        <v>1</v>
      </c>
      <c r="B185">
        <v>0.56919809999999404</v>
      </c>
      <c r="D185">
        <v>1</v>
      </c>
      <c r="E185">
        <v>0.75313780000033104</v>
      </c>
      <c r="H185">
        <v>1.0239578999999099</v>
      </c>
      <c r="I185">
        <v>1.3737631999993001</v>
      </c>
    </row>
    <row r="186" spans="1:9" x14ac:dyDescent="0.35">
      <c r="A186">
        <v>1</v>
      </c>
      <c r="B186">
        <v>0.35225259999970099</v>
      </c>
      <c r="D186">
        <v>1</v>
      </c>
      <c r="E186">
        <v>1.1636436999997299</v>
      </c>
      <c r="H186">
        <v>0.88162710000051403</v>
      </c>
      <c r="I186">
        <v>0.81939710000006005</v>
      </c>
    </row>
    <row r="187" spans="1:9" x14ac:dyDescent="0.35">
      <c r="A187">
        <v>1</v>
      </c>
      <c r="B187">
        <v>0.67836540000007495</v>
      </c>
      <c r="D187">
        <v>1</v>
      </c>
      <c r="E187">
        <v>2.6922167000011501</v>
      </c>
      <c r="H187">
        <v>0.60157330000038201</v>
      </c>
      <c r="I187">
        <v>1.90990390000115</v>
      </c>
    </row>
    <row r="188" spans="1:9" x14ac:dyDescent="0.35">
      <c r="A188">
        <v>1</v>
      </c>
      <c r="B188">
        <v>0.760462700000061</v>
      </c>
      <c r="D188">
        <v>1</v>
      </c>
      <c r="E188">
        <v>1.8622641000001701</v>
      </c>
      <c r="H188">
        <v>0.37588970000069799</v>
      </c>
      <c r="I188">
        <v>1.15636099999937</v>
      </c>
    </row>
    <row r="189" spans="1:9" x14ac:dyDescent="0.35">
      <c r="A189">
        <v>1</v>
      </c>
      <c r="B189">
        <v>0.69329430000016101</v>
      </c>
      <c r="D189">
        <v>1</v>
      </c>
      <c r="E189">
        <v>0.84238790000017605</v>
      </c>
      <c r="H189">
        <v>0.43226039999990401</v>
      </c>
      <c r="I189">
        <v>0.731462800000372</v>
      </c>
    </row>
    <row r="190" spans="1:9" x14ac:dyDescent="0.35">
      <c r="A190">
        <v>1</v>
      </c>
      <c r="B190">
        <v>1.0239578999999099</v>
      </c>
      <c r="D190">
        <v>1</v>
      </c>
      <c r="E190">
        <v>2.3384879000004699</v>
      </c>
      <c r="H190">
        <v>0.40962239999953398</v>
      </c>
      <c r="I190">
        <v>0.621555400000943</v>
      </c>
    </row>
    <row r="191" spans="1:9" x14ac:dyDescent="0.35">
      <c r="A191">
        <v>1</v>
      </c>
      <c r="B191">
        <v>0.88162710000051403</v>
      </c>
      <c r="D191">
        <v>1</v>
      </c>
      <c r="E191">
        <v>0.718746500000634</v>
      </c>
      <c r="H191">
        <v>0.63729200000034303</v>
      </c>
      <c r="I191">
        <v>3.6541496000008902</v>
      </c>
    </row>
    <row r="192" spans="1:9" x14ac:dyDescent="0.35">
      <c r="A192">
        <v>1</v>
      </c>
      <c r="B192">
        <v>0.60157330000038201</v>
      </c>
      <c r="D192">
        <v>1</v>
      </c>
      <c r="E192">
        <v>1.19310679999944</v>
      </c>
      <c r="H192">
        <v>0.43646830000034198</v>
      </c>
      <c r="I192">
        <v>0.57843460000003599</v>
      </c>
    </row>
    <row r="193" spans="1:9" x14ac:dyDescent="0.35">
      <c r="A193">
        <v>1</v>
      </c>
      <c r="B193">
        <v>0.37588970000069799</v>
      </c>
      <c r="D193">
        <v>1</v>
      </c>
      <c r="E193">
        <v>1.3737631999993001</v>
      </c>
      <c r="H193">
        <v>0.433299600000282</v>
      </c>
      <c r="I193">
        <v>0.63857490000009398</v>
      </c>
    </row>
    <row r="194" spans="1:9" x14ac:dyDescent="0.35">
      <c r="A194">
        <v>1</v>
      </c>
      <c r="B194">
        <v>0.43226039999990401</v>
      </c>
      <c r="D194">
        <v>1</v>
      </c>
      <c r="E194">
        <v>0.81939710000006005</v>
      </c>
      <c r="H194">
        <v>0.30892210000001702</v>
      </c>
    </row>
    <row r="195" spans="1:9" x14ac:dyDescent="0.35">
      <c r="A195">
        <v>1</v>
      </c>
      <c r="B195">
        <v>0.40962239999953398</v>
      </c>
      <c r="D195">
        <v>1</v>
      </c>
      <c r="E195">
        <v>1.90990390000115</v>
      </c>
      <c r="H195">
        <v>0.33400359999995999</v>
      </c>
    </row>
    <row r="196" spans="1:9" x14ac:dyDescent="0.35">
      <c r="A196">
        <v>1</v>
      </c>
      <c r="B196">
        <v>0.63729200000034303</v>
      </c>
      <c r="D196">
        <v>1</v>
      </c>
      <c r="E196">
        <v>1.15636099999937</v>
      </c>
      <c r="H196">
        <v>0.418707900000299</v>
      </c>
    </row>
    <row r="197" spans="1:9" x14ac:dyDescent="0.35">
      <c r="A197">
        <v>1</v>
      </c>
      <c r="B197">
        <v>0.43646830000034198</v>
      </c>
      <c r="D197">
        <v>1</v>
      </c>
      <c r="E197">
        <v>0.731462800000372</v>
      </c>
    </row>
    <row r="198" spans="1:9" x14ac:dyDescent="0.35">
      <c r="A198">
        <v>1</v>
      </c>
      <c r="B198">
        <v>0.433299600000282</v>
      </c>
      <c r="D198">
        <v>1</v>
      </c>
      <c r="E198">
        <v>0.621555400000943</v>
      </c>
    </row>
    <row r="199" spans="1:9" x14ac:dyDescent="0.35">
      <c r="A199">
        <v>1</v>
      </c>
      <c r="B199">
        <v>0.30892210000001702</v>
      </c>
      <c r="D199">
        <v>1</v>
      </c>
      <c r="E199">
        <v>3.6541496000008902</v>
      </c>
    </row>
    <row r="200" spans="1:9" x14ac:dyDescent="0.35">
      <c r="A200">
        <v>1</v>
      </c>
      <c r="B200">
        <v>0.33400359999995999</v>
      </c>
      <c r="D200">
        <v>1</v>
      </c>
      <c r="E200">
        <v>0.57843460000003599</v>
      </c>
    </row>
    <row r="201" spans="1:9" x14ac:dyDescent="0.35">
      <c r="A201">
        <v>1</v>
      </c>
      <c r="B201">
        <v>0.418707900000299</v>
      </c>
      <c r="D201">
        <v>1</v>
      </c>
      <c r="E201">
        <v>0.63857490000009398</v>
      </c>
    </row>
  </sheetData>
  <sortState xmlns:xlrd2="http://schemas.microsoft.com/office/spreadsheetml/2017/richdata2" ref="A2:B203">
    <sortCondition ref="A1:A20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P2_Motor Sequence Learning_2025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Ritika Gilda</cp:lastModifiedBy>
  <dcterms:created xsi:type="dcterms:W3CDTF">2025-10-02T05:01:34Z</dcterms:created>
  <dcterms:modified xsi:type="dcterms:W3CDTF">2025-10-02T13:32:19Z</dcterms:modified>
</cp:coreProperties>
</file>