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Motor Sequence Learning\data\"/>
    </mc:Choice>
  </mc:AlternateContent>
  <xr:revisionPtr revIDLastSave="0" documentId="13_ncr:9_{E7BDED04-7C3D-4798-93D9-7F78410C1477}" xr6:coauthVersionLast="47" xr6:coauthVersionMax="47" xr10:uidLastSave="{00000000-0000-0000-0000-000000000000}"/>
  <bookViews>
    <workbookView xWindow="-90" yWindow="0" windowWidth="9780" windowHeight="10170" activeTab="1" xr2:uid="{8F34C7A6-313C-4E5B-896A-F602CE0EDE59}"/>
  </bookViews>
  <sheets>
    <sheet name="P4_Motor Sequence Learning_2025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M19" i="2" l="1"/>
  <c r="M18" i="2"/>
  <c r="M17" i="2"/>
</calcChain>
</file>

<file path=xl/sharedStrings.xml><?xml version="1.0" encoding="utf-8"?>
<sst xmlns="http://schemas.openxmlformats.org/spreadsheetml/2006/main" count="4085" uniqueCount="81">
  <si>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</si>
  <si>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</si>
  <si>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</si>
  <si>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</si>
  <si>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</si>
  <si>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</si>
  <si>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</si>
  <si>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</si>
  <si>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</si>
  <si>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</si>
  <si>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</si>
  <si>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</si>
  <si>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</si>
  <si>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</si>
  <si>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</si>
  <si>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</si>
  <si>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</si>
  <si>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trials_3.thisRepN</t>
  </si>
  <si>
    <t>trials_3.thisTrialN</t>
  </si>
  <si>
    <t>trials_3.thisN</t>
  </si>
  <si>
    <t>trials_3.thisIndex</t>
  </si>
  <si>
    <t>thisRow.t</t>
  </si>
  <si>
    <t>notes</t>
  </si>
  <si>
    <t>Welcome_Screen.started</t>
  </si>
  <si>
    <t>text.started</t>
  </si>
  <si>
    <t>Welcome_Screen.stopped</t>
  </si>
  <si>
    <t>trial.started</t>
  </si>
  <si>
    <t>fixation_polygon.started</t>
  </si>
  <si>
    <t>l1_polygon.started</t>
  </si>
  <si>
    <t>l2_plygon.started</t>
  </si>
  <si>
    <t>l3_polygon.started</t>
  </si>
  <si>
    <t>l4_polygon.started</t>
  </si>
  <si>
    <t>fixation_polygon.stopped</t>
  </si>
  <si>
    <t>probe_polygon.started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</si>
  <si>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</si>
  <si>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</si>
  <si>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</si>
  <si>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</si>
  <si>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</si>
  <si>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</si>
  <si>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random_trials.started</t>
  </si>
  <si>
    <t>fixation_polygon_2.started</t>
  </si>
  <si>
    <t>l1_polygon_2.started</t>
  </si>
  <si>
    <t>l2_plygon_2.started</t>
  </si>
  <si>
    <t>l3_polygon_2.started</t>
  </si>
  <si>
    <t>l4_polygon_2.started</t>
  </si>
  <si>
    <t>fixation_polygon_2.stopped</t>
  </si>
  <si>
    <t>probe_polygon_2.started</t>
  </si>
  <si>
    <t>key_resp_2.started</t>
  </si>
  <si>
    <t>random_trials.stopped</t>
  </si>
  <si>
    <t>trials_3.key_resp_2.keys</t>
  </si>
  <si>
    <t>trials_3.key_resp_2.corr</t>
  </si>
  <si>
    <t>trials_3.key_resp_2.rt</t>
  </si>
  <si>
    <t>trials_3.key_resp_2.duration</t>
  </si>
  <si>
    <t>Goodbye_Screen.started</t>
  </si>
  <si>
    <t>goodbye.started</t>
  </si>
  <si>
    <t>goodbye.stopped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</si>
  <si>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</si>
  <si>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</si>
  <si>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</si>
  <si>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</si>
  <si>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</si>
  <si>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</si>
  <si>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</si>
  <si>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</si>
  <si>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</si>
  <si>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P4</t>
  </si>
  <si>
    <t>2025-10-01_19h09.21.896</t>
  </si>
  <si>
    <t>Motor Sequence Learning</t>
  </si>
  <si>
    <t>2025.1.1</t>
  </si>
  <si>
    <t>2025-10-01 19h09.36.181329 +0530</t>
  </si>
  <si>
    <t>x</t>
  </si>
  <si>
    <t>None</t>
  </si>
  <si>
    <t>v</t>
  </si>
  <si>
    <t>c</t>
  </si>
  <si>
    <t>z</t>
  </si>
  <si>
    <t>Sequential_RT</t>
  </si>
  <si>
    <t>Random_RT</t>
  </si>
  <si>
    <t>Avg_RT_Seq</t>
  </si>
  <si>
    <t>Avg_RT_Ran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</si>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</sst>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of Random and Sequential Routine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Analysis!$H$2:$H$204</c:f>
              <c:numCache>
                <c:formatCode>General</c:formatCode>
                <c:ptCount val="203"/>
                <c:pt idx="0">
                  <c:v>3.11654740000085</c:v>
                </c:pt>
                <c:pt idx="1">
                  <c:v>0.99002009999821805</c:v>
                </c:pt>
                <c:pt idx="2">
                  <c:v>0.78351809999730904</c:v>
                </c:pt>
                <c:pt idx="3">
                  <c:v>0.64221160000306499</c:v>
                </c:pt>
                <c:pt idx="4">
                  <c:v>0.72464439999021102</c:v>
                </c:pt>
                <c:pt idx="5">
                  <c:v>1.25952439999673</c:v>
                </c:pt>
                <c:pt idx="6">
                  <c:v>0.89510909999080401</c:v>
                </c:pt>
                <c:pt idx="7">
                  <c:v>1.2141924000024999</c:v>
                </c:pt>
                <c:pt idx="8">
                  <c:v>0.89049399999203105</c:v>
                </c:pt>
                <c:pt idx="9">
                  <c:v>0.49663959999452301</c:v>
                </c:pt>
                <c:pt idx="10">
                  <c:v>0.71501569999963899</c:v>
                </c:pt>
                <c:pt idx="11">
                  <c:v>0.65367179999884595</c:v>
                </c:pt>
                <c:pt idx="12">
                  <c:v>0.59781880000082299</c:v>
                </c:pt>
                <c:pt idx="13">
                  <c:v>0.32099819999711998</c:v>
                </c:pt>
                <c:pt idx="14">
                  <c:v>0.61650620000727896</c:v>
                </c:pt>
                <c:pt idx="15">
                  <c:v>0.50229910000052702</c:v>
                </c:pt>
                <c:pt idx="16">
                  <c:v>0.42847440000332399</c:v>
                </c:pt>
                <c:pt idx="17">
                  <c:v>0.27091479999944501</c:v>
                </c:pt>
                <c:pt idx="18">
                  <c:v>0.58500130000174899</c:v>
                </c:pt>
                <c:pt idx="19">
                  <c:v>0.54615059999923599</c:v>
                </c:pt>
                <c:pt idx="20">
                  <c:v>0.54738160000124403</c:v>
                </c:pt>
                <c:pt idx="21">
                  <c:v>0.36980159999802698</c:v>
                </c:pt>
                <c:pt idx="22">
                  <c:v>0.31584239999938202</c:v>
                </c:pt>
                <c:pt idx="23">
                  <c:v>0.70791959999769405</c:v>
                </c:pt>
                <c:pt idx="24">
                  <c:v>0.50698349998856396</c:v>
                </c:pt>
                <c:pt idx="25">
                  <c:v>0.42852809999021702</c:v>
                </c:pt>
                <c:pt idx="26">
                  <c:v>0.52654389999224804</c:v>
                </c:pt>
                <c:pt idx="27">
                  <c:v>0.354978300005313</c:v>
                </c:pt>
                <c:pt idx="28">
                  <c:v>0.70460880000609905</c:v>
                </c:pt>
                <c:pt idx="29">
                  <c:v>0.36423229999491002</c:v>
                </c:pt>
                <c:pt idx="30">
                  <c:v>0.541721799992956</c:v>
                </c:pt>
                <c:pt idx="31">
                  <c:v>0.48809569999866598</c:v>
                </c:pt>
                <c:pt idx="32">
                  <c:v>0.60316330000932705</c:v>
                </c:pt>
                <c:pt idx="33">
                  <c:v>0.47874099999899</c:v>
                </c:pt>
                <c:pt idx="34">
                  <c:v>0.53119049999804702</c:v>
                </c:pt>
                <c:pt idx="35">
                  <c:v>0.45808780001243499</c:v>
                </c:pt>
                <c:pt idx="36">
                  <c:v>0.50097670000104699</c:v>
                </c:pt>
                <c:pt idx="37">
                  <c:v>1.28241980000166</c:v>
                </c:pt>
                <c:pt idx="38">
                  <c:v>0.67518409999320195</c:v>
                </c:pt>
                <c:pt idx="39">
                  <c:v>0.69933869999658704</c:v>
                </c:pt>
                <c:pt idx="40">
                  <c:v>0.71519470000930596</c:v>
                </c:pt>
                <c:pt idx="41">
                  <c:v>0.31112830000347402</c:v>
                </c:pt>
                <c:pt idx="42">
                  <c:v>0.62112280000292197</c:v>
                </c:pt>
                <c:pt idx="43">
                  <c:v>0.57966960000339895</c:v>
                </c:pt>
                <c:pt idx="44">
                  <c:v>0.83134830000926696</c:v>
                </c:pt>
                <c:pt idx="45">
                  <c:v>0.47334620000037803</c:v>
                </c:pt>
                <c:pt idx="46">
                  <c:v>0.59048220000113305</c:v>
                </c:pt>
                <c:pt idx="47">
                  <c:v>0.61031789999105901</c:v>
                </c:pt>
                <c:pt idx="48">
                  <c:v>0.67243000000598796</c:v>
                </c:pt>
                <c:pt idx="49">
                  <c:v>0.455640699990908</c:v>
                </c:pt>
                <c:pt idx="50">
                  <c:v>0.63291929999831997</c:v>
                </c:pt>
                <c:pt idx="51">
                  <c:v>0.569863600001554</c:v>
                </c:pt>
                <c:pt idx="52">
                  <c:v>0.65921759999764595</c:v>
                </c:pt>
                <c:pt idx="53">
                  <c:v>0.34653710000566201</c:v>
                </c:pt>
                <c:pt idx="54">
                  <c:v>0.69431520000216496</c:v>
                </c:pt>
                <c:pt idx="55">
                  <c:v>0.416942700001527</c:v>
                </c:pt>
                <c:pt idx="56">
                  <c:v>0.56211769999936201</c:v>
                </c:pt>
                <c:pt idx="57">
                  <c:v>0.31479739998758299</c:v>
                </c:pt>
                <c:pt idx="58">
                  <c:v>0.26462440000614101</c:v>
                </c:pt>
                <c:pt idx="59">
                  <c:v>0.33861449999676502</c:v>
                </c:pt>
                <c:pt idx="60">
                  <c:v>0.37150829999882201</c:v>
                </c:pt>
                <c:pt idx="61">
                  <c:v>0.34199809998972303</c:v>
                </c:pt>
                <c:pt idx="62">
                  <c:v>0.41124010000203198</c:v>
                </c:pt>
                <c:pt idx="63">
                  <c:v>0.33686320000560899</c:v>
                </c:pt>
                <c:pt idx="64">
                  <c:v>0.34281649999320501</c:v>
                </c:pt>
                <c:pt idx="65">
                  <c:v>0.38402990000031401</c:v>
                </c:pt>
                <c:pt idx="66">
                  <c:v>0.25786759999755299</c:v>
                </c:pt>
                <c:pt idx="67">
                  <c:v>0.22972149999986799</c:v>
                </c:pt>
                <c:pt idx="68">
                  <c:v>0.248973399997339</c:v>
                </c:pt>
                <c:pt idx="69">
                  <c:v>0.31043379999755399</c:v>
                </c:pt>
                <c:pt idx="70">
                  <c:v>0.90503509998961795</c:v>
                </c:pt>
                <c:pt idx="71">
                  <c:v>0.49323809999623303</c:v>
                </c:pt>
                <c:pt idx="72">
                  <c:v>0.36595079999824498</c:v>
                </c:pt>
                <c:pt idx="73">
                  <c:v>0.379062799998791</c:v>
                </c:pt>
                <c:pt idx="74">
                  <c:v>0.58965169999282796</c:v>
                </c:pt>
                <c:pt idx="75">
                  <c:v>0.50747830000182104</c:v>
                </c:pt>
                <c:pt idx="76">
                  <c:v>0.58648589999938805</c:v>
                </c:pt>
                <c:pt idx="77">
                  <c:v>0.46871660000761001</c:v>
                </c:pt>
                <c:pt idx="78">
                  <c:v>0.48479839999345098</c:v>
                </c:pt>
                <c:pt idx="79">
                  <c:v>0.32996889999776602</c:v>
                </c:pt>
                <c:pt idx="80">
                  <c:v>0.48605570000654502</c:v>
                </c:pt>
                <c:pt idx="81">
                  <c:v>0.35848340000666201</c:v>
                </c:pt>
                <c:pt idx="82">
                  <c:v>0.31196949999139101</c:v>
                </c:pt>
                <c:pt idx="83">
                  <c:v>0.33767570000782099</c:v>
                </c:pt>
                <c:pt idx="84">
                  <c:v>0.37379539999528699</c:v>
                </c:pt>
                <c:pt idx="85">
                  <c:v>0.43679839999822401</c:v>
                </c:pt>
                <c:pt idx="86">
                  <c:v>0.47607750000315702</c:v>
                </c:pt>
                <c:pt idx="87">
                  <c:v>0.535473900003125</c:v>
                </c:pt>
                <c:pt idx="88">
                  <c:v>0.43084760000056099</c:v>
                </c:pt>
                <c:pt idx="89">
                  <c:v>0.38956229999894199</c:v>
                </c:pt>
                <c:pt idx="90">
                  <c:v>0.403758899992681</c:v>
                </c:pt>
                <c:pt idx="91">
                  <c:v>0.60687289999623295</c:v>
                </c:pt>
                <c:pt idx="92">
                  <c:v>0.300191400005132</c:v>
                </c:pt>
                <c:pt idx="93">
                  <c:v>0.47723069999483397</c:v>
                </c:pt>
                <c:pt idx="94">
                  <c:v>0.325756999998702</c:v>
                </c:pt>
                <c:pt idx="95">
                  <c:v>0.56562059999851</c:v>
                </c:pt>
                <c:pt idx="96">
                  <c:v>0.60335579999082201</c:v>
                </c:pt>
                <c:pt idx="97">
                  <c:v>0.394998700008727</c:v>
                </c:pt>
                <c:pt idx="98">
                  <c:v>0.47592710000753802</c:v>
                </c:pt>
                <c:pt idx="99">
                  <c:v>0.912269300009938</c:v>
                </c:pt>
                <c:pt idx="100">
                  <c:v>0.36202300000877502</c:v>
                </c:pt>
                <c:pt idx="101">
                  <c:v>0.36974709999048999</c:v>
                </c:pt>
                <c:pt idx="102">
                  <c:v>0.51289159999578204</c:v>
                </c:pt>
                <c:pt idx="103">
                  <c:v>0.479415800000424</c:v>
                </c:pt>
                <c:pt idx="104">
                  <c:v>0.42788129999826102</c:v>
                </c:pt>
                <c:pt idx="105">
                  <c:v>0.29075810000358598</c:v>
                </c:pt>
                <c:pt idx="106">
                  <c:v>0.337630699999863</c:v>
                </c:pt>
                <c:pt idx="107">
                  <c:v>0.33574919999227798</c:v>
                </c:pt>
                <c:pt idx="108">
                  <c:v>0.37854869999864599</c:v>
                </c:pt>
                <c:pt idx="109">
                  <c:v>0.34223290000227202</c:v>
                </c:pt>
                <c:pt idx="110">
                  <c:v>0.30510909999429697</c:v>
                </c:pt>
                <c:pt idx="111">
                  <c:v>0.30473630000778901</c:v>
                </c:pt>
                <c:pt idx="112">
                  <c:v>0.58227020000049301</c:v>
                </c:pt>
                <c:pt idx="113">
                  <c:v>0.37539960000140099</c:v>
                </c:pt>
                <c:pt idx="114">
                  <c:v>0.64330049999989503</c:v>
                </c:pt>
                <c:pt idx="115">
                  <c:v>0.41289829999732303</c:v>
                </c:pt>
                <c:pt idx="116">
                  <c:v>0.45798569999169503</c:v>
                </c:pt>
                <c:pt idx="117">
                  <c:v>0.28997050000180002</c:v>
                </c:pt>
                <c:pt idx="118">
                  <c:v>0.36607279999588999</c:v>
                </c:pt>
                <c:pt idx="119">
                  <c:v>0.57609329999831904</c:v>
                </c:pt>
                <c:pt idx="120">
                  <c:v>0.372514600006979</c:v>
                </c:pt>
                <c:pt idx="121">
                  <c:v>0.89887629999429897</c:v>
                </c:pt>
                <c:pt idx="122">
                  <c:v>0.403676699992502</c:v>
                </c:pt>
                <c:pt idx="123">
                  <c:v>0.49839049999718499</c:v>
                </c:pt>
                <c:pt idx="124">
                  <c:v>0.74931539999670305</c:v>
                </c:pt>
                <c:pt idx="125">
                  <c:v>0.45501640001020799</c:v>
                </c:pt>
                <c:pt idx="126">
                  <c:v>0.89918930000567299</c:v>
                </c:pt>
                <c:pt idx="127">
                  <c:v>0.478469199995743</c:v>
                </c:pt>
                <c:pt idx="128">
                  <c:v>0.55275449999316995</c:v>
                </c:pt>
                <c:pt idx="129">
                  <c:v>0.52010570000857104</c:v>
                </c:pt>
                <c:pt idx="130">
                  <c:v>0.37320409998937898</c:v>
                </c:pt>
                <c:pt idx="131">
                  <c:v>0.70886959999916099</c:v>
                </c:pt>
                <c:pt idx="132">
                  <c:v>0.74189430000842504</c:v>
                </c:pt>
                <c:pt idx="133">
                  <c:v>0.42728190000343602</c:v>
                </c:pt>
                <c:pt idx="134">
                  <c:v>0.66627940000034802</c:v>
                </c:pt>
                <c:pt idx="135">
                  <c:v>0.36234779999358502</c:v>
                </c:pt>
                <c:pt idx="136">
                  <c:v>0.47912150000047399</c:v>
                </c:pt>
                <c:pt idx="137">
                  <c:v>0.62891390000004299</c:v>
                </c:pt>
                <c:pt idx="138">
                  <c:v>1.8451086999994</c:v>
                </c:pt>
                <c:pt idx="139">
                  <c:v>0.38162899999588201</c:v>
                </c:pt>
                <c:pt idx="140">
                  <c:v>0.49908159999176799</c:v>
                </c:pt>
                <c:pt idx="141">
                  <c:v>0.40700399999332099</c:v>
                </c:pt>
                <c:pt idx="142">
                  <c:v>0.489931300005991</c:v>
                </c:pt>
                <c:pt idx="143">
                  <c:v>0.89548219999414802</c:v>
                </c:pt>
                <c:pt idx="144">
                  <c:v>0.64417529999627698</c:v>
                </c:pt>
                <c:pt idx="145">
                  <c:v>0.52094230000511699</c:v>
                </c:pt>
                <c:pt idx="146">
                  <c:v>0.67045370000414495</c:v>
                </c:pt>
                <c:pt idx="147">
                  <c:v>0.85873459999857005</c:v>
                </c:pt>
                <c:pt idx="148">
                  <c:v>0.393139500010875</c:v>
                </c:pt>
                <c:pt idx="149">
                  <c:v>0.48950440000044099</c:v>
                </c:pt>
                <c:pt idx="150">
                  <c:v>0.37780230000498699</c:v>
                </c:pt>
                <c:pt idx="151">
                  <c:v>0.36551299999700798</c:v>
                </c:pt>
                <c:pt idx="152">
                  <c:v>0.38172279999707798</c:v>
                </c:pt>
                <c:pt idx="153">
                  <c:v>0.40179730000090702</c:v>
                </c:pt>
                <c:pt idx="154">
                  <c:v>0.33157239999854898</c:v>
                </c:pt>
                <c:pt idx="155">
                  <c:v>0.28649080000468502</c:v>
                </c:pt>
                <c:pt idx="156">
                  <c:v>0.236758700004429</c:v>
                </c:pt>
                <c:pt idx="157">
                  <c:v>0.37443510000593899</c:v>
                </c:pt>
                <c:pt idx="158">
                  <c:v>0.32617790000222102</c:v>
                </c:pt>
                <c:pt idx="159">
                  <c:v>0.33798840000235902</c:v>
                </c:pt>
                <c:pt idx="160">
                  <c:v>0.38671289999911002</c:v>
                </c:pt>
                <c:pt idx="161">
                  <c:v>0.31401139999798</c:v>
                </c:pt>
                <c:pt idx="162">
                  <c:v>0.27727489999961102</c:v>
                </c:pt>
                <c:pt idx="163">
                  <c:v>0.54386119999980997</c:v>
                </c:pt>
                <c:pt idx="164">
                  <c:v>0.39149419999739599</c:v>
                </c:pt>
                <c:pt idx="165">
                  <c:v>0.43084799998905499</c:v>
                </c:pt>
                <c:pt idx="166">
                  <c:v>0.36944800001219802</c:v>
                </c:pt>
                <c:pt idx="167">
                  <c:v>0.36532870000519302</c:v>
                </c:pt>
                <c:pt idx="168">
                  <c:v>0.494648799998685</c:v>
                </c:pt>
                <c:pt idx="169">
                  <c:v>0.61865800000668902</c:v>
                </c:pt>
                <c:pt idx="170">
                  <c:v>0.74844840000150703</c:v>
                </c:pt>
                <c:pt idx="171">
                  <c:v>0.37751910000224598</c:v>
                </c:pt>
                <c:pt idx="172">
                  <c:v>0.42323470000701402</c:v>
                </c:pt>
                <c:pt idx="173">
                  <c:v>0.55878580000717104</c:v>
                </c:pt>
                <c:pt idx="174">
                  <c:v>0.32823919999646001</c:v>
                </c:pt>
                <c:pt idx="175">
                  <c:v>0.36953100000391698</c:v>
                </c:pt>
                <c:pt idx="176">
                  <c:v>0.38948559999698701</c:v>
                </c:pt>
                <c:pt idx="177">
                  <c:v>0.42848669999511901</c:v>
                </c:pt>
                <c:pt idx="178">
                  <c:v>0.438487400009762</c:v>
                </c:pt>
                <c:pt idx="179">
                  <c:v>0.41803030000301</c:v>
                </c:pt>
                <c:pt idx="180">
                  <c:v>1.0255266000021901</c:v>
                </c:pt>
                <c:pt idx="181">
                  <c:v>0.52649570000357904</c:v>
                </c:pt>
                <c:pt idx="182">
                  <c:v>0.35358080000150899</c:v>
                </c:pt>
                <c:pt idx="183">
                  <c:v>0.637491500005126</c:v>
                </c:pt>
                <c:pt idx="184">
                  <c:v>0.56993169999623206</c:v>
                </c:pt>
                <c:pt idx="185">
                  <c:v>0.371038400000543</c:v>
                </c:pt>
                <c:pt idx="186">
                  <c:v>0.30707059999986003</c:v>
                </c:pt>
                <c:pt idx="187">
                  <c:v>0.560877300013089</c:v>
                </c:pt>
                <c:pt idx="188">
                  <c:v>0.34934899999643598</c:v>
                </c:pt>
                <c:pt idx="189">
                  <c:v>0.38148490000457902</c:v>
                </c:pt>
                <c:pt idx="190">
                  <c:v>0.53552639999543294</c:v>
                </c:pt>
                <c:pt idx="191">
                  <c:v>0.80452629999490399</c:v>
                </c:pt>
                <c:pt idx="192">
                  <c:v>0.35356160000082998</c:v>
                </c:pt>
                <c:pt idx="193">
                  <c:v>0.38750950001121898</c:v>
                </c:pt>
                <c:pt idx="194">
                  <c:v>0.57226169999921594</c:v>
                </c:pt>
                <c:pt idx="195">
                  <c:v>0.60228179999103304</c:v>
                </c:pt>
                <c:pt idx="196">
                  <c:v>0.42176450000260901</c:v>
                </c:pt>
                <c:pt idx="197">
                  <c:v>0.86822250000841406</c:v>
                </c:pt>
                <c:pt idx="198">
                  <c:v>0.57508590001088999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6-45BB-A2AD-CE7A8AB3C5CC}"/>
            </c:ext>
          </c:extLst>
        </c:ser>
        <c:ser>
          <c:idx val="1"/>
          <c:order val="1"/>
          <c:tx>
            <c:strRef>
              <c:f>Analysis!$I$1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Analysis!$I$2:$I$204</c:f>
              <c:numCache>
                <c:formatCode>General</c:formatCode>
                <c:ptCount val="203"/>
                <c:pt idx="0">
                  <c:v>0.41391679999651299</c:v>
                </c:pt>
                <c:pt idx="1">
                  <c:v>1.0142835000006001</c:v>
                </c:pt>
                <c:pt idx="2">
                  <c:v>0.53688029998738696</c:v>
                </c:pt>
                <c:pt idx="3">
                  <c:v>0.763437100002192</c:v>
                </c:pt>
                <c:pt idx="4">
                  <c:v>0.56133909999334697</c:v>
                </c:pt>
                <c:pt idx="5">
                  <c:v>0.81278389999351897</c:v>
                </c:pt>
                <c:pt idx="6">
                  <c:v>1.0886540999926999</c:v>
                </c:pt>
                <c:pt idx="7">
                  <c:v>0.68506370000250105</c:v>
                </c:pt>
                <c:pt idx="8">
                  <c:v>0.68041249999077902</c:v>
                </c:pt>
                <c:pt idx="9">
                  <c:v>0.54059790000610497</c:v>
                </c:pt>
                <c:pt idx="10">
                  <c:v>0.70484869999927402</c:v>
                </c:pt>
                <c:pt idx="11">
                  <c:v>0.77839110000058997</c:v>
                </c:pt>
                <c:pt idx="12">
                  <c:v>0.62470339999708802</c:v>
                </c:pt>
                <c:pt idx="13">
                  <c:v>0.647416000007069</c:v>
                </c:pt>
                <c:pt idx="14">
                  <c:v>0.87750469999446001</c:v>
                </c:pt>
                <c:pt idx="15">
                  <c:v>1.35245280001254</c:v>
                </c:pt>
                <c:pt idx="16">
                  <c:v>0.52859290000924297</c:v>
                </c:pt>
                <c:pt idx="17">
                  <c:v>1.0575142000016</c:v>
                </c:pt>
                <c:pt idx="18">
                  <c:v>0.61633610000717398</c:v>
                </c:pt>
                <c:pt idx="19">
                  <c:v>0.80017689999658603</c:v>
                </c:pt>
                <c:pt idx="20">
                  <c:v>0.69016089999058705</c:v>
                </c:pt>
                <c:pt idx="21">
                  <c:v>0.48483950000081599</c:v>
                </c:pt>
                <c:pt idx="22">
                  <c:v>0.54851649999909502</c:v>
                </c:pt>
                <c:pt idx="23">
                  <c:v>0.36317409999901401</c:v>
                </c:pt>
                <c:pt idx="24">
                  <c:v>0.59374969999771499</c:v>
                </c:pt>
                <c:pt idx="25">
                  <c:v>0.39151780000247499</c:v>
                </c:pt>
                <c:pt idx="26">
                  <c:v>0.58653329999651704</c:v>
                </c:pt>
                <c:pt idx="27">
                  <c:v>0.58710129999963101</c:v>
                </c:pt>
                <c:pt idx="28">
                  <c:v>0.54463239999313295</c:v>
                </c:pt>
                <c:pt idx="29">
                  <c:v>0.80264589999569502</c:v>
                </c:pt>
                <c:pt idx="30">
                  <c:v>0.58350829999835696</c:v>
                </c:pt>
                <c:pt idx="31">
                  <c:v>0.50197990000015102</c:v>
                </c:pt>
                <c:pt idx="32">
                  <c:v>0.471657499991124</c:v>
                </c:pt>
                <c:pt idx="33">
                  <c:v>1.2133830999955499</c:v>
                </c:pt>
                <c:pt idx="34">
                  <c:v>0.47332580000511298</c:v>
                </c:pt>
                <c:pt idx="35">
                  <c:v>0.80094420000386801</c:v>
                </c:pt>
                <c:pt idx="36">
                  <c:v>0.55737249999947303</c:v>
                </c:pt>
                <c:pt idx="37">
                  <c:v>0.48515559999213997</c:v>
                </c:pt>
                <c:pt idx="38">
                  <c:v>0.410956299994722</c:v>
                </c:pt>
                <c:pt idx="39">
                  <c:v>1.01599359999818</c:v>
                </c:pt>
                <c:pt idx="40">
                  <c:v>0.66487170000618701</c:v>
                </c:pt>
                <c:pt idx="41">
                  <c:v>0.82068390000495095</c:v>
                </c:pt>
                <c:pt idx="42">
                  <c:v>0.70698679999622904</c:v>
                </c:pt>
                <c:pt idx="43">
                  <c:v>0.54243120001046896</c:v>
                </c:pt>
                <c:pt idx="44">
                  <c:v>0.60104880000289995</c:v>
                </c:pt>
                <c:pt idx="45">
                  <c:v>0.37965489999623903</c:v>
                </c:pt>
                <c:pt idx="46">
                  <c:v>0.54335179999179595</c:v>
                </c:pt>
                <c:pt idx="47">
                  <c:v>0.49392860000079902</c:v>
                </c:pt>
                <c:pt idx="48">
                  <c:v>0.35729539999738302</c:v>
                </c:pt>
                <c:pt idx="49">
                  <c:v>0.80975539999781099</c:v>
                </c:pt>
                <c:pt idx="50">
                  <c:v>0.75304640000103895</c:v>
                </c:pt>
                <c:pt idx="51">
                  <c:v>0.72292840000591196</c:v>
                </c:pt>
                <c:pt idx="52">
                  <c:v>1.00595569999131</c:v>
                </c:pt>
                <c:pt idx="53">
                  <c:v>0.57997169998998199</c:v>
                </c:pt>
                <c:pt idx="54">
                  <c:v>0.70543760000145905</c:v>
                </c:pt>
                <c:pt idx="55">
                  <c:v>0.65374829999927897</c:v>
                </c:pt>
                <c:pt idx="56">
                  <c:v>0.67970559999230296</c:v>
                </c:pt>
                <c:pt idx="57">
                  <c:v>0.55919340001128104</c:v>
                </c:pt>
                <c:pt idx="58">
                  <c:v>0.584527400002116</c:v>
                </c:pt>
                <c:pt idx="59">
                  <c:v>0.71015559999796096</c:v>
                </c:pt>
                <c:pt idx="60">
                  <c:v>0.61556619999464601</c:v>
                </c:pt>
                <c:pt idx="61">
                  <c:v>0.57579270000860505</c:v>
                </c:pt>
                <c:pt idx="62">
                  <c:v>0.48924480000277898</c:v>
                </c:pt>
                <c:pt idx="63">
                  <c:v>0.55683349999890197</c:v>
                </c:pt>
                <c:pt idx="64">
                  <c:v>0.628914699991582</c:v>
                </c:pt>
                <c:pt idx="65">
                  <c:v>0.76302040000155102</c:v>
                </c:pt>
                <c:pt idx="66">
                  <c:v>0.82901840000704397</c:v>
                </c:pt>
                <c:pt idx="67">
                  <c:v>1.03922489999968</c:v>
                </c:pt>
                <c:pt idx="68">
                  <c:v>0.45064789999742</c:v>
                </c:pt>
                <c:pt idx="69">
                  <c:v>0.51026959999580801</c:v>
                </c:pt>
                <c:pt idx="70">
                  <c:v>0.81886369999847297</c:v>
                </c:pt>
                <c:pt idx="71">
                  <c:v>0.79640659999858998</c:v>
                </c:pt>
                <c:pt idx="72">
                  <c:v>0.79152620000240803</c:v>
                </c:pt>
                <c:pt idx="73">
                  <c:v>0.62774999999964998</c:v>
                </c:pt>
                <c:pt idx="74">
                  <c:v>0.74754419999953803</c:v>
                </c:pt>
                <c:pt idx="75">
                  <c:v>0.50056600000243601</c:v>
                </c:pt>
                <c:pt idx="76">
                  <c:v>0.58645829999295496</c:v>
                </c:pt>
                <c:pt idx="77">
                  <c:v>0.72403019999910601</c:v>
                </c:pt>
                <c:pt idx="78">
                  <c:v>0.81060670000442703</c:v>
                </c:pt>
                <c:pt idx="79">
                  <c:v>0.94665660000464402</c:v>
                </c:pt>
                <c:pt idx="80">
                  <c:v>0.577518199992482</c:v>
                </c:pt>
                <c:pt idx="81">
                  <c:v>0.78234240000892896</c:v>
                </c:pt>
                <c:pt idx="82">
                  <c:v>0.53512050000426803</c:v>
                </c:pt>
                <c:pt idx="83">
                  <c:v>0.51026429999910705</c:v>
                </c:pt>
                <c:pt idx="84">
                  <c:v>0.52384320000419304</c:v>
                </c:pt>
                <c:pt idx="85">
                  <c:v>0.55797840000013799</c:v>
                </c:pt>
                <c:pt idx="86">
                  <c:v>0.84712330000184</c:v>
                </c:pt>
                <c:pt idx="87">
                  <c:v>0.66838999999163196</c:v>
                </c:pt>
                <c:pt idx="88">
                  <c:v>0.71911139998701401</c:v>
                </c:pt>
                <c:pt idx="89">
                  <c:v>0.56861690001096499</c:v>
                </c:pt>
                <c:pt idx="90">
                  <c:v>0.56208719999995005</c:v>
                </c:pt>
                <c:pt idx="91">
                  <c:v>0.59542789999977597</c:v>
                </c:pt>
                <c:pt idx="92">
                  <c:v>0.65182370001275503</c:v>
                </c:pt>
                <c:pt idx="93">
                  <c:v>0.52001510000263795</c:v>
                </c:pt>
                <c:pt idx="94">
                  <c:v>0.38209909999568398</c:v>
                </c:pt>
                <c:pt idx="95">
                  <c:v>0.48206219999701699</c:v>
                </c:pt>
                <c:pt idx="96">
                  <c:v>0.53538990000379205</c:v>
                </c:pt>
                <c:pt idx="97">
                  <c:v>0.68806519999634397</c:v>
                </c:pt>
                <c:pt idx="98">
                  <c:v>0.42253110000456201</c:v>
                </c:pt>
                <c:pt idx="99">
                  <c:v>0.77163230000587602</c:v>
                </c:pt>
                <c:pt idx="100">
                  <c:v>0.68560640000214301</c:v>
                </c:pt>
                <c:pt idx="101">
                  <c:v>0.73845209999126304</c:v>
                </c:pt>
                <c:pt idx="102">
                  <c:v>0.76911609999660802</c:v>
                </c:pt>
                <c:pt idx="103">
                  <c:v>0.67978459999721896</c:v>
                </c:pt>
                <c:pt idx="104">
                  <c:v>0.85666619999392402</c:v>
                </c:pt>
                <c:pt idx="105">
                  <c:v>0.67887250000785504</c:v>
                </c:pt>
                <c:pt idx="106">
                  <c:v>0.63283600000431695</c:v>
                </c:pt>
                <c:pt idx="107">
                  <c:v>0.60561260000395101</c:v>
                </c:pt>
                <c:pt idx="108">
                  <c:v>0.77592410000215695</c:v>
                </c:pt>
                <c:pt idx="109">
                  <c:v>0.64633439999306497</c:v>
                </c:pt>
                <c:pt idx="110">
                  <c:v>0.94317579999915302</c:v>
                </c:pt>
                <c:pt idx="111">
                  <c:v>0.53344670000660699</c:v>
                </c:pt>
                <c:pt idx="112">
                  <c:v>0.53163250000216</c:v>
                </c:pt>
                <c:pt idx="113">
                  <c:v>0.49168350000400002</c:v>
                </c:pt>
                <c:pt idx="114">
                  <c:v>0.568848100010654</c:v>
                </c:pt>
                <c:pt idx="115">
                  <c:v>0.84136069999658503</c:v>
                </c:pt>
                <c:pt idx="116">
                  <c:v>0.62331009999616005</c:v>
                </c:pt>
                <c:pt idx="117">
                  <c:v>0.47546970000257699</c:v>
                </c:pt>
                <c:pt idx="118">
                  <c:v>0.49067789998662098</c:v>
                </c:pt>
                <c:pt idx="119">
                  <c:v>0.65101989998947796</c:v>
                </c:pt>
                <c:pt idx="120">
                  <c:v>0.59374779999780003</c:v>
                </c:pt>
                <c:pt idx="121">
                  <c:v>0.63206269999500297</c:v>
                </c:pt>
                <c:pt idx="122">
                  <c:v>0.38739010000426699</c:v>
                </c:pt>
                <c:pt idx="123">
                  <c:v>0.62410509999608599</c:v>
                </c:pt>
                <c:pt idx="124">
                  <c:v>0.66481099999509696</c:v>
                </c:pt>
                <c:pt idx="125">
                  <c:v>0.742819899998721</c:v>
                </c:pt>
                <c:pt idx="126">
                  <c:v>0.67589329999464098</c:v>
                </c:pt>
                <c:pt idx="127">
                  <c:v>0.50070960000448395</c:v>
                </c:pt>
                <c:pt idx="128">
                  <c:v>1.0846481000044099</c:v>
                </c:pt>
                <c:pt idx="129">
                  <c:v>0.62986979998822701</c:v>
                </c:pt>
                <c:pt idx="130">
                  <c:v>0.61436249999678605</c:v>
                </c:pt>
                <c:pt idx="131">
                  <c:v>0.36527480000222501</c:v>
                </c:pt>
                <c:pt idx="132">
                  <c:v>0.59464510000543602</c:v>
                </c:pt>
                <c:pt idx="133">
                  <c:v>0.50387150001188197</c:v>
                </c:pt>
                <c:pt idx="134">
                  <c:v>0.68279049999546204</c:v>
                </c:pt>
                <c:pt idx="135">
                  <c:v>0.628282299992861</c:v>
                </c:pt>
                <c:pt idx="136">
                  <c:v>0.51193940000666704</c:v>
                </c:pt>
                <c:pt idx="137">
                  <c:v>0.54537349999009099</c:v>
                </c:pt>
                <c:pt idx="138">
                  <c:v>0.43699610000476202</c:v>
                </c:pt>
                <c:pt idx="139">
                  <c:v>0.77282519999425803</c:v>
                </c:pt>
                <c:pt idx="140">
                  <c:v>0.78836969999247197</c:v>
                </c:pt>
                <c:pt idx="141">
                  <c:v>0.60250439999799699</c:v>
                </c:pt>
                <c:pt idx="142">
                  <c:v>0.49945170000137201</c:v>
                </c:pt>
                <c:pt idx="143">
                  <c:v>0.63219379998918102</c:v>
                </c:pt>
                <c:pt idx="144">
                  <c:v>0.50466649999725599</c:v>
                </c:pt>
                <c:pt idx="145">
                  <c:v>0.56488459999673002</c:v>
                </c:pt>
                <c:pt idx="146">
                  <c:v>0.60815800000273101</c:v>
                </c:pt>
                <c:pt idx="147">
                  <c:v>0.51529719999234602</c:v>
                </c:pt>
                <c:pt idx="148">
                  <c:v>0.60529069999756702</c:v>
                </c:pt>
                <c:pt idx="149">
                  <c:v>0.51067920000059497</c:v>
                </c:pt>
                <c:pt idx="150">
                  <c:v>0.511729400008334</c:v>
                </c:pt>
                <c:pt idx="151">
                  <c:v>0.64705329999560401</c:v>
                </c:pt>
                <c:pt idx="152">
                  <c:v>0.58806389999517705</c:v>
                </c:pt>
                <c:pt idx="153">
                  <c:v>0.52577730000484701</c:v>
                </c:pt>
                <c:pt idx="154">
                  <c:v>0.76947269999072798</c:v>
                </c:pt>
                <c:pt idx="155">
                  <c:v>0.61380409999401297</c:v>
                </c:pt>
                <c:pt idx="156">
                  <c:v>0.55502749999868595</c:v>
                </c:pt>
                <c:pt idx="157">
                  <c:v>0.62717979999433704</c:v>
                </c:pt>
                <c:pt idx="158">
                  <c:v>0.565367300005164</c:v>
                </c:pt>
                <c:pt idx="159">
                  <c:v>0.79169730001012795</c:v>
                </c:pt>
                <c:pt idx="160">
                  <c:v>0.52102349999768105</c:v>
                </c:pt>
                <c:pt idx="161">
                  <c:v>0.60229130000516296</c:v>
                </c:pt>
                <c:pt idx="162">
                  <c:v>0.60552670000470199</c:v>
                </c:pt>
                <c:pt idx="163">
                  <c:v>0.73703060000843801</c:v>
                </c:pt>
                <c:pt idx="164">
                  <c:v>0.76159870000264995</c:v>
                </c:pt>
                <c:pt idx="165">
                  <c:v>0.54586110000673205</c:v>
                </c:pt>
                <c:pt idx="166">
                  <c:v>0.44855359999928601</c:v>
                </c:pt>
                <c:pt idx="167">
                  <c:v>0.37991670001065297</c:v>
                </c:pt>
                <c:pt idx="168">
                  <c:v>0.54989690000365898</c:v>
                </c:pt>
                <c:pt idx="169">
                  <c:v>0.713495699994382</c:v>
                </c:pt>
                <c:pt idx="170">
                  <c:v>0.60932400000456199</c:v>
                </c:pt>
                <c:pt idx="171">
                  <c:v>0.83054830000037305</c:v>
                </c:pt>
                <c:pt idx="172">
                  <c:v>0.62634469999466003</c:v>
                </c:pt>
                <c:pt idx="173">
                  <c:v>0.72704990000056502</c:v>
                </c:pt>
                <c:pt idx="174">
                  <c:v>0.98585420000017598</c:v>
                </c:pt>
                <c:pt idx="175">
                  <c:v>0.654482500001904</c:v>
                </c:pt>
                <c:pt idx="176">
                  <c:v>0.50714390000211995</c:v>
                </c:pt>
                <c:pt idx="177">
                  <c:v>0.55742310000641704</c:v>
                </c:pt>
                <c:pt idx="178">
                  <c:v>0.81349320001027003</c:v>
                </c:pt>
                <c:pt idx="179">
                  <c:v>0.605192599992733</c:v>
                </c:pt>
                <c:pt idx="180">
                  <c:v>0.49960940000892101</c:v>
                </c:pt>
                <c:pt idx="181">
                  <c:v>0.92770299999392503</c:v>
                </c:pt>
                <c:pt idx="182">
                  <c:v>0.76646199999959197</c:v>
                </c:pt>
                <c:pt idx="183">
                  <c:v>0.55122619999747202</c:v>
                </c:pt>
                <c:pt idx="184">
                  <c:v>0.54457860000547897</c:v>
                </c:pt>
                <c:pt idx="185">
                  <c:v>0.99143550000735503</c:v>
                </c:pt>
                <c:pt idx="186">
                  <c:v>0.67825709999306105</c:v>
                </c:pt>
                <c:pt idx="187">
                  <c:v>0.70301889999245704</c:v>
                </c:pt>
                <c:pt idx="188">
                  <c:v>0.49612660000275299</c:v>
                </c:pt>
                <c:pt idx="189">
                  <c:v>0.63234489999012999</c:v>
                </c:pt>
                <c:pt idx="190">
                  <c:v>0.37039569999615102</c:v>
                </c:pt>
                <c:pt idx="191">
                  <c:v>0.61325910000596195</c:v>
                </c:pt>
                <c:pt idx="192">
                  <c:v>0.566758600005414</c:v>
                </c:pt>
                <c:pt idx="193">
                  <c:v>0.65482519999204603</c:v>
                </c:pt>
                <c:pt idx="194">
                  <c:v>0.52391770000394899</c:v>
                </c:pt>
                <c:pt idx="195">
                  <c:v>0.55253529999754303</c:v>
                </c:pt>
                <c:pt idx="196">
                  <c:v>0.61892130000342105</c:v>
                </c:pt>
                <c:pt idx="197">
                  <c:v>0.67449249999481198</c:v>
                </c:pt>
                <c:pt idx="198">
                  <c:v>0.48202229999878898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6-45BB-A2AD-CE7A8AB3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292064"/>
        <c:axId val="1484292544"/>
      </c:lineChart>
      <c:catAx>
        <c:axId val="148429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92544"/>
        <c:crosses val="autoZero"/>
        <c:auto val="1"/>
        <c:lblAlgn val="ctr"/>
        <c:lblOffset val="100"/>
        <c:noMultiLvlLbl val="0"/>
      </c:catAx>
      <c:valAx>
        <c:axId val="14842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339724</xdr:colOff>
      <xdr:row>0</xdr:row>
      <xdr:rowOff>0</xdr:rowOff>
    </xdr:from>
    <xdr:to>
      <xdr:col>19</xdr:col>
      <xdr:colOff>107949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A7EDE-91F8-EB26-D678-B4492DBD8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6DB8-D103-4C9C-97D6-C3531DEB507F}">
  <dimension ref="A1:BN403"/>
  <sheetViews>
    <sheetView workbookViewId="0">
      <selection activeCell="K1" sqref="K1:L1"/>
    </sheetView>
  </sheetViews>
  <sheetFormatPr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X2">
        <v>2.2052999993320498E-3</v>
      </c>
      <c r="Y2">
        <v>5.6681999994907502E-3</v>
      </c>
      <c r="Z2">
        <v>5.0035318000009203</v>
      </c>
      <c r="BG2" t="s">
        <v>66</v>
      </c>
      <c r="BH2">
        <v>1</v>
      </c>
      <c r="BI2" t="s">
        <v>67</v>
      </c>
      <c r="BJ2" t="s">
        <v>68</v>
      </c>
      <c r="BL2" t="s">
        <v>69</v>
      </c>
      <c r="BM2">
        <v>59.730733847578499</v>
      </c>
      <c r="BN2" t="s">
        <v>70</v>
      </c>
    </row>
    <row r="3" spans="1:66" x14ac:dyDescent="0.35">
      <c r="A3">
        <v>-50</v>
      </c>
      <c r="B3" t="s">
        <v>71</v>
      </c>
      <c r="C3">
        <v>0</v>
      </c>
      <c r="D3">
        <v>0</v>
      </c>
      <c r="E3">
        <v>0</v>
      </c>
      <c r="F3" t="s">
        <v>71</v>
      </c>
      <c r="G3">
        <v>1</v>
      </c>
      <c r="H3">
        <v>3.11654740000085</v>
      </c>
      <c r="I3" t="s">
        <v>72</v>
      </c>
      <c r="N3">
        <v>0</v>
      </c>
      <c r="O3">
        <v>0</v>
      </c>
      <c r="P3">
        <v>0</v>
      </c>
      <c r="Q3">
        <v>0</v>
      </c>
      <c r="V3">
        <v>5.0187531999981703</v>
      </c>
      <c r="AA3">
        <v>5.0133316999999797</v>
      </c>
      <c r="AB3">
        <v>5.0187531999981703</v>
      </c>
      <c r="AC3">
        <v>6.0018937999993698</v>
      </c>
      <c r="AD3">
        <v>6.0018937999993698</v>
      </c>
      <c r="AE3">
        <v>6.0018937999993698</v>
      </c>
      <c r="AF3">
        <v>6.0018937999993698</v>
      </c>
      <c r="AG3">
        <v>6.0187587999971504</v>
      </c>
      <c r="AH3">
        <v>7.0016881000046798</v>
      </c>
      <c r="AI3">
        <v>7.0016881000046798</v>
      </c>
      <c r="AJ3">
        <v>10.1612946999957</v>
      </c>
      <c r="AK3" t="s">
        <v>71</v>
      </c>
      <c r="AL3">
        <v>1</v>
      </c>
      <c r="AM3">
        <v>3.11654740000085</v>
      </c>
      <c r="AN3" t="s">
        <v>72</v>
      </c>
      <c r="BG3" t="s">
        <v>66</v>
      </c>
      <c r="BH3">
        <v>1</v>
      </c>
      <c r="BI3" t="s">
        <v>67</v>
      </c>
      <c r="BJ3" t="s">
        <v>68</v>
      </c>
      <c r="BL3" t="s">
        <v>69</v>
      </c>
      <c r="BM3">
        <v>59.730733847578499</v>
      </c>
      <c r="BN3" t="s">
        <v>70</v>
      </c>
    </row>
    <row r="4" spans="1:66" x14ac:dyDescent="0.35">
      <c r="A4">
        <v>150</v>
      </c>
      <c r="B4" t="s">
        <v>73</v>
      </c>
      <c r="C4">
        <v>1</v>
      </c>
      <c r="D4">
        <v>1</v>
      </c>
      <c r="E4">
        <v>0</v>
      </c>
      <c r="F4" t="s">
        <v>73</v>
      </c>
      <c r="G4">
        <v>1</v>
      </c>
      <c r="H4">
        <v>0.99002009999821805</v>
      </c>
      <c r="I4" t="s">
        <v>72</v>
      </c>
      <c r="N4">
        <v>0</v>
      </c>
      <c r="O4">
        <v>1</v>
      </c>
      <c r="P4">
        <v>1</v>
      </c>
      <c r="Q4">
        <v>1</v>
      </c>
      <c r="V4">
        <v>10.165353300006201</v>
      </c>
      <c r="AA4">
        <v>10.161718200004501</v>
      </c>
      <c r="AB4">
        <v>10.165353300006201</v>
      </c>
      <c r="AC4">
        <v>11.1693920999969</v>
      </c>
      <c r="AD4">
        <v>11.1693920999969</v>
      </c>
      <c r="AE4">
        <v>11.1693920999969</v>
      </c>
      <c r="AF4">
        <v>11.1693920999969</v>
      </c>
      <c r="AG4">
        <v>11.1693920999969</v>
      </c>
      <c r="AH4">
        <v>12.168578900003901</v>
      </c>
      <c r="AI4">
        <v>12.168578900003901</v>
      </c>
      <c r="AJ4">
        <v>13.1692535000038</v>
      </c>
      <c r="AK4" t="s">
        <v>73</v>
      </c>
      <c r="AL4">
        <v>1</v>
      </c>
      <c r="AM4">
        <v>0.99002009999821805</v>
      </c>
      <c r="AN4" t="s">
        <v>72</v>
      </c>
      <c r="BG4" t="s">
        <v>66</v>
      </c>
      <c r="BH4">
        <v>1</v>
      </c>
      <c r="BI4" t="s">
        <v>67</v>
      </c>
      <c r="BJ4" t="s">
        <v>68</v>
      </c>
      <c r="BL4" t="s">
        <v>69</v>
      </c>
      <c r="BM4">
        <v>59.730733847578499</v>
      </c>
      <c r="BN4" t="s">
        <v>70</v>
      </c>
    </row>
    <row r="5" spans="1:66" x14ac:dyDescent="0.35">
      <c r="A5">
        <v>50</v>
      </c>
      <c r="B5" t="s">
        <v>74</v>
      </c>
      <c r="C5">
        <v>2</v>
      </c>
      <c r="D5">
        <v>2</v>
      </c>
      <c r="E5">
        <v>0</v>
      </c>
      <c r="F5" t="s">
        <v>74</v>
      </c>
      <c r="G5">
        <v>1</v>
      </c>
      <c r="H5">
        <v>0.78351809999730904</v>
      </c>
      <c r="I5" t="s">
        <v>72</v>
      </c>
      <c r="N5">
        <v>0</v>
      </c>
      <c r="O5">
        <v>2</v>
      </c>
      <c r="P5">
        <v>2</v>
      </c>
      <c r="Q5">
        <v>2</v>
      </c>
      <c r="V5">
        <v>13.185962700008499</v>
      </c>
      <c r="AA5">
        <v>13.1697748000005</v>
      </c>
      <c r="AB5">
        <v>13.185962700008499</v>
      </c>
      <c r="AC5">
        <v>14.168725299998099</v>
      </c>
      <c r="AD5">
        <v>14.168725299998099</v>
      </c>
      <c r="AE5">
        <v>14.168725299998099</v>
      </c>
      <c r="AF5">
        <v>14.168725299998099</v>
      </c>
      <c r="AG5">
        <v>14.185725899995299</v>
      </c>
      <c r="AH5">
        <v>15.1685211000003</v>
      </c>
      <c r="AI5">
        <v>15.1685211000003</v>
      </c>
      <c r="AJ5">
        <v>15.953353100005099</v>
      </c>
      <c r="AK5" t="s">
        <v>74</v>
      </c>
      <c r="AL5">
        <v>1</v>
      </c>
      <c r="AM5">
        <v>0.78351809999730904</v>
      </c>
      <c r="AN5" t="s">
        <v>72</v>
      </c>
      <c r="BG5" t="s">
        <v>66</v>
      </c>
      <c r="BH5">
        <v>1</v>
      </c>
      <c r="BI5" t="s">
        <v>67</v>
      </c>
      <c r="BJ5" t="s">
        <v>68</v>
      </c>
      <c r="BL5" t="s">
        <v>69</v>
      </c>
      <c r="BM5">
        <v>59.730733847578499</v>
      </c>
      <c r="BN5" t="s">
        <v>70</v>
      </c>
    </row>
    <row r="6" spans="1:66" x14ac:dyDescent="0.35">
      <c r="A6">
        <v>-150</v>
      </c>
      <c r="B6" t="s">
        <v>75</v>
      </c>
      <c r="C6">
        <v>3</v>
      </c>
      <c r="D6">
        <v>3</v>
      </c>
      <c r="E6">
        <v>0</v>
      </c>
      <c r="F6" t="s">
        <v>75</v>
      </c>
      <c r="G6">
        <v>1</v>
      </c>
      <c r="H6">
        <v>0.64221160000306499</v>
      </c>
      <c r="I6" t="s">
        <v>72</v>
      </c>
      <c r="N6">
        <v>0</v>
      </c>
      <c r="O6">
        <v>3</v>
      </c>
      <c r="P6">
        <v>3</v>
      </c>
      <c r="Q6">
        <v>3</v>
      </c>
      <c r="V6">
        <v>15.968579699998299</v>
      </c>
      <c r="AA6">
        <v>15.9538832999969</v>
      </c>
      <c r="AB6">
        <v>15.968579699998299</v>
      </c>
      <c r="AC6">
        <v>16.968588200004799</v>
      </c>
      <c r="AD6">
        <v>16.968588200004799</v>
      </c>
      <c r="AE6">
        <v>16.968588200004799</v>
      </c>
      <c r="AF6">
        <v>16.968588200004799</v>
      </c>
      <c r="AG6">
        <v>16.968588200004799</v>
      </c>
      <c r="AH6">
        <v>17.968815500003899</v>
      </c>
      <c r="AI6">
        <v>17.968815500003899</v>
      </c>
      <c r="AJ6">
        <v>18.618276299996001</v>
      </c>
      <c r="AK6" t="s">
        <v>75</v>
      </c>
      <c r="AL6">
        <v>1</v>
      </c>
      <c r="AM6">
        <v>0.64221160000306499</v>
      </c>
      <c r="AN6" t="s">
        <v>72</v>
      </c>
      <c r="BG6" t="s">
        <v>66</v>
      </c>
      <c r="BH6">
        <v>1</v>
      </c>
      <c r="BI6" t="s">
        <v>67</v>
      </c>
      <c r="BJ6" t="s">
        <v>68</v>
      </c>
      <c r="BL6" t="s">
        <v>69</v>
      </c>
      <c r="BM6">
        <v>59.730733847578499</v>
      </c>
      <c r="BN6" t="s">
        <v>70</v>
      </c>
    </row>
    <row r="7" spans="1:66" x14ac:dyDescent="0.35">
      <c r="A7">
        <v>-50</v>
      </c>
      <c r="B7" t="s">
        <v>71</v>
      </c>
      <c r="C7">
        <v>4</v>
      </c>
      <c r="D7">
        <v>0</v>
      </c>
      <c r="E7">
        <v>1</v>
      </c>
      <c r="F7" t="s">
        <v>71</v>
      </c>
      <c r="G7">
        <v>1</v>
      </c>
      <c r="H7">
        <v>0.72464439999021102</v>
      </c>
      <c r="I7" t="s">
        <v>72</v>
      </c>
      <c r="N7">
        <v>1</v>
      </c>
      <c r="O7">
        <v>0</v>
      </c>
      <c r="P7">
        <v>4</v>
      </c>
      <c r="Q7">
        <v>0</v>
      </c>
      <c r="V7">
        <v>18.634994200008801</v>
      </c>
      <c r="AA7">
        <v>18.618451600006601</v>
      </c>
      <c r="AB7">
        <v>18.634994200008801</v>
      </c>
      <c r="AC7">
        <v>19.618849699996598</v>
      </c>
      <c r="AD7">
        <v>19.618849699996598</v>
      </c>
      <c r="AE7">
        <v>19.618849699996598</v>
      </c>
      <c r="AF7">
        <v>19.618849699996598</v>
      </c>
      <c r="AG7">
        <v>19.6353051000041</v>
      </c>
      <c r="AH7">
        <v>20.6185719000059</v>
      </c>
      <c r="AI7">
        <v>20.6185719000059</v>
      </c>
      <c r="AJ7">
        <v>21.3529610999976</v>
      </c>
      <c r="AK7" t="s">
        <v>71</v>
      </c>
      <c r="AL7">
        <v>1</v>
      </c>
      <c r="AM7">
        <v>0.72464439999021102</v>
      </c>
      <c r="AN7" t="s">
        <v>72</v>
      </c>
      <c r="BG7" t="s">
        <v>66</v>
      </c>
      <c r="BH7">
        <v>1</v>
      </c>
      <c r="BI7" t="s">
        <v>67</v>
      </c>
      <c r="BJ7" t="s">
        <v>68</v>
      </c>
      <c r="BL7" t="s">
        <v>69</v>
      </c>
      <c r="BM7">
        <v>59.730733847578499</v>
      </c>
      <c r="BN7" t="s">
        <v>70</v>
      </c>
    </row>
    <row r="8" spans="1:66" x14ac:dyDescent="0.35">
      <c r="A8">
        <v>150</v>
      </c>
      <c r="B8" t="s">
        <v>73</v>
      </c>
      <c r="C8">
        <v>5</v>
      </c>
      <c r="D8">
        <v>1</v>
      </c>
      <c r="E8">
        <v>1</v>
      </c>
      <c r="F8" t="s">
        <v>73</v>
      </c>
      <c r="G8">
        <v>1</v>
      </c>
      <c r="H8">
        <v>1.25952439999673</v>
      </c>
      <c r="I8" t="s">
        <v>72</v>
      </c>
      <c r="N8">
        <v>1</v>
      </c>
      <c r="O8">
        <v>1</v>
      </c>
      <c r="P8">
        <v>5</v>
      </c>
      <c r="Q8">
        <v>1</v>
      </c>
      <c r="V8">
        <v>21.3686449000088</v>
      </c>
      <c r="AA8">
        <v>21.353714600001599</v>
      </c>
      <c r="AB8">
        <v>21.3686449000088</v>
      </c>
      <c r="AC8">
        <v>22.3520322999975</v>
      </c>
      <c r="AD8">
        <v>22.3520322999975</v>
      </c>
      <c r="AE8">
        <v>22.3520322999975</v>
      </c>
      <c r="AF8">
        <v>22.3520322999975</v>
      </c>
      <c r="AG8">
        <v>22.368501799996</v>
      </c>
      <c r="AH8">
        <v>23.368556400004302</v>
      </c>
      <c r="AI8">
        <v>23.368556400004302</v>
      </c>
      <c r="AJ8">
        <v>24.636584200008599</v>
      </c>
      <c r="AK8" t="s">
        <v>73</v>
      </c>
      <c r="AL8">
        <v>1</v>
      </c>
      <c r="AM8">
        <v>1.25952439999673</v>
      </c>
      <c r="AN8" t="s">
        <v>72</v>
      </c>
      <c r="BG8" t="s">
        <v>66</v>
      </c>
      <c r="BH8">
        <v>1</v>
      </c>
      <c r="BI8" t="s">
        <v>67</v>
      </c>
      <c r="BJ8" t="s">
        <v>68</v>
      </c>
      <c r="BL8" t="s">
        <v>69</v>
      </c>
      <c r="BM8">
        <v>59.730733847578499</v>
      </c>
      <c r="BN8" t="s">
        <v>70</v>
      </c>
    </row>
    <row r="9" spans="1:66" x14ac:dyDescent="0.35">
      <c r="A9">
        <v>50</v>
      </c>
      <c r="B9" t="s">
        <v>74</v>
      </c>
      <c r="C9">
        <v>6</v>
      </c>
      <c r="D9">
        <v>2</v>
      </c>
      <c r="E9">
        <v>1</v>
      </c>
      <c r="F9" t="s">
        <v>74</v>
      </c>
      <c r="G9">
        <v>1</v>
      </c>
      <c r="H9">
        <v>0.89510909999080401</v>
      </c>
      <c r="I9" t="s">
        <v>72</v>
      </c>
      <c r="N9">
        <v>1</v>
      </c>
      <c r="O9">
        <v>2</v>
      </c>
      <c r="P9">
        <v>6</v>
      </c>
      <c r="Q9">
        <v>2</v>
      </c>
      <c r="V9">
        <v>24.6521841000067</v>
      </c>
      <c r="AA9">
        <v>24.6372989000083</v>
      </c>
      <c r="AB9">
        <v>24.6521841000067</v>
      </c>
      <c r="AC9">
        <v>25.651667600002799</v>
      </c>
      <c r="AD9">
        <v>25.651667600002799</v>
      </c>
      <c r="AE9">
        <v>25.651667600002799</v>
      </c>
      <c r="AF9">
        <v>25.651667600002799</v>
      </c>
      <c r="AG9">
        <v>25.651667600002799</v>
      </c>
      <c r="AH9">
        <v>26.651828200003301</v>
      </c>
      <c r="AI9">
        <v>26.651828200003301</v>
      </c>
      <c r="AJ9">
        <v>27.5523938999976</v>
      </c>
      <c r="AK9" t="s">
        <v>74</v>
      </c>
      <c r="AL9">
        <v>1</v>
      </c>
      <c r="AM9">
        <v>0.89510909999080401</v>
      </c>
      <c r="AN9" t="s">
        <v>72</v>
      </c>
      <c r="BG9" t="s">
        <v>66</v>
      </c>
      <c r="BH9">
        <v>1</v>
      </c>
      <c r="BI9" t="s">
        <v>67</v>
      </c>
      <c r="BJ9" t="s">
        <v>68</v>
      </c>
      <c r="BL9" t="s">
        <v>69</v>
      </c>
      <c r="BM9">
        <v>59.730733847578499</v>
      </c>
      <c r="BN9" t="s">
        <v>70</v>
      </c>
    </row>
    <row r="10" spans="1:66" x14ac:dyDescent="0.35">
      <c r="A10">
        <v>-150</v>
      </c>
      <c r="B10" t="s">
        <v>75</v>
      </c>
      <c r="C10">
        <v>7</v>
      </c>
      <c r="D10">
        <v>3</v>
      </c>
      <c r="E10">
        <v>1</v>
      </c>
      <c r="F10" t="s">
        <v>75</v>
      </c>
      <c r="G10">
        <v>1</v>
      </c>
      <c r="H10">
        <v>1.2141924000024999</v>
      </c>
      <c r="I10" t="s">
        <v>72</v>
      </c>
      <c r="N10">
        <v>1</v>
      </c>
      <c r="O10">
        <v>3</v>
      </c>
      <c r="P10">
        <v>7</v>
      </c>
      <c r="Q10">
        <v>3</v>
      </c>
      <c r="V10">
        <v>27.568647699998099</v>
      </c>
      <c r="AA10">
        <v>27.552871399995599</v>
      </c>
      <c r="AB10">
        <v>27.568647699998099</v>
      </c>
      <c r="AC10">
        <v>28.552226500003599</v>
      </c>
      <c r="AD10">
        <v>28.552226500003599</v>
      </c>
      <c r="AE10">
        <v>28.552226500003599</v>
      </c>
      <c r="AF10">
        <v>28.552226500003599</v>
      </c>
      <c r="AG10">
        <v>28.568674900001401</v>
      </c>
      <c r="AH10">
        <v>29.5689025000028</v>
      </c>
      <c r="AI10">
        <v>29.5689025000028</v>
      </c>
      <c r="AJ10">
        <v>30.7858545000053</v>
      </c>
      <c r="AK10" t="s">
        <v>75</v>
      </c>
      <c r="AL10">
        <v>1</v>
      </c>
      <c r="AM10">
        <v>1.2141924000024999</v>
      </c>
      <c r="AN10" t="s">
        <v>72</v>
      </c>
      <c r="BG10" t="s">
        <v>66</v>
      </c>
      <c r="BH10">
        <v>1</v>
      </c>
      <c r="BI10" t="s">
        <v>67</v>
      </c>
      <c r="BJ10" t="s">
        <v>68</v>
      </c>
      <c r="BL10" t="s">
        <v>69</v>
      </c>
      <c r="BM10">
        <v>59.730733847578499</v>
      </c>
      <c r="BN10" t="s">
        <v>70</v>
      </c>
    </row>
    <row r="11" spans="1:66" x14ac:dyDescent="0.35">
      <c r="A11">
        <v>-50</v>
      </c>
      <c r="B11" t="s">
        <v>71</v>
      </c>
      <c r="C11">
        <v>8</v>
      </c>
      <c r="D11">
        <v>0</v>
      </c>
      <c r="E11">
        <v>2</v>
      </c>
      <c r="F11" t="s">
        <v>71</v>
      </c>
      <c r="G11">
        <v>1</v>
      </c>
      <c r="H11">
        <v>0.89049399999203105</v>
      </c>
      <c r="I11" t="s">
        <v>72</v>
      </c>
      <c r="N11">
        <v>2</v>
      </c>
      <c r="O11">
        <v>0</v>
      </c>
      <c r="P11">
        <v>8</v>
      </c>
      <c r="Q11">
        <v>0</v>
      </c>
      <c r="V11">
        <v>30.802021299998099</v>
      </c>
      <c r="AA11">
        <v>30.7862631000025</v>
      </c>
      <c r="AB11">
        <v>30.802021299998099</v>
      </c>
      <c r="AC11">
        <v>31.801421299998701</v>
      </c>
      <c r="AD11">
        <v>31.801421299998701</v>
      </c>
      <c r="AE11">
        <v>31.801421299998701</v>
      </c>
      <c r="AF11">
        <v>31.801421299998701</v>
      </c>
      <c r="AG11">
        <v>31.801421299998701</v>
      </c>
      <c r="AH11">
        <v>32.785161200008503</v>
      </c>
      <c r="AI11">
        <v>32.785161200008503</v>
      </c>
      <c r="AJ11">
        <v>33.685590299995901</v>
      </c>
      <c r="AK11" t="s">
        <v>71</v>
      </c>
      <c r="AL11">
        <v>1</v>
      </c>
      <c r="AM11">
        <v>0.89049399999203105</v>
      </c>
      <c r="AN11" t="s">
        <v>72</v>
      </c>
      <c r="BG11" t="s">
        <v>66</v>
      </c>
      <c r="BH11">
        <v>1</v>
      </c>
      <c r="BI11" t="s">
        <v>67</v>
      </c>
      <c r="BJ11" t="s">
        <v>68</v>
      </c>
      <c r="BL11" t="s">
        <v>69</v>
      </c>
      <c r="BM11">
        <v>59.730733847578499</v>
      </c>
      <c r="BN11" t="s">
        <v>70</v>
      </c>
    </row>
    <row r="12" spans="1:66" x14ac:dyDescent="0.35">
      <c r="A12">
        <v>150</v>
      </c>
      <c r="B12" t="s">
        <v>73</v>
      </c>
      <c r="C12">
        <v>9</v>
      </c>
      <c r="D12">
        <v>1</v>
      </c>
      <c r="E12">
        <v>2</v>
      </c>
      <c r="F12" t="s">
        <v>73</v>
      </c>
      <c r="G12">
        <v>1</v>
      </c>
      <c r="H12">
        <v>0.49663959999452301</v>
      </c>
      <c r="I12" t="s">
        <v>72</v>
      </c>
      <c r="N12">
        <v>2</v>
      </c>
      <c r="O12">
        <v>1</v>
      </c>
      <c r="P12">
        <v>9</v>
      </c>
      <c r="Q12">
        <v>1</v>
      </c>
      <c r="V12">
        <v>33.701383599996902</v>
      </c>
      <c r="AA12">
        <v>33.686062299995598</v>
      </c>
      <c r="AB12">
        <v>33.701383599996902</v>
      </c>
      <c r="AC12">
        <v>34.685032399996999</v>
      </c>
      <c r="AD12">
        <v>34.685032399996999</v>
      </c>
      <c r="AE12">
        <v>34.685032399996999</v>
      </c>
      <c r="AF12">
        <v>34.685032399996999</v>
      </c>
      <c r="AG12">
        <v>34.701944800006402</v>
      </c>
      <c r="AH12">
        <v>35.7018646000069</v>
      </c>
      <c r="AI12">
        <v>35.7018646000069</v>
      </c>
      <c r="AJ12">
        <v>36.203158899996197</v>
      </c>
      <c r="AK12" t="s">
        <v>73</v>
      </c>
      <c r="AL12">
        <v>1</v>
      </c>
      <c r="AM12">
        <v>0.49663959999452301</v>
      </c>
      <c r="AN12" t="s">
        <v>72</v>
      </c>
      <c r="BG12" t="s">
        <v>66</v>
      </c>
      <c r="BH12">
        <v>1</v>
      </c>
      <c r="BI12" t="s">
        <v>67</v>
      </c>
      <c r="BJ12" t="s">
        <v>68</v>
      </c>
      <c r="BL12" t="s">
        <v>69</v>
      </c>
      <c r="BM12">
        <v>59.730733847578499</v>
      </c>
      <c r="BN12" t="s">
        <v>70</v>
      </c>
    </row>
    <row r="13" spans="1:66" x14ac:dyDescent="0.35">
      <c r="A13">
        <v>50</v>
      </c>
      <c r="B13" t="s">
        <v>74</v>
      </c>
      <c r="C13">
        <v>10</v>
      </c>
      <c r="D13">
        <v>2</v>
      </c>
      <c r="E13">
        <v>2</v>
      </c>
      <c r="F13" t="s">
        <v>74</v>
      </c>
      <c r="G13">
        <v>1</v>
      </c>
      <c r="H13">
        <v>0.71501569999963899</v>
      </c>
      <c r="I13" t="s">
        <v>72</v>
      </c>
      <c r="N13">
        <v>2</v>
      </c>
      <c r="O13">
        <v>2</v>
      </c>
      <c r="P13">
        <v>10</v>
      </c>
      <c r="Q13">
        <v>2</v>
      </c>
      <c r="V13">
        <v>36.218206599995</v>
      </c>
      <c r="AA13">
        <v>36.203624700006898</v>
      </c>
      <c r="AB13">
        <v>36.218206599995</v>
      </c>
      <c r="AC13">
        <v>37.2181385000003</v>
      </c>
      <c r="AD13">
        <v>37.2181385000003</v>
      </c>
      <c r="AE13">
        <v>37.2181385000003</v>
      </c>
      <c r="AF13">
        <v>37.2181385000003</v>
      </c>
      <c r="AG13">
        <v>37.2181385000003</v>
      </c>
      <c r="AH13">
        <v>38.218287800002102</v>
      </c>
      <c r="AI13">
        <v>38.218287800002102</v>
      </c>
      <c r="AJ13">
        <v>38.935564800005501</v>
      </c>
      <c r="AK13" t="s">
        <v>74</v>
      </c>
      <c r="AL13">
        <v>1</v>
      </c>
      <c r="AM13">
        <v>0.71501569999963899</v>
      </c>
      <c r="AN13" t="s">
        <v>72</v>
      </c>
      <c r="BG13" t="s">
        <v>66</v>
      </c>
      <c r="BH13">
        <v>1</v>
      </c>
      <c r="BI13" t="s">
        <v>67</v>
      </c>
      <c r="BJ13" t="s">
        <v>68</v>
      </c>
      <c r="BL13" t="s">
        <v>69</v>
      </c>
      <c r="BM13">
        <v>59.730733847578499</v>
      </c>
      <c r="BN13" t="s">
        <v>70</v>
      </c>
    </row>
    <row r="14" spans="1:66" x14ac:dyDescent="0.35">
      <c r="A14">
        <v>-150</v>
      </c>
      <c r="B14" t="s">
        <v>75</v>
      </c>
      <c r="C14">
        <v>11</v>
      </c>
      <c r="D14">
        <v>3</v>
      </c>
      <c r="E14">
        <v>2</v>
      </c>
      <c r="F14" t="s">
        <v>75</v>
      </c>
      <c r="G14">
        <v>1</v>
      </c>
      <c r="H14">
        <v>0.65367179999884595</v>
      </c>
      <c r="I14" t="s">
        <v>72</v>
      </c>
      <c r="N14">
        <v>2</v>
      </c>
      <c r="O14">
        <v>3</v>
      </c>
      <c r="P14">
        <v>11</v>
      </c>
      <c r="Q14">
        <v>3</v>
      </c>
      <c r="V14">
        <v>38.952694499996099</v>
      </c>
      <c r="AA14">
        <v>38.9369649</v>
      </c>
      <c r="AB14">
        <v>38.952694499996099</v>
      </c>
      <c r="AC14">
        <v>39.935352300002698</v>
      </c>
      <c r="AD14">
        <v>39.935352300002698</v>
      </c>
      <c r="AE14">
        <v>39.935352300002698</v>
      </c>
      <c r="AF14">
        <v>39.935352300002698</v>
      </c>
      <c r="AG14">
        <v>39.9516453999967</v>
      </c>
      <c r="AH14">
        <v>40.935881600002098</v>
      </c>
      <c r="AI14">
        <v>40.935881600002098</v>
      </c>
      <c r="AJ14">
        <v>41.603134000004502</v>
      </c>
      <c r="AK14" t="s">
        <v>75</v>
      </c>
      <c r="AL14">
        <v>1</v>
      </c>
      <c r="AM14">
        <v>0.65367179999884595</v>
      </c>
      <c r="AN14" t="s">
        <v>72</v>
      </c>
      <c r="BG14" t="s">
        <v>66</v>
      </c>
      <c r="BH14">
        <v>1</v>
      </c>
      <c r="BI14" t="s">
        <v>67</v>
      </c>
      <c r="BJ14" t="s">
        <v>68</v>
      </c>
      <c r="BL14" t="s">
        <v>69</v>
      </c>
      <c r="BM14">
        <v>59.730733847578499</v>
      </c>
      <c r="BN14" t="s">
        <v>70</v>
      </c>
    </row>
    <row r="15" spans="1:66" x14ac:dyDescent="0.35">
      <c r="A15">
        <v>-50</v>
      </c>
      <c r="B15" t="s">
        <v>71</v>
      </c>
      <c r="C15">
        <v>12</v>
      </c>
      <c r="D15">
        <v>0</v>
      </c>
      <c r="E15">
        <v>3</v>
      </c>
      <c r="F15" t="s">
        <v>71</v>
      </c>
      <c r="G15">
        <v>1</v>
      </c>
      <c r="H15">
        <v>0.59781880000082299</v>
      </c>
      <c r="I15" t="s">
        <v>72</v>
      </c>
      <c r="N15">
        <v>3</v>
      </c>
      <c r="O15">
        <v>0</v>
      </c>
      <c r="P15">
        <v>12</v>
      </c>
      <c r="Q15">
        <v>0</v>
      </c>
      <c r="V15">
        <v>41.6182546000054</v>
      </c>
      <c r="AA15">
        <v>41.603586600001996</v>
      </c>
      <c r="AB15">
        <v>41.6182546000054</v>
      </c>
      <c r="AC15">
        <v>42.618949299998299</v>
      </c>
      <c r="AD15">
        <v>42.618949299998299</v>
      </c>
      <c r="AE15">
        <v>42.618949299998299</v>
      </c>
      <c r="AF15">
        <v>42.618949299998299</v>
      </c>
      <c r="AG15">
        <v>42.618949299998299</v>
      </c>
      <c r="AH15">
        <v>43.618105300003599</v>
      </c>
      <c r="AI15">
        <v>43.618105300003599</v>
      </c>
      <c r="AJ15">
        <v>44.218364900007103</v>
      </c>
      <c r="AK15" t="s">
        <v>71</v>
      </c>
      <c r="AL15">
        <v>1</v>
      </c>
      <c r="AM15">
        <v>0.59781880000082299</v>
      </c>
      <c r="AN15" t="s">
        <v>72</v>
      </c>
      <c r="BG15" t="s">
        <v>66</v>
      </c>
      <c r="BH15">
        <v>1</v>
      </c>
      <c r="BI15" t="s">
        <v>67</v>
      </c>
      <c r="BJ15" t="s">
        <v>68</v>
      </c>
      <c r="BL15" t="s">
        <v>69</v>
      </c>
      <c r="BM15">
        <v>59.730733847578499</v>
      </c>
      <c r="BN15" t="s">
        <v>70</v>
      </c>
    </row>
    <row r="16" spans="1:66" x14ac:dyDescent="0.35">
      <c r="A16">
        <v>150</v>
      </c>
      <c r="B16" t="s">
        <v>73</v>
      </c>
      <c r="C16">
        <v>13</v>
      </c>
      <c r="D16">
        <v>1</v>
      </c>
      <c r="E16">
        <v>3</v>
      </c>
      <c r="F16" t="s">
        <v>73</v>
      </c>
      <c r="G16">
        <v>1</v>
      </c>
      <c r="H16">
        <v>0.32099819999711998</v>
      </c>
      <c r="I16" t="s">
        <v>72</v>
      </c>
      <c r="N16">
        <v>3</v>
      </c>
      <c r="O16">
        <v>1</v>
      </c>
      <c r="P16">
        <v>13</v>
      </c>
      <c r="Q16">
        <v>1</v>
      </c>
      <c r="V16">
        <v>44.235668900000697</v>
      </c>
      <c r="AA16">
        <v>44.2196624000062</v>
      </c>
      <c r="AB16">
        <v>44.235668900000697</v>
      </c>
      <c r="AC16">
        <v>45.218531499995102</v>
      </c>
      <c r="AD16">
        <v>45.218531499995102</v>
      </c>
      <c r="AE16">
        <v>45.218531499995102</v>
      </c>
      <c r="AF16">
        <v>45.218531499995102</v>
      </c>
      <c r="AG16">
        <v>45.2348496000049</v>
      </c>
      <c r="AH16">
        <v>46.218442099998299</v>
      </c>
      <c r="AI16">
        <v>46.218442099998299</v>
      </c>
      <c r="AJ16">
        <v>46.553016400008303</v>
      </c>
      <c r="AK16" t="s">
        <v>73</v>
      </c>
      <c r="AL16">
        <v>1</v>
      </c>
      <c r="AM16">
        <v>0.32099819999711998</v>
      </c>
      <c r="AN16" t="s">
        <v>72</v>
      </c>
      <c r="BG16" t="s">
        <v>66</v>
      </c>
      <c r="BH16">
        <v>1</v>
      </c>
      <c r="BI16" t="s">
        <v>67</v>
      </c>
      <c r="BJ16" t="s">
        <v>68</v>
      </c>
      <c r="BL16" t="s">
        <v>69</v>
      </c>
      <c r="BM16">
        <v>59.730733847578499</v>
      </c>
      <c r="BN16" t="s">
        <v>70</v>
      </c>
    </row>
    <row r="17" spans="1:66" x14ac:dyDescent="0.35">
      <c r="A17">
        <v>50</v>
      </c>
      <c r="B17" t="s">
        <v>74</v>
      </c>
      <c r="C17">
        <v>14</v>
      </c>
      <c r="D17">
        <v>2</v>
      </c>
      <c r="E17">
        <v>3</v>
      </c>
      <c r="F17" t="s">
        <v>74</v>
      </c>
      <c r="G17">
        <v>1</v>
      </c>
      <c r="H17">
        <v>0.61650620000727896</v>
      </c>
      <c r="I17" t="s">
        <v>72</v>
      </c>
      <c r="N17">
        <v>3</v>
      </c>
      <c r="O17">
        <v>2</v>
      </c>
      <c r="P17">
        <v>14</v>
      </c>
      <c r="Q17">
        <v>2</v>
      </c>
      <c r="V17">
        <v>46.568161400005899</v>
      </c>
      <c r="AA17">
        <v>46.553623900006599</v>
      </c>
      <c r="AB17">
        <v>46.568161400005899</v>
      </c>
      <c r="AC17">
        <v>47.568141600000601</v>
      </c>
      <c r="AD17">
        <v>47.568141600000601</v>
      </c>
      <c r="AE17">
        <v>47.568141600000601</v>
      </c>
      <c r="AF17">
        <v>47.568141600000601</v>
      </c>
      <c r="AG17">
        <v>47.568141600000601</v>
      </c>
      <c r="AH17">
        <v>48.568484600007601</v>
      </c>
      <c r="AI17">
        <v>48.568484600007601</v>
      </c>
      <c r="AJ17">
        <v>49.186488699997398</v>
      </c>
      <c r="AK17" t="s">
        <v>74</v>
      </c>
      <c r="AL17">
        <v>1</v>
      </c>
      <c r="AM17">
        <v>0.61650620000727896</v>
      </c>
      <c r="AN17" t="s">
        <v>72</v>
      </c>
      <c r="BG17" t="s">
        <v>66</v>
      </c>
      <c r="BH17">
        <v>1</v>
      </c>
      <c r="BI17" t="s">
        <v>67</v>
      </c>
      <c r="BJ17" t="s">
        <v>68</v>
      </c>
      <c r="BL17" t="s">
        <v>69</v>
      </c>
      <c r="BM17">
        <v>59.730733847578499</v>
      </c>
      <c r="BN17" t="s">
        <v>70</v>
      </c>
    </row>
    <row r="18" spans="1:66" x14ac:dyDescent="0.35">
      <c r="A18">
        <v>-150</v>
      </c>
      <c r="B18" t="s">
        <v>75</v>
      </c>
      <c r="C18">
        <v>15</v>
      </c>
      <c r="D18">
        <v>3</v>
      </c>
      <c r="E18">
        <v>3</v>
      </c>
      <c r="F18" t="s">
        <v>75</v>
      </c>
      <c r="G18">
        <v>1</v>
      </c>
      <c r="H18">
        <v>0.50229910000052702</v>
      </c>
      <c r="I18" t="s">
        <v>72</v>
      </c>
      <c r="N18">
        <v>3</v>
      </c>
      <c r="O18">
        <v>3</v>
      </c>
      <c r="P18">
        <v>15</v>
      </c>
      <c r="Q18">
        <v>3</v>
      </c>
      <c r="V18">
        <v>49.201797800007597</v>
      </c>
      <c r="AA18">
        <v>49.187083900003898</v>
      </c>
      <c r="AB18">
        <v>49.201797800007597</v>
      </c>
      <c r="AC18">
        <v>50.2012857000081</v>
      </c>
      <c r="AD18">
        <v>50.2012857000081</v>
      </c>
      <c r="AE18">
        <v>50.2012857000081</v>
      </c>
      <c r="AF18">
        <v>50.2012857000081</v>
      </c>
      <c r="AG18">
        <v>50.2012857000081</v>
      </c>
      <c r="AH18">
        <v>51.201803100004298</v>
      </c>
      <c r="AI18">
        <v>51.201803100004298</v>
      </c>
      <c r="AJ18">
        <v>51.719542599996203</v>
      </c>
      <c r="AK18" t="s">
        <v>75</v>
      </c>
      <c r="AL18">
        <v>1</v>
      </c>
      <c r="AM18">
        <v>0.50229910000052702</v>
      </c>
      <c r="AN18" t="s">
        <v>72</v>
      </c>
      <c r="BG18" t="s">
        <v>66</v>
      </c>
      <c r="BH18">
        <v>1</v>
      </c>
      <c r="BI18" t="s">
        <v>67</v>
      </c>
      <c r="BJ18" t="s">
        <v>68</v>
      </c>
      <c r="BL18" t="s">
        <v>69</v>
      </c>
      <c r="BM18">
        <v>59.730733847578499</v>
      </c>
      <c r="BN18" t="s">
        <v>70</v>
      </c>
    </row>
    <row r="19" spans="1:66" x14ac:dyDescent="0.35">
      <c r="A19">
        <v>-50</v>
      </c>
      <c r="B19" t="s">
        <v>71</v>
      </c>
      <c r="C19">
        <v>16</v>
      </c>
      <c r="D19">
        <v>0</v>
      </c>
      <c r="E19">
        <v>4</v>
      </c>
      <c r="F19" t="s">
        <v>71</v>
      </c>
      <c r="G19">
        <v>1</v>
      </c>
      <c r="H19">
        <v>0.42847440000332399</v>
      </c>
      <c r="I19" t="s">
        <v>72</v>
      </c>
      <c r="N19">
        <v>4</v>
      </c>
      <c r="O19">
        <v>0</v>
      </c>
      <c r="P19">
        <v>16</v>
      </c>
      <c r="Q19">
        <v>0</v>
      </c>
      <c r="V19">
        <v>51.734431200005901</v>
      </c>
      <c r="AA19">
        <v>51.720123399994897</v>
      </c>
      <c r="AB19">
        <v>51.734431200005901</v>
      </c>
      <c r="AC19">
        <v>52.734636799999798</v>
      </c>
      <c r="AD19">
        <v>52.734636799999798</v>
      </c>
      <c r="AE19">
        <v>52.734636799999798</v>
      </c>
      <c r="AF19">
        <v>52.734636799999798</v>
      </c>
      <c r="AG19">
        <v>52.734636799999798</v>
      </c>
      <c r="AH19">
        <v>53.735276000006699</v>
      </c>
      <c r="AI19">
        <v>53.735276000006699</v>
      </c>
      <c r="AJ19">
        <v>54.168537500008803</v>
      </c>
      <c r="AK19" t="s">
        <v>71</v>
      </c>
      <c r="AL19">
        <v>1</v>
      </c>
      <c r="AM19">
        <v>0.42847440000332399</v>
      </c>
      <c r="AN19" t="s">
        <v>72</v>
      </c>
      <c r="BG19" t="s">
        <v>66</v>
      </c>
      <c r="BH19">
        <v>1</v>
      </c>
      <c r="BI19" t="s">
        <v>67</v>
      </c>
      <c r="BJ19" t="s">
        <v>68</v>
      </c>
      <c r="BL19" t="s">
        <v>69</v>
      </c>
      <c r="BM19">
        <v>59.730733847578499</v>
      </c>
      <c r="BN19" t="s">
        <v>70</v>
      </c>
    </row>
    <row r="20" spans="1:66" x14ac:dyDescent="0.35">
      <c r="A20">
        <v>150</v>
      </c>
      <c r="B20" t="s">
        <v>73</v>
      </c>
      <c r="C20">
        <v>17</v>
      </c>
      <c r="D20">
        <v>1</v>
      </c>
      <c r="E20">
        <v>4</v>
      </c>
      <c r="F20" t="s">
        <v>73</v>
      </c>
      <c r="G20">
        <v>1</v>
      </c>
      <c r="H20">
        <v>0.27091479999944501</v>
      </c>
      <c r="I20" t="s">
        <v>72</v>
      </c>
      <c r="N20">
        <v>4</v>
      </c>
      <c r="O20">
        <v>1</v>
      </c>
      <c r="P20">
        <v>17</v>
      </c>
      <c r="Q20">
        <v>1</v>
      </c>
      <c r="V20">
        <v>54.185738200001602</v>
      </c>
      <c r="AA20">
        <v>54.168992799997703</v>
      </c>
      <c r="AB20">
        <v>54.185738200001602</v>
      </c>
      <c r="AC20">
        <v>55.167981300008201</v>
      </c>
      <c r="AD20">
        <v>55.167981300008201</v>
      </c>
      <c r="AE20">
        <v>55.167981300008201</v>
      </c>
      <c r="AF20">
        <v>55.167981300008201</v>
      </c>
      <c r="AG20">
        <v>55.201318100007398</v>
      </c>
      <c r="AH20">
        <v>56.184046499998601</v>
      </c>
      <c r="AI20">
        <v>56.184046499998601</v>
      </c>
      <c r="AJ20">
        <v>56.467616299996699</v>
      </c>
      <c r="AK20" t="s">
        <v>73</v>
      </c>
      <c r="AL20">
        <v>1</v>
      </c>
      <c r="AM20">
        <v>0.27091479999944501</v>
      </c>
      <c r="AN20" t="s">
        <v>72</v>
      </c>
      <c r="BG20" t="s">
        <v>66</v>
      </c>
      <c r="BH20">
        <v>1</v>
      </c>
      <c r="BI20" t="s">
        <v>67</v>
      </c>
      <c r="BJ20" t="s">
        <v>68</v>
      </c>
      <c r="BL20" t="s">
        <v>69</v>
      </c>
      <c r="BM20">
        <v>59.730733847578499</v>
      </c>
      <c r="BN20" t="s">
        <v>70</v>
      </c>
    </row>
    <row r="21" spans="1:66" x14ac:dyDescent="0.35">
      <c r="A21">
        <v>50</v>
      </c>
      <c r="B21" t="s">
        <v>74</v>
      </c>
      <c r="C21">
        <v>18</v>
      </c>
      <c r="D21">
        <v>2</v>
      </c>
      <c r="E21">
        <v>4</v>
      </c>
      <c r="F21" t="s">
        <v>74</v>
      </c>
      <c r="G21">
        <v>1</v>
      </c>
      <c r="H21">
        <v>0.58500130000174899</v>
      </c>
      <c r="I21" t="s">
        <v>72</v>
      </c>
      <c r="N21">
        <v>4</v>
      </c>
      <c r="O21">
        <v>2</v>
      </c>
      <c r="P21">
        <v>18</v>
      </c>
      <c r="Q21">
        <v>2</v>
      </c>
      <c r="V21">
        <v>56.484014700006803</v>
      </c>
      <c r="AA21">
        <v>56.467845300008698</v>
      </c>
      <c r="AB21">
        <v>56.484014700006803</v>
      </c>
      <c r="AC21">
        <v>57.467855299997602</v>
      </c>
      <c r="AD21">
        <v>57.467855299997602</v>
      </c>
      <c r="AE21">
        <v>57.467855299997602</v>
      </c>
      <c r="AF21">
        <v>57.467855299997602</v>
      </c>
      <c r="AG21">
        <v>57.485119500008203</v>
      </c>
      <c r="AH21">
        <v>58.467677799999301</v>
      </c>
      <c r="AI21">
        <v>58.467677799999301</v>
      </c>
      <c r="AJ21">
        <v>59.068449800004601</v>
      </c>
      <c r="AK21" t="s">
        <v>74</v>
      </c>
      <c r="AL21">
        <v>1</v>
      </c>
      <c r="AM21">
        <v>0.58500130000174899</v>
      </c>
      <c r="AN21" t="s">
        <v>72</v>
      </c>
      <c r="BG21" t="s">
        <v>66</v>
      </c>
      <c r="BH21">
        <v>1</v>
      </c>
      <c r="BI21" t="s">
        <v>67</v>
      </c>
      <c r="BJ21" t="s">
        <v>68</v>
      </c>
      <c r="BL21" t="s">
        <v>69</v>
      </c>
      <c r="BM21">
        <v>59.730733847578499</v>
      </c>
      <c r="BN21" t="s">
        <v>70</v>
      </c>
    </row>
    <row r="22" spans="1:66" x14ac:dyDescent="0.35">
      <c r="A22">
        <v>-150</v>
      </c>
      <c r="B22" t="s">
        <v>75</v>
      </c>
      <c r="C22">
        <v>19</v>
      </c>
      <c r="D22">
        <v>3</v>
      </c>
      <c r="E22">
        <v>4</v>
      </c>
      <c r="F22" t="s">
        <v>75</v>
      </c>
      <c r="G22">
        <v>1</v>
      </c>
      <c r="H22">
        <v>0.54615059999923599</v>
      </c>
      <c r="I22" t="s">
        <v>72</v>
      </c>
      <c r="N22">
        <v>4</v>
      </c>
      <c r="O22">
        <v>3</v>
      </c>
      <c r="P22">
        <v>19</v>
      </c>
      <c r="Q22">
        <v>3</v>
      </c>
      <c r="V22">
        <v>59.084283200005302</v>
      </c>
      <c r="AA22">
        <v>59.068998600006999</v>
      </c>
      <c r="AB22">
        <v>59.084283200005302</v>
      </c>
      <c r="AC22">
        <v>60.067861000003099</v>
      </c>
      <c r="AD22">
        <v>60.067861000003099</v>
      </c>
      <c r="AE22">
        <v>60.067861000003099</v>
      </c>
      <c r="AF22">
        <v>60.067861000003099</v>
      </c>
      <c r="AG22">
        <v>60.084746899999999</v>
      </c>
      <c r="AH22">
        <v>61.067532200002397</v>
      </c>
      <c r="AI22">
        <v>61.067532200002397</v>
      </c>
      <c r="AJ22">
        <v>61.618560200004097</v>
      </c>
      <c r="AK22" t="s">
        <v>75</v>
      </c>
      <c r="AL22">
        <v>1</v>
      </c>
      <c r="AM22">
        <v>0.54615059999923599</v>
      </c>
      <c r="AN22" t="s">
        <v>72</v>
      </c>
      <c r="BG22" t="s">
        <v>66</v>
      </c>
      <c r="BH22">
        <v>1</v>
      </c>
      <c r="BI22" t="s">
        <v>67</v>
      </c>
      <c r="BJ22" t="s">
        <v>68</v>
      </c>
      <c r="BL22" t="s">
        <v>69</v>
      </c>
      <c r="BM22">
        <v>59.730733847578499</v>
      </c>
      <c r="BN22" t="s">
        <v>70</v>
      </c>
    </row>
    <row r="23" spans="1:66" x14ac:dyDescent="0.35">
      <c r="A23">
        <v>-50</v>
      </c>
      <c r="B23" t="s">
        <v>71</v>
      </c>
      <c r="C23">
        <v>20</v>
      </c>
      <c r="D23">
        <v>0</v>
      </c>
      <c r="E23">
        <v>5</v>
      </c>
      <c r="F23" t="s">
        <v>71</v>
      </c>
      <c r="G23">
        <v>1</v>
      </c>
      <c r="H23">
        <v>0.54738160000124403</v>
      </c>
      <c r="I23" t="s">
        <v>72</v>
      </c>
      <c r="N23">
        <v>5</v>
      </c>
      <c r="O23">
        <v>0</v>
      </c>
      <c r="P23">
        <v>20</v>
      </c>
      <c r="Q23">
        <v>0</v>
      </c>
      <c r="V23">
        <v>61.634672500003902</v>
      </c>
      <c r="AA23">
        <v>61.618994899996302</v>
      </c>
      <c r="AB23">
        <v>61.634672500003902</v>
      </c>
      <c r="AC23">
        <v>62.617923700003303</v>
      </c>
      <c r="AD23">
        <v>62.617923700003303</v>
      </c>
      <c r="AE23">
        <v>62.617923700003303</v>
      </c>
      <c r="AF23">
        <v>62.617923700003303</v>
      </c>
      <c r="AG23">
        <v>62.634602300007799</v>
      </c>
      <c r="AH23">
        <v>63.6343977000069</v>
      </c>
      <c r="AI23">
        <v>63.6343977000069</v>
      </c>
      <c r="AJ23">
        <v>64.185791199997695</v>
      </c>
      <c r="AK23" t="s">
        <v>71</v>
      </c>
      <c r="AL23">
        <v>1</v>
      </c>
      <c r="AM23">
        <v>0.54738160000124403</v>
      </c>
      <c r="AN23" t="s">
        <v>72</v>
      </c>
      <c r="BG23" t="s">
        <v>66</v>
      </c>
      <c r="BH23">
        <v>1</v>
      </c>
      <c r="BI23" t="s">
        <v>67</v>
      </c>
      <c r="BJ23" t="s">
        <v>68</v>
      </c>
      <c r="BL23" t="s">
        <v>69</v>
      </c>
      <c r="BM23">
        <v>59.730733847578499</v>
      </c>
      <c r="BN23" t="s">
        <v>70</v>
      </c>
    </row>
    <row r="24" spans="1:66" x14ac:dyDescent="0.35">
      <c r="A24">
        <v>150</v>
      </c>
      <c r="B24" t="s">
        <v>73</v>
      </c>
      <c r="C24">
        <v>21</v>
      </c>
      <c r="D24">
        <v>1</v>
      </c>
      <c r="E24">
        <v>5</v>
      </c>
      <c r="F24" t="s">
        <v>73</v>
      </c>
      <c r="G24">
        <v>1</v>
      </c>
      <c r="H24">
        <v>0.36980159999802698</v>
      </c>
      <c r="I24" t="s">
        <v>72</v>
      </c>
      <c r="N24">
        <v>5</v>
      </c>
      <c r="O24">
        <v>1</v>
      </c>
      <c r="P24">
        <v>21</v>
      </c>
      <c r="Q24">
        <v>1</v>
      </c>
      <c r="V24">
        <v>64.201458199997404</v>
      </c>
      <c r="AA24">
        <v>64.186291899997698</v>
      </c>
      <c r="AB24">
        <v>64.201458199997404</v>
      </c>
      <c r="AC24">
        <v>65.201456299997503</v>
      </c>
      <c r="AD24">
        <v>65.201456299997503</v>
      </c>
      <c r="AE24">
        <v>65.201456299997503</v>
      </c>
      <c r="AF24">
        <v>65.201456299997503</v>
      </c>
      <c r="AG24">
        <v>65.201456299997503</v>
      </c>
      <c r="AH24">
        <v>66.201384300002204</v>
      </c>
      <c r="AI24">
        <v>66.201384300002204</v>
      </c>
      <c r="AJ24">
        <v>66.587103800004101</v>
      </c>
      <c r="AK24" t="s">
        <v>73</v>
      </c>
      <c r="AL24">
        <v>1</v>
      </c>
      <c r="AM24">
        <v>0.36980159999802698</v>
      </c>
      <c r="AN24" t="s">
        <v>72</v>
      </c>
      <c r="BG24" t="s">
        <v>66</v>
      </c>
      <c r="BH24">
        <v>1</v>
      </c>
      <c r="BI24" t="s">
        <v>67</v>
      </c>
      <c r="BJ24" t="s">
        <v>68</v>
      </c>
      <c r="BL24" t="s">
        <v>69</v>
      </c>
      <c r="BM24">
        <v>59.730733847578499</v>
      </c>
      <c r="BN24" t="s">
        <v>70</v>
      </c>
    </row>
    <row r="25" spans="1:66" x14ac:dyDescent="0.35">
      <c r="A25">
        <v>50</v>
      </c>
      <c r="B25" t="s">
        <v>74</v>
      </c>
      <c r="C25">
        <v>22</v>
      </c>
      <c r="D25">
        <v>2</v>
      </c>
      <c r="E25">
        <v>5</v>
      </c>
      <c r="F25" t="s">
        <v>74</v>
      </c>
      <c r="G25">
        <v>1</v>
      </c>
      <c r="H25">
        <v>0.31584239999938202</v>
      </c>
      <c r="I25" t="s">
        <v>72</v>
      </c>
      <c r="N25">
        <v>5</v>
      </c>
      <c r="O25">
        <v>2</v>
      </c>
      <c r="P25">
        <v>22</v>
      </c>
      <c r="Q25">
        <v>2</v>
      </c>
      <c r="V25">
        <v>66.601396300000403</v>
      </c>
      <c r="AA25">
        <v>66.587666000006706</v>
      </c>
      <c r="AB25">
        <v>66.601396300000403</v>
      </c>
      <c r="AC25">
        <v>67.601430700000407</v>
      </c>
      <c r="AD25">
        <v>67.601430700000407</v>
      </c>
      <c r="AE25">
        <v>67.601430700000407</v>
      </c>
      <c r="AF25">
        <v>67.601430700000407</v>
      </c>
      <c r="AG25">
        <v>67.601430700000407</v>
      </c>
      <c r="AH25">
        <v>68.601201700003003</v>
      </c>
      <c r="AI25">
        <v>68.601201700003003</v>
      </c>
      <c r="AJ25">
        <v>68.918307500003706</v>
      </c>
      <c r="AK25" t="s">
        <v>74</v>
      </c>
      <c r="AL25">
        <v>1</v>
      </c>
      <c r="AM25">
        <v>0.31584239999938202</v>
      </c>
      <c r="AN25" t="s">
        <v>72</v>
      </c>
      <c r="BG25" t="s">
        <v>66</v>
      </c>
      <c r="BH25">
        <v>1</v>
      </c>
      <c r="BI25" t="s">
        <v>67</v>
      </c>
      <c r="BJ25" t="s">
        <v>68</v>
      </c>
      <c r="BL25" t="s">
        <v>69</v>
      </c>
      <c r="BM25">
        <v>59.730733847578499</v>
      </c>
      <c r="BN25" t="s">
        <v>70</v>
      </c>
    </row>
    <row r="26" spans="1:66" x14ac:dyDescent="0.35">
      <c r="A26">
        <v>-150</v>
      </c>
      <c r="B26" t="s">
        <v>75</v>
      </c>
      <c r="C26">
        <v>23</v>
      </c>
      <c r="D26">
        <v>3</v>
      </c>
      <c r="E26">
        <v>5</v>
      </c>
      <c r="F26" t="s">
        <v>75</v>
      </c>
      <c r="G26">
        <v>1</v>
      </c>
      <c r="H26">
        <v>0.70791959999769405</v>
      </c>
      <c r="I26" t="s">
        <v>72</v>
      </c>
      <c r="N26">
        <v>5</v>
      </c>
      <c r="O26">
        <v>3</v>
      </c>
      <c r="P26">
        <v>23</v>
      </c>
      <c r="Q26">
        <v>3</v>
      </c>
      <c r="V26">
        <v>68.934214799999594</v>
      </c>
      <c r="AA26">
        <v>68.918774200006695</v>
      </c>
      <c r="AB26">
        <v>68.934214799999594</v>
      </c>
      <c r="AC26">
        <v>69.917479199997601</v>
      </c>
      <c r="AD26">
        <v>69.917479199997601</v>
      </c>
      <c r="AE26">
        <v>69.917479199997601</v>
      </c>
      <c r="AF26">
        <v>69.917479199997601</v>
      </c>
      <c r="AG26">
        <v>69.935225599998304</v>
      </c>
      <c r="AH26">
        <v>70.917638700004304</v>
      </c>
      <c r="AI26">
        <v>70.917638700004304</v>
      </c>
      <c r="AJ26">
        <v>71.636482600006204</v>
      </c>
      <c r="AK26" t="s">
        <v>75</v>
      </c>
      <c r="AL26">
        <v>1</v>
      </c>
      <c r="AM26">
        <v>0.70791959999769405</v>
      </c>
      <c r="AN26" t="s">
        <v>72</v>
      </c>
      <c r="BG26" t="s">
        <v>66</v>
      </c>
      <c r="BH26">
        <v>1</v>
      </c>
      <c r="BI26" t="s">
        <v>67</v>
      </c>
      <c r="BJ26" t="s">
        <v>68</v>
      </c>
      <c r="BL26" t="s">
        <v>69</v>
      </c>
      <c r="BM26">
        <v>59.730733847578499</v>
      </c>
      <c r="BN26" t="s">
        <v>70</v>
      </c>
    </row>
    <row r="27" spans="1:66" x14ac:dyDescent="0.35">
      <c r="A27">
        <v>-50</v>
      </c>
      <c r="B27" t="s">
        <v>71</v>
      </c>
      <c r="C27">
        <v>24</v>
      </c>
      <c r="D27">
        <v>0</v>
      </c>
      <c r="E27">
        <v>6</v>
      </c>
      <c r="F27" t="s">
        <v>71</v>
      </c>
      <c r="G27">
        <v>1</v>
      </c>
      <c r="H27">
        <v>0.50698349998856396</v>
      </c>
      <c r="I27" t="s">
        <v>72</v>
      </c>
      <c r="N27">
        <v>6</v>
      </c>
      <c r="O27">
        <v>0</v>
      </c>
      <c r="P27">
        <v>24</v>
      </c>
      <c r="Q27">
        <v>0</v>
      </c>
      <c r="V27">
        <v>71.651162699999901</v>
      </c>
      <c r="AA27">
        <v>71.637279899994596</v>
      </c>
      <c r="AB27">
        <v>71.651162699999901</v>
      </c>
      <c r="AC27">
        <v>72.651044099999098</v>
      </c>
      <c r="AD27">
        <v>72.651044099999098</v>
      </c>
      <c r="AE27">
        <v>72.651044099999098</v>
      </c>
      <c r="AF27">
        <v>72.651044099999098</v>
      </c>
      <c r="AG27">
        <v>72.651044099999098</v>
      </c>
      <c r="AH27">
        <v>73.651093199994605</v>
      </c>
      <c r="AI27">
        <v>73.651093199994605</v>
      </c>
      <c r="AJ27">
        <v>74.167919400002503</v>
      </c>
      <c r="AK27" t="s">
        <v>71</v>
      </c>
      <c r="AL27">
        <v>1</v>
      </c>
      <c r="AM27">
        <v>0.50698349998856396</v>
      </c>
      <c r="AN27" t="s">
        <v>72</v>
      </c>
      <c r="BG27" t="s">
        <v>66</v>
      </c>
      <c r="BH27">
        <v>1</v>
      </c>
      <c r="BI27" t="s">
        <v>67</v>
      </c>
      <c r="BJ27" t="s">
        <v>68</v>
      </c>
      <c r="BL27" t="s">
        <v>69</v>
      </c>
      <c r="BM27">
        <v>59.730733847578499</v>
      </c>
      <c r="BN27" t="s">
        <v>70</v>
      </c>
    </row>
    <row r="28" spans="1:66" x14ac:dyDescent="0.35">
      <c r="A28">
        <v>150</v>
      </c>
      <c r="B28" t="s">
        <v>73</v>
      </c>
      <c r="C28">
        <v>25</v>
      </c>
      <c r="D28">
        <v>1</v>
      </c>
      <c r="E28">
        <v>6</v>
      </c>
      <c r="F28" t="s">
        <v>73</v>
      </c>
      <c r="G28">
        <v>1</v>
      </c>
      <c r="H28">
        <v>0.42852809999021702</v>
      </c>
      <c r="I28" t="s">
        <v>72</v>
      </c>
      <c r="N28">
        <v>6</v>
      </c>
      <c r="O28">
        <v>1</v>
      </c>
      <c r="P28">
        <v>25</v>
      </c>
      <c r="Q28">
        <v>1</v>
      </c>
      <c r="V28">
        <v>74.185543600004095</v>
      </c>
      <c r="AA28">
        <v>74.168326900005894</v>
      </c>
      <c r="AB28">
        <v>74.185543600004095</v>
      </c>
      <c r="AC28">
        <v>75.167516000001299</v>
      </c>
      <c r="AD28">
        <v>75.167516000001299</v>
      </c>
      <c r="AE28">
        <v>75.167516000001299</v>
      </c>
      <c r="AF28">
        <v>75.167516000001299</v>
      </c>
      <c r="AG28">
        <v>75.201099900004905</v>
      </c>
      <c r="AH28">
        <v>76.168268499997794</v>
      </c>
      <c r="AI28">
        <v>76.168268499997794</v>
      </c>
      <c r="AJ28">
        <v>76.601885600000898</v>
      </c>
      <c r="AK28" t="s">
        <v>73</v>
      </c>
      <c r="AL28">
        <v>1</v>
      </c>
      <c r="AM28">
        <v>0.42852809999021702</v>
      </c>
      <c r="AN28" t="s">
        <v>72</v>
      </c>
      <c r="BG28" t="s">
        <v>66</v>
      </c>
      <c r="BH28">
        <v>1</v>
      </c>
      <c r="BI28" t="s">
        <v>67</v>
      </c>
      <c r="BJ28" t="s">
        <v>68</v>
      </c>
      <c r="BL28" t="s">
        <v>69</v>
      </c>
      <c r="BM28">
        <v>59.730733847578499</v>
      </c>
      <c r="BN28" t="s">
        <v>70</v>
      </c>
    </row>
    <row r="29" spans="1:66" x14ac:dyDescent="0.35">
      <c r="A29">
        <v>50</v>
      </c>
      <c r="B29" t="s">
        <v>74</v>
      </c>
      <c r="C29">
        <v>26</v>
      </c>
      <c r="D29">
        <v>2</v>
      </c>
      <c r="E29">
        <v>6</v>
      </c>
      <c r="F29" t="s">
        <v>74</v>
      </c>
      <c r="G29">
        <v>1</v>
      </c>
      <c r="H29">
        <v>0.52654389999224804</v>
      </c>
      <c r="I29" t="s">
        <v>72</v>
      </c>
      <c r="N29">
        <v>6</v>
      </c>
      <c r="O29">
        <v>2</v>
      </c>
      <c r="P29">
        <v>26</v>
      </c>
      <c r="Q29">
        <v>2</v>
      </c>
      <c r="V29">
        <v>76.617536499994401</v>
      </c>
      <c r="AA29">
        <v>76.602337100004604</v>
      </c>
      <c r="AB29">
        <v>76.617536499994401</v>
      </c>
      <c r="AC29">
        <v>77.601530600004395</v>
      </c>
      <c r="AD29">
        <v>77.601530600004395</v>
      </c>
      <c r="AE29">
        <v>77.601530600004395</v>
      </c>
      <c r="AF29">
        <v>77.601530600004395</v>
      </c>
      <c r="AG29">
        <v>77.617706500008296</v>
      </c>
      <c r="AH29">
        <v>78.601111299998493</v>
      </c>
      <c r="AI29">
        <v>78.601111299998493</v>
      </c>
      <c r="AJ29">
        <v>79.135664300003498</v>
      </c>
      <c r="AK29" t="s">
        <v>74</v>
      </c>
      <c r="AL29">
        <v>1</v>
      </c>
      <c r="AM29">
        <v>0.52654389999224804</v>
      </c>
      <c r="AN29" t="s">
        <v>72</v>
      </c>
      <c r="BG29" t="s">
        <v>66</v>
      </c>
      <c r="BH29">
        <v>1</v>
      </c>
      <c r="BI29" t="s">
        <v>67</v>
      </c>
      <c r="BJ29" t="s">
        <v>68</v>
      </c>
      <c r="BL29" t="s">
        <v>69</v>
      </c>
      <c r="BM29">
        <v>59.730733847578499</v>
      </c>
      <c r="BN29" t="s">
        <v>70</v>
      </c>
    </row>
    <row r="30" spans="1:66" x14ac:dyDescent="0.35">
      <c r="A30">
        <v>-150</v>
      </c>
      <c r="B30" t="s">
        <v>75</v>
      </c>
      <c r="C30">
        <v>27</v>
      </c>
      <c r="D30">
        <v>3</v>
      </c>
      <c r="E30">
        <v>6</v>
      </c>
      <c r="F30" t="s">
        <v>75</v>
      </c>
      <c r="G30">
        <v>1</v>
      </c>
      <c r="H30">
        <v>0.354978300005313</v>
      </c>
      <c r="I30" t="s">
        <v>72</v>
      </c>
      <c r="N30">
        <v>6</v>
      </c>
      <c r="O30">
        <v>3</v>
      </c>
      <c r="P30">
        <v>27</v>
      </c>
      <c r="Q30">
        <v>3</v>
      </c>
      <c r="V30">
        <v>79.151031900007993</v>
      </c>
      <c r="AA30">
        <v>79.136319800003506</v>
      </c>
      <c r="AB30">
        <v>79.151031900007993</v>
      </c>
      <c r="AC30">
        <v>80.150953100004699</v>
      </c>
      <c r="AD30">
        <v>80.150953100004699</v>
      </c>
      <c r="AE30">
        <v>80.150953100004699</v>
      </c>
      <c r="AF30">
        <v>80.150953100004699</v>
      </c>
      <c r="AG30">
        <v>80.150953100004699</v>
      </c>
      <c r="AH30">
        <v>81.150316400002296</v>
      </c>
      <c r="AI30">
        <v>81.150316400002296</v>
      </c>
      <c r="AJ30">
        <v>81.517134499997994</v>
      </c>
      <c r="AK30" t="s">
        <v>75</v>
      </c>
      <c r="AL30">
        <v>1</v>
      </c>
      <c r="AM30">
        <v>0.354978300005313</v>
      </c>
      <c r="AN30" t="s">
        <v>72</v>
      </c>
      <c r="BG30" t="s">
        <v>66</v>
      </c>
      <c r="BH30">
        <v>1</v>
      </c>
      <c r="BI30" t="s">
        <v>67</v>
      </c>
      <c r="BJ30" t="s">
        <v>68</v>
      </c>
      <c r="BL30" t="s">
        <v>69</v>
      </c>
      <c r="BM30">
        <v>59.730733847578499</v>
      </c>
      <c r="BN30" t="s">
        <v>70</v>
      </c>
    </row>
    <row r="31" spans="1:66" x14ac:dyDescent="0.35">
      <c r="A31">
        <v>-50</v>
      </c>
      <c r="B31" t="s">
        <v>71</v>
      </c>
      <c r="C31">
        <v>28</v>
      </c>
      <c r="D31">
        <v>0</v>
      </c>
      <c r="E31">
        <v>7</v>
      </c>
      <c r="F31" t="s">
        <v>71</v>
      </c>
      <c r="G31">
        <v>1</v>
      </c>
      <c r="H31">
        <v>0.70460880000609905</v>
      </c>
      <c r="I31" t="s">
        <v>72</v>
      </c>
      <c r="N31">
        <v>7</v>
      </c>
      <c r="O31">
        <v>0</v>
      </c>
      <c r="P31">
        <v>28</v>
      </c>
      <c r="Q31">
        <v>0</v>
      </c>
      <c r="V31">
        <v>81.533652099999003</v>
      </c>
      <c r="AA31">
        <v>81.517374700008006</v>
      </c>
      <c r="AB31">
        <v>81.533652099999003</v>
      </c>
      <c r="AC31">
        <v>82.517894899996406</v>
      </c>
      <c r="AD31">
        <v>82.517894899996406</v>
      </c>
      <c r="AE31">
        <v>82.517894899996406</v>
      </c>
      <c r="AF31">
        <v>82.517894899996406</v>
      </c>
      <c r="AG31">
        <v>82.534714099994702</v>
      </c>
      <c r="AH31">
        <v>83.517677399999201</v>
      </c>
      <c r="AI31">
        <v>83.517677399999201</v>
      </c>
      <c r="AJ31">
        <v>84.234939200003197</v>
      </c>
      <c r="AK31" t="s">
        <v>71</v>
      </c>
      <c r="AL31">
        <v>1</v>
      </c>
      <c r="AM31">
        <v>0.70460880000609905</v>
      </c>
      <c r="AN31" t="s">
        <v>72</v>
      </c>
      <c r="BG31" t="s">
        <v>66</v>
      </c>
      <c r="BH31">
        <v>1</v>
      </c>
      <c r="BI31" t="s">
        <v>67</v>
      </c>
      <c r="BJ31" t="s">
        <v>68</v>
      </c>
      <c r="BL31" t="s">
        <v>69</v>
      </c>
      <c r="BM31">
        <v>59.730733847578499</v>
      </c>
      <c r="BN31" t="s">
        <v>70</v>
      </c>
    </row>
    <row r="32" spans="1:66" x14ac:dyDescent="0.35">
      <c r="A32">
        <v>150</v>
      </c>
      <c r="B32" t="s">
        <v>73</v>
      </c>
      <c r="C32">
        <v>29</v>
      </c>
      <c r="D32">
        <v>1</v>
      </c>
      <c r="E32">
        <v>7</v>
      </c>
      <c r="F32" t="s">
        <v>73</v>
      </c>
      <c r="G32">
        <v>1</v>
      </c>
      <c r="H32">
        <v>0.36423229999491002</v>
      </c>
      <c r="I32" t="s">
        <v>72</v>
      </c>
      <c r="N32">
        <v>7</v>
      </c>
      <c r="O32">
        <v>1</v>
      </c>
      <c r="P32">
        <v>29</v>
      </c>
      <c r="Q32">
        <v>1</v>
      </c>
      <c r="V32">
        <v>84.250923500003395</v>
      </c>
      <c r="AA32">
        <v>84.235346900008096</v>
      </c>
      <c r="AB32">
        <v>84.250923500003395</v>
      </c>
      <c r="AC32">
        <v>85.250974700000299</v>
      </c>
      <c r="AD32">
        <v>85.250974700000299</v>
      </c>
      <c r="AE32">
        <v>85.250974700000299</v>
      </c>
      <c r="AF32">
        <v>85.250974700000299</v>
      </c>
      <c r="AG32">
        <v>85.250974700000299</v>
      </c>
      <c r="AH32">
        <v>86.250357400000198</v>
      </c>
      <c r="AI32">
        <v>86.250357400000198</v>
      </c>
      <c r="AJ32">
        <v>86.617392300002393</v>
      </c>
      <c r="AK32" t="s">
        <v>73</v>
      </c>
      <c r="AL32">
        <v>1</v>
      </c>
      <c r="AM32">
        <v>0.36423229999491002</v>
      </c>
      <c r="AN32" t="s">
        <v>72</v>
      </c>
      <c r="BG32" t="s">
        <v>66</v>
      </c>
      <c r="BH32">
        <v>1</v>
      </c>
      <c r="BI32" t="s">
        <v>67</v>
      </c>
      <c r="BJ32" t="s">
        <v>68</v>
      </c>
      <c r="BL32" t="s">
        <v>69</v>
      </c>
      <c r="BM32">
        <v>59.730733847578499</v>
      </c>
      <c r="BN32" t="s">
        <v>70</v>
      </c>
    </row>
    <row r="33" spans="1:66" x14ac:dyDescent="0.35">
      <c r="A33">
        <v>50</v>
      </c>
      <c r="B33" t="s">
        <v>74</v>
      </c>
      <c r="C33">
        <v>30</v>
      </c>
      <c r="D33">
        <v>2</v>
      </c>
      <c r="E33">
        <v>7</v>
      </c>
      <c r="F33" t="s">
        <v>74</v>
      </c>
      <c r="G33">
        <v>1</v>
      </c>
      <c r="H33">
        <v>0.541721799992956</v>
      </c>
      <c r="I33" t="s">
        <v>72</v>
      </c>
      <c r="N33">
        <v>7</v>
      </c>
      <c r="O33">
        <v>2</v>
      </c>
      <c r="P33">
        <v>30</v>
      </c>
      <c r="Q33">
        <v>2</v>
      </c>
      <c r="V33">
        <v>86.633389399998094</v>
      </c>
      <c r="AA33">
        <v>86.617579400000906</v>
      </c>
      <c r="AB33">
        <v>86.633389399998094</v>
      </c>
      <c r="AC33">
        <v>87.6172471000027</v>
      </c>
      <c r="AD33">
        <v>87.6172471000027</v>
      </c>
      <c r="AE33">
        <v>87.6172471000027</v>
      </c>
      <c r="AF33">
        <v>87.6172471000027</v>
      </c>
      <c r="AG33">
        <v>87.634210200005299</v>
      </c>
      <c r="AH33">
        <v>88.617549999995305</v>
      </c>
      <c r="AI33">
        <v>88.617549999995305</v>
      </c>
      <c r="AJ33">
        <v>89.1683554000046</v>
      </c>
      <c r="AK33" t="s">
        <v>74</v>
      </c>
      <c r="AL33">
        <v>1</v>
      </c>
      <c r="AM33">
        <v>0.541721799992956</v>
      </c>
      <c r="AN33" t="s">
        <v>72</v>
      </c>
      <c r="BG33" t="s">
        <v>66</v>
      </c>
      <c r="BH33">
        <v>1</v>
      </c>
      <c r="BI33" t="s">
        <v>67</v>
      </c>
      <c r="BJ33" t="s">
        <v>68</v>
      </c>
      <c r="BL33" t="s">
        <v>69</v>
      </c>
      <c r="BM33">
        <v>59.730733847578499</v>
      </c>
      <c r="BN33" t="s">
        <v>70</v>
      </c>
    </row>
    <row r="34" spans="1:66" x14ac:dyDescent="0.35">
      <c r="A34">
        <v>-150</v>
      </c>
      <c r="B34" t="s">
        <v>75</v>
      </c>
      <c r="C34">
        <v>31</v>
      </c>
      <c r="D34">
        <v>3</v>
      </c>
      <c r="E34">
        <v>7</v>
      </c>
      <c r="F34" t="s">
        <v>75</v>
      </c>
      <c r="G34">
        <v>1</v>
      </c>
      <c r="H34">
        <v>0.48809569999866598</v>
      </c>
      <c r="I34" t="s">
        <v>72</v>
      </c>
      <c r="N34">
        <v>7</v>
      </c>
      <c r="O34">
        <v>3</v>
      </c>
      <c r="P34">
        <v>31</v>
      </c>
      <c r="Q34">
        <v>3</v>
      </c>
      <c r="V34">
        <v>89.184080899998605</v>
      </c>
      <c r="AA34">
        <v>89.168902300007105</v>
      </c>
      <c r="AB34">
        <v>89.184080899998605</v>
      </c>
      <c r="AC34">
        <v>90.184049500006907</v>
      </c>
      <c r="AD34">
        <v>90.184049500006907</v>
      </c>
      <c r="AE34">
        <v>90.184049500006907</v>
      </c>
      <c r="AF34">
        <v>90.184049500006907</v>
      </c>
      <c r="AG34">
        <v>90.184049500006907</v>
      </c>
      <c r="AH34">
        <v>91.167708599998093</v>
      </c>
      <c r="AI34">
        <v>91.167708599998093</v>
      </c>
      <c r="AJ34">
        <v>91.668164899994693</v>
      </c>
      <c r="AK34" t="s">
        <v>75</v>
      </c>
      <c r="AL34">
        <v>1</v>
      </c>
      <c r="AM34">
        <v>0.48809569999866598</v>
      </c>
      <c r="AN34" t="s">
        <v>72</v>
      </c>
      <c r="BG34" t="s">
        <v>66</v>
      </c>
      <c r="BH34">
        <v>1</v>
      </c>
      <c r="BI34" t="s">
        <v>67</v>
      </c>
      <c r="BJ34" t="s">
        <v>68</v>
      </c>
      <c r="BL34" t="s">
        <v>69</v>
      </c>
      <c r="BM34">
        <v>59.730733847578499</v>
      </c>
      <c r="BN34" t="s">
        <v>70</v>
      </c>
    </row>
    <row r="35" spans="1:66" x14ac:dyDescent="0.35">
      <c r="A35">
        <v>-50</v>
      </c>
      <c r="B35" t="s">
        <v>71</v>
      </c>
      <c r="C35">
        <v>32</v>
      </c>
      <c r="D35">
        <v>0</v>
      </c>
      <c r="E35">
        <v>8</v>
      </c>
      <c r="F35" t="s">
        <v>71</v>
      </c>
      <c r="G35">
        <v>1</v>
      </c>
      <c r="H35">
        <v>0.60316330000932705</v>
      </c>
      <c r="I35" t="s">
        <v>72</v>
      </c>
      <c r="N35">
        <v>8</v>
      </c>
      <c r="O35">
        <v>0</v>
      </c>
      <c r="P35">
        <v>32</v>
      </c>
      <c r="Q35">
        <v>0</v>
      </c>
      <c r="V35">
        <v>91.683810400005299</v>
      </c>
      <c r="AA35">
        <v>91.668627200007904</v>
      </c>
      <c r="AB35">
        <v>91.683810400005299</v>
      </c>
      <c r="AC35">
        <v>92.667431299996593</v>
      </c>
      <c r="AD35">
        <v>92.667431299996593</v>
      </c>
      <c r="AE35">
        <v>92.667431299996593</v>
      </c>
      <c r="AF35">
        <v>92.667431299996593</v>
      </c>
      <c r="AG35">
        <v>92.684355999997905</v>
      </c>
      <c r="AH35">
        <v>93.667155000002793</v>
      </c>
      <c r="AI35">
        <v>93.667155000002793</v>
      </c>
      <c r="AJ35">
        <v>94.285564899997496</v>
      </c>
      <c r="AK35" t="s">
        <v>71</v>
      </c>
      <c r="AL35">
        <v>1</v>
      </c>
      <c r="AM35">
        <v>0.60316330000932705</v>
      </c>
      <c r="AN35" t="s">
        <v>72</v>
      </c>
      <c r="BG35" t="s">
        <v>66</v>
      </c>
      <c r="BH35">
        <v>1</v>
      </c>
      <c r="BI35" t="s">
        <v>67</v>
      </c>
      <c r="BJ35" t="s">
        <v>68</v>
      </c>
      <c r="BL35" t="s">
        <v>69</v>
      </c>
      <c r="BM35">
        <v>59.730733847578499</v>
      </c>
      <c r="BN35" t="s">
        <v>70</v>
      </c>
    </row>
    <row r="36" spans="1:66" x14ac:dyDescent="0.35">
      <c r="A36">
        <v>150</v>
      </c>
      <c r="B36" t="s">
        <v>73</v>
      </c>
      <c r="C36">
        <v>33</v>
      </c>
      <c r="D36">
        <v>1</v>
      </c>
      <c r="E36">
        <v>8</v>
      </c>
      <c r="F36" t="s">
        <v>73</v>
      </c>
      <c r="G36">
        <v>1</v>
      </c>
      <c r="H36">
        <v>0.47874099999899</v>
      </c>
      <c r="I36" t="s">
        <v>72</v>
      </c>
      <c r="N36">
        <v>8</v>
      </c>
      <c r="O36">
        <v>1</v>
      </c>
      <c r="P36">
        <v>33</v>
      </c>
      <c r="Q36">
        <v>1</v>
      </c>
      <c r="V36">
        <v>94.300905199997899</v>
      </c>
      <c r="AA36">
        <v>94.286273599995098</v>
      </c>
      <c r="AB36">
        <v>94.300905199997899</v>
      </c>
      <c r="AC36">
        <v>95.300543500008601</v>
      </c>
      <c r="AD36">
        <v>95.300543500008601</v>
      </c>
      <c r="AE36">
        <v>95.300543500008601</v>
      </c>
      <c r="AF36">
        <v>95.300543500008601</v>
      </c>
      <c r="AG36">
        <v>95.300543500008601</v>
      </c>
      <c r="AH36">
        <v>96.300864200005805</v>
      </c>
      <c r="AI36">
        <v>96.300864200005805</v>
      </c>
      <c r="AJ36">
        <v>96.785638400004203</v>
      </c>
      <c r="AK36" t="s">
        <v>73</v>
      </c>
      <c r="AL36">
        <v>1</v>
      </c>
      <c r="AM36">
        <v>0.47874099999899</v>
      </c>
      <c r="AN36" t="s">
        <v>72</v>
      </c>
      <c r="BG36" t="s">
        <v>66</v>
      </c>
      <c r="BH36">
        <v>1</v>
      </c>
      <c r="BI36" t="s">
        <v>67</v>
      </c>
      <c r="BJ36" t="s">
        <v>68</v>
      </c>
      <c r="BL36" t="s">
        <v>69</v>
      </c>
      <c r="BM36">
        <v>59.730733847578499</v>
      </c>
      <c r="BN36" t="s">
        <v>70</v>
      </c>
    </row>
    <row r="37" spans="1:66" x14ac:dyDescent="0.35">
      <c r="A37">
        <v>50</v>
      </c>
      <c r="B37" t="s">
        <v>74</v>
      </c>
      <c r="C37">
        <v>34</v>
      </c>
      <c r="D37">
        <v>2</v>
      </c>
      <c r="E37">
        <v>8</v>
      </c>
      <c r="F37" t="s">
        <v>74</v>
      </c>
      <c r="G37">
        <v>1</v>
      </c>
      <c r="H37">
        <v>0.53119049999804702</v>
      </c>
      <c r="I37" t="s">
        <v>72</v>
      </c>
      <c r="N37">
        <v>8</v>
      </c>
      <c r="O37">
        <v>2</v>
      </c>
      <c r="P37">
        <v>34</v>
      </c>
      <c r="Q37">
        <v>2</v>
      </c>
      <c r="V37">
        <v>96.800685900001497</v>
      </c>
      <c r="AA37">
        <v>96.786294000005</v>
      </c>
      <c r="AB37">
        <v>96.800685900001497</v>
      </c>
      <c r="AC37">
        <v>97.800800600001807</v>
      </c>
      <c r="AD37">
        <v>97.800800600001807</v>
      </c>
      <c r="AE37">
        <v>97.800800600001807</v>
      </c>
      <c r="AF37">
        <v>97.800800600001807</v>
      </c>
      <c r="AG37">
        <v>97.800800600001807</v>
      </c>
      <c r="AH37">
        <v>98.800851100008003</v>
      </c>
      <c r="AI37">
        <v>98.800851100008003</v>
      </c>
      <c r="AJ37">
        <v>99.335097799994401</v>
      </c>
      <c r="AK37" t="s">
        <v>74</v>
      </c>
      <c r="AL37">
        <v>1</v>
      </c>
      <c r="AM37">
        <v>0.53119049999804702</v>
      </c>
      <c r="AN37" t="s">
        <v>72</v>
      </c>
      <c r="BG37" t="s">
        <v>66</v>
      </c>
      <c r="BH37">
        <v>1</v>
      </c>
      <c r="BI37" t="s">
        <v>67</v>
      </c>
      <c r="BJ37" t="s">
        <v>68</v>
      </c>
      <c r="BL37" t="s">
        <v>69</v>
      </c>
      <c r="BM37">
        <v>59.730733847578499</v>
      </c>
      <c r="BN37" t="s">
        <v>70</v>
      </c>
    </row>
    <row r="38" spans="1:66" x14ac:dyDescent="0.35">
      <c r="A38">
        <v>-150</v>
      </c>
      <c r="B38" t="s">
        <v>75</v>
      </c>
      <c r="C38">
        <v>35</v>
      </c>
      <c r="D38">
        <v>3</v>
      </c>
      <c r="E38">
        <v>8</v>
      </c>
      <c r="F38" t="s">
        <v>75</v>
      </c>
      <c r="G38">
        <v>1</v>
      </c>
      <c r="H38">
        <v>0.45808780001243499</v>
      </c>
      <c r="I38" t="s">
        <v>72</v>
      </c>
      <c r="N38">
        <v>8</v>
      </c>
      <c r="O38">
        <v>3</v>
      </c>
      <c r="P38">
        <v>35</v>
      </c>
      <c r="Q38">
        <v>3</v>
      </c>
      <c r="V38">
        <v>99.350732499995502</v>
      </c>
      <c r="AA38">
        <v>99.335565100001901</v>
      </c>
      <c r="AB38">
        <v>99.350732499995502</v>
      </c>
      <c r="AC38">
        <v>100.350596500007</v>
      </c>
      <c r="AD38">
        <v>100.350596500007</v>
      </c>
      <c r="AE38">
        <v>100.350596500007</v>
      </c>
      <c r="AF38">
        <v>100.350596500007</v>
      </c>
      <c r="AG38">
        <v>100.350596500007</v>
      </c>
      <c r="AH38">
        <v>101.350442099996</v>
      </c>
      <c r="AI38">
        <v>101.350442099996</v>
      </c>
      <c r="AJ38">
        <v>101.81739530000701</v>
      </c>
      <c r="AK38" t="s">
        <v>75</v>
      </c>
      <c r="AL38">
        <v>1</v>
      </c>
      <c r="AM38">
        <v>0.45808780001243499</v>
      </c>
      <c r="AN38" t="s">
        <v>72</v>
      </c>
      <c r="BG38" t="s">
        <v>66</v>
      </c>
      <c r="BH38">
        <v>1</v>
      </c>
      <c r="BI38" t="s">
        <v>67</v>
      </c>
      <c r="BJ38" t="s">
        <v>68</v>
      </c>
      <c r="BL38" t="s">
        <v>69</v>
      </c>
      <c r="BM38">
        <v>59.730733847578499</v>
      </c>
      <c r="BN38" t="s">
        <v>70</v>
      </c>
    </row>
    <row r="39" spans="1:66" x14ac:dyDescent="0.35">
      <c r="A39">
        <v>-50</v>
      </c>
      <c r="B39" t="s">
        <v>71</v>
      </c>
      <c r="C39">
        <v>36</v>
      </c>
      <c r="D39">
        <v>0</v>
      </c>
      <c r="E39">
        <v>9</v>
      </c>
      <c r="F39" t="s">
        <v>71</v>
      </c>
      <c r="G39">
        <v>1</v>
      </c>
      <c r="H39">
        <v>0.50097670000104699</v>
      </c>
      <c r="I39" t="s">
        <v>72</v>
      </c>
      <c r="N39">
        <v>9</v>
      </c>
      <c r="O39">
        <v>0</v>
      </c>
      <c r="P39">
        <v>36</v>
      </c>
      <c r="Q39">
        <v>0</v>
      </c>
      <c r="V39">
        <v>101.833952</v>
      </c>
      <c r="AA39">
        <v>101.817766899999</v>
      </c>
      <c r="AB39">
        <v>101.833952</v>
      </c>
      <c r="AC39">
        <v>102.81711079999501</v>
      </c>
      <c r="AD39">
        <v>102.81711079999501</v>
      </c>
      <c r="AE39">
        <v>102.81711079999501</v>
      </c>
      <c r="AF39">
        <v>102.81711079999501</v>
      </c>
      <c r="AG39">
        <v>102.834039000008</v>
      </c>
      <c r="AH39">
        <v>103.81728669999499</v>
      </c>
      <c r="AI39">
        <v>103.81728669999499</v>
      </c>
      <c r="AJ39">
        <v>104.319321200004</v>
      </c>
      <c r="AK39" t="s">
        <v>71</v>
      </c>
      <c r="AL39">
        <v>1</v>
      </c>
      <c r="AM39">
        <v>0.50097670000104699</v>
      </c>
      <c r="AN39" t="s">
        <v>72</v>
      </c>
      <c r="BG39" t="s">
        <v>66</v>
      </c>
      <c r="BH39">
        <v>1</v>
      </c>
      <c r="BI39" t="s">
        <v>67</v>
      </c>
      <c r="BJ39" t="s">
        <v>68</v>
      </c>
      <c r="BL39" t="s">
        <v>69</v>
      </c>
      <c r="BM39">
        <v>59.730733847578499</v>
      </c>
      <c r="BN39" t="s">
        <v>70</v>
      </c>
    </row>
    <row r="40" spans="1:66" x14ac:dyDescent="0.35">
      <c r="A40">
        <v>150</v>
      </c>
      <c r="B40" t="s">
        <v>73</v>
      </c>
      <c r="C40">
        <v>37</v>
      </c>
      <c r="D40">
        <v>1</v>
      </c>
      <c r="E40">
        <v>9</v>
      </c>
      <c r="F40" t="s">
        <v>73</v>
      </c>
      <c r="G40">
        <v>1</v>
      </c>
      <c r="H40">
        <v>1.28241980000166</v>
      </c>
      <c r="I40" t="s">
        <v>72</v>
      </c>
      <c r="N40">
        <v>9</v>
      </c>
      <c r="O40">
        <v>1</v>
      </c>
      <c r="P40">
        <v>37</v>
      </c>
      <c r="Q40">
        <v>1</v>
      </c>
      <c r="V40">
        <v>104.334033399994</v>
      </c>
      <c r="AA40">
        <v>104.320313000003</v>
      </c>
      <c r="AB40">
        <v>104.334033399994</v>
      </c>
      <c r="AC40">
        <v>105.334044400005</v>
      </c>
      <c r="AD40">
        <v>105.334044400005</v>
      </c>
      <c r="AE40">
        <v>105.334044400005</v>
      </c>
      <c r="AF40">
        <v>105.334044400005</v>
      </c>
      <c r="AG40">
        <v>105.334044400005</v>
      </c>
      <c r="AH40">
        <v>106.33328320000101</v>
      </c>
      <c r="AI40">
        <v>106.33328320000101</v>
      </c>
      <c r="AJ40">
        <v>107.61801580000601</v>
      </c>
      <c r="AK40" t="s">
        <v>73</v>
      </c>
      <c r="AL40">
        <v>1</v>
      </c>
      <c r="AM40">
        <v>1.28241980000166</v>
      </c>
      <c r="AN40" t="s">
        <v>72</v>
      </c>
      <c r="BG40" t="s">
        <v>66</v>
      </c>
      <c r="BH40">
        <v>1</v>
      </c>
      <c r="BI40" t="s">
        <v>67</v>
      </c>
      <c r="BJ40" t="s">
        <v>68</v>
      </c>
      <c r="BL40" t="s">
        <v>69</v>
      </c>
      <c r="BM40">
        <v>59.730733847578499</v>
      </c>
      <c r="BN40" t="s">
        <v>70</v>
      </c>
    </row>
    <row r="41" spans="1:66" x14ac:dyDescent="0.35">
      <c r="A41">
        <v>50</v>
      </c>
      <c r="B41" t="s">
        <v>74</v>
      </c>
      <c r="C41">
        <v>38</v>
      </c>
      <c r="D41">
        <v>2</v>
      </c>
      <c r="E41">
        <v>9</v>
      </c>
      <c r="F41" t="s">
        <v>74</v>
      </c>
      <c r="G41">
        <v>1</v>
      </c>
      <c r="H41">
        <v>0.67518409999320195</v>
      </c>
      <c r="I41" t="s">
        <v>72</v>
      </c>
      <c r="N41">
        <v>9</v>
      </c>
      <c r="O41">
        <v>2</v>
      </c>
      <c r="P41">
        <v>38</v>
      </c>
      <c r="Q41">
        <v>2</v>
      </c>
      <c r="V41">
        <v>107.633802800002</v>
      </c>
      <c r="AA41">
        <v>107.61848639999501</v>
      </c>
      <c r="AB41">
        <v>107.633802800002</v>
      </c>
      <c r="AC41">
        <v>108.634173600003</v>
      </c>
      <c r="AD41">
        <v>108.634173600003</v>
      </c>
      <c r="AE41">
        <v>108.634173600003</v>
      </c>
      <c r="AF41">
        <v>108.634173600003</v>
      </c>
      <c r="AG41">
        <v>108.634173600003</v>
      </c>
      <c r="AH41">
        <v>109.63376739999499</v>
      </c>
      <c r="AI41">
        <v>109.63376739999499</v>
      </c>
      <c r="AJ41">
        <v>110.318883700005</v>
      </c>
      <c r="AK41" t="s">
        <v>74</v>
      </c>
      <c r="AL41">
        <v>1</v>
      </c>
      <c r="AM41">
        <v>0.67518409999320195</v>
      </c>
      <c r="AN41" t="s">
        <v>72</v>
      </c>
      <c r="BG41" t="s">
        <v>66</v>
      </c>
      <c r="BH41">
        <v>1</v>
      </c>
      <c r="BI41" t="s">
        <v>67</v>
      </c>
      <c r="BJ41" t="s">
        <v>68</v>
      </c>
      <c r="BL41" t="s">
        <v>69</v>
      </c>
      <c r="BM41">
        <v>59.730733847578499</v>
      </c>
      <c r="BN41" t="s">
        <v>70</v>
      </c>
    </row>
    <row r="42" spans="1:66" x14ac:dyDescent="0.35">
      <c r="A42">
        <v>-150</v>
      </c>
      <c r="B42" t="s">
        <v>75</v>
      </c>
      <c r="C42">
        <v>39</v>
      </c>
      <c r="D42">
        <v>3</v>
      </c>
      <c r="E42">
        <v>9</v>
      </c>
      <c r="F42" t="s">
        <v>75</v>
      </c>
      <c r="G42">
        <v>1</v>
      </c>
      <c r="H42">
        <v>0.69933869999658704</v>
      </c>
      <c r="I42" t="s">
        <v>72</v>
      </c>
      <c r="N42">
        <v>9</v>
      </c>
      <c r="O42">
        <v>3</v>
      </c>
      <c r="P42">
        <v>39</v>
      </c>
      <c r="Q42">
        <v>3</v>
      </c>
      <c r="V42">
        <v>110.333926799998</v>
      </c>
      <c r="AA42">
        <v>110.319976300001</v>
      </c>
      <c r="AB42">
        <v>110.333926799998</v>
      </c>
      <c r="AC42">
        <v>111.333450100006</v>
      </c>
      <c r="AD42">
        <v>111.333450100006</v>
      </c>
      <c r="AE42">
        <v>111.333450100006</v>
      </c>
      <c r="AF42">
        <v>111.333450100006</v>
      </c>
      <c r="AG42">
        <v>111.333450100006</v>
      </c>
      <c r="AH42">
        <v>112.333691899999</v>
      </c>
      <c r="AI42">
        <v>112.333691899999</v>
      </c>
      <c r="AJ42">
        <v>113.034752200008</v>
      </c>
      <c r="AK42" t="s">
        <v>75</v>
      </c>
      <c r="AL42">
        <v>1</v>
      </c>
      <c r="AM42">
        <v>0.69933869999658704</v>
      </c>
      <c r="AN42" t="s">
        <v>72</v>
      </c>
      <c r="BG42" t="s">
        <v>66</v>
      </c>
      <c r="BH42">
        <v>1</v>
      </c>
      <c r="BI42" t="s">
        <v>67</v>
      </c>
      <c r="BJ42" t="s">
        <v>68</v>
      </c>
      <c r="BL42" t="s">
        <v>69</v>
      </c>
      <c r="BM42">
        <v>59.730733847578499</v>
      </c>
      <c r="BN42" t="s">
        <v>70</v>
      </c>
    </row>
    <row r="43" spans="1:66" x14ac:dyDescent="0.35">
      <c r="A43">
        <v>-50</v>
      </c>
      <c r="B43" t="s">
        <v>71</v>
      </c>
      <c r="C43">
        <v>40</v>
      </c>
      <c r="D43">
        <v>0</v>
      </c>
      <c r="E43">
        <v>10</v>
      </c>
      <c r="F43" t="s">
        <v>71</v>
      </c>
      <c r="G43">
        <v>1</v>
      </c>
      <c r="H43">
        <v>0.71519470000930596</v>
      </c>
      <c r="I43" t="s">
        <v>72</v>
      </c>
      <c r="N43">
        <v>10</v>
      </c>
      <c r="O43">
        <v>0</v>
      </c>
      <c r="P43">
        <v>40</v>
      </c>
      <c r="Q43">
        <v>0</v>
      </c>
      <c r="V43">
        <v>113.050686000002</v>
      </c>
      <c r="AA43">
        <v>113.035275000002</v>
      </c>
      <c r="AB43">
        <v>113.050686000002</v>
      </c>
      <c r="AC43">
        <v>114.050172500006</v>
      </c>
      <c r="AD43">
        <v>114.050172500006</v>
      </c>
      <c r="AE43">
        <v>114.050172500006</v>
      </c>
      <c r="AF43">
        <v>114.050172500006</v>
      </c>
      <c r="AG43">
        <v>114.050172500006</v>
      </c>
      <c r="AH43">
        <v>115.05059220000101</v>
      </c>
      <c r="AI43">
        <v>115.05059220000101</v>
      </c>
      <c r="AJ43">
        <v>115.767240100001</v>
      </c>
      <c r="AK43" t="s">
        <v>71</v>
      </c>
      <c r="AL43">
        <v>1</v>
      </c>
      <c r="AM43">
        <v>0.71519470000930596</v>
      </c>
      <c r="AN43" t="s">
        <v>72</v>
      </c>
      <c r="BG43" t="s">
        <v>66</v>
      </c>
      <c r="BH43">
        <v>1</v>
      </c>
      <c r="BI43" t="s">
        <v>67</v>
      </c>
      <c r="BJ43" t="s">
        <v>68</v>
      </c>
      <c r="BL43" t="s">
        <v>69</v>
      </c>
      <c r="BM43">
        <v>59.730733847578499</v>
      </c>
      <c r="BN43" t="s">
        <v>70</v>
      </c>
    </row>
    <row r="44" spans="1:66" x14ac:dyDescent="0.35">
      <c r="A44">
        <v>150</v>
      </c>
      <c r="B44" t="s">
        <v>73</v>
      </c>
      <c r="C44">
        <v>41</v>
      </c>
      <c r="D44">
        <v>1</v>
      </c>
      <c r="E44">
        <v>10</v>
      </c>
      <c r="F44" t="s">
        <v>73</v>
      </c>
      <c r="G44">
        <v>1</v>
      </c>
      <c r="H44">
        <v>0.31112830000347402</v>
      </c>
      <c r="I44" t="s">
        <v>72</v>
      </c>
      <c r="N44">
        <v>10</v>
      </c>
      <c r="O44">
        <v>1</v>
      </c>
      <c r="P44">
        <v>41</v>
      </c>
      <c r="Q44">
        <v>1</v>
      </c>
      <c r="V44">
        <v>115.784129799998</v>
      </c>
      <c r="AA44">
        <v>115.76800809999899</v>
      </c>
      <c r="AB44">
        <v>115.784129799998</v>
      </c>
      <c r="AC44">
        <v>116.76683570000699</v>
      </c>
      <c r="AD44">
        <v>116.76683570000699</v>
      </c>
      <c r="AE44">
        <v>116.76683570000699</v>
      </c>
      <c r="AF44">
        <v>116.76683570000699</v>
      </c>
      <c r="AG44">
        <v>116.783370200006</v>
      </c>
      <c r="AH44">
        <v>117.767399000003</v>
      </c>
      <c r="AI44">
        <v>117.767399000003</v>
      </c>
      <c r="AJ44">
        <v>118.08375700000001</v>
      </c>
      <c r="AK44" t="s">
        <v>73</v>
      </c>
      <c r="AL44">
        <v>1</v>
      </c>
      <c r="AM44">
        <v>0.31112830000347402</v>
      </c>
      <c r="AN44" t="s">
        <v>72</v>
      </c>
      <c r="BG44" t="s">
        <v>66</v>
      </c>
      <c r="BH44">
        <v>1</v>
      </c>
      <c r="BI44" t="s">
        <v>67</v>
      </c>
      <c r="BJ44" t="s">
        <v>68</v>
      </c>
      <c r="BL44" t="s">
        <v>69</v>
      </c>
      <c r="BM44">
        <v>59.730733847578499</v>
      </c>
      <c r="BN44" t="s">
        <v>70</v>
      </c>
    </row>
    <row r="45" spans="1:66" x14ac:dyDescent="0.35">
      <c r="A45">
        <v>50</v>
      </c>
      <c r="B45" t="s">
        <v>74</v>
      </c>
      <c r="C45">
        <v>42</v>
      </c>
      <c r="D45">
        <v>2</v>
      </c>
      <c r="E45">
        <v>10</v>
      </c>
      <c r="F45" t="s">
        <v>74</v>
      </c>
      <c r="G45">
        <v>1</v>
      </c>
      <c r="H45">
        <v>0.62112280000292197</v>
      </c>
      <c r="I45" t="s">
        <v>72</v>
      </c>
      <c r="N45">
        <v>10</v>
      </c>
      <c r="O45">
        <v>2</v>
      </c>
      <c r="P45">
        <v>42</v>
      </c>
      <c r="Q45">
        <v>2</v>
      </c>
      <c r="V45">
        <v>118.10006450000201</v>
      </c>
      <c r="AA45">
        <v>118.084009500002</v>
      </c>
      <c r="AB45">
        <v>118.10006450000201</v>
      </c>
      <c r="AC45">
        <v>119.08360719999401</v>
      </c>
      <c r="AD45">
        <v>119.08360719999401</v>
      </c>
      <c r="AE45">
        <v>119.08360719999401</v>
      </c>
      <c r="AF45">
        <v>119.08360719999401</v>
      </c>
      <c r="AG45">
        <v>119.100381800002</v>
      </c>
      <c r="AH45">
        <v>120.08364039999999</v>
      </c>
      <c r="AI45">
        <v>120.08364039999999</v>
      </c>
      <c r="AJ45">
        <v>120.7186392</v>
      </c>
      <c r="AK45" t="s">
        <v>74</v>
      </c>
      <c r="AL45">
        <v>1</v>
      </c>
      <c r="AM45">
        <v>0.62112280000292197</v>
      </c>
      <c r="AN45" t="s">
        <v>72</v>
      </c>
      <c r="BG45" t="s">
        <v>66</v>
      </c>
      <c r="BH45">
        <v>1</v>
      </c>
      <c r="BI45" t="s">
        <v>67</v>
      </c>
      <c r="BJ45" t="s">
        <v>68</v>
      </c>
      <c r="BL45" t="s">
        <v>69</v>
      </c>
      <c r="BM45">
        <v>59.730733847578499</v>
      </c>
      <c r="BN45" t="s">
        <v>70</v>
      </c>
    </row>
    <row r="46" spans="1:66" x14ac:dyDescent="0.35">
      <c r="A46">
        <v>-150</v>
      </c>
      <c r="B46" t="s">
        <v>75</v>
      </c>
      <c r="C46">
        <v>43</v>
      </c>
      <c r="D46">
        <v>3</v>
      </c>
      <c r="E46">
        <v>10</v>
      </c>
      <c r="F46" t="s">
        <v>75</v>
      </c>
      <c r="G46">
        <v>1</v>
      </c>
      <c r="H46">
        <v>0.57966960000339895</v>
      </c>
      <c r="I46" t="s">
        <v>72</v>
      </c>
      <c r="N46">
        <v>10</v>
      </c>
      <c r="O46">
        <v>3</v>
      </c>
      <c r="P46">
        <v>43</v>
      </c>
      <c r="Q46">
        <v>3</v>
      </c>
      <c r="V46">
        <v>120.733659500008</v>
      </c>
      <c r="AA46">
        <v>120.719236300006</v>
      </c>
      <c r="AB46">
        <v>120.733659500008</v>
      </c>
      <c r="AC46">
        <v>121.73396990000001</v>
      </c>
      <c r="AD46">
        <v>121.73396990000001</v>
      </c>
      <c r="AE46">
        <v>121.73396990000001</v>
      </c>
      <c r="AF46">
        <v>121.73396990000001</v>
      </c>
      <c r="AG46">
        <v>121.73396990000001</v>
      </c>
      <c r="AH46">
        <v>122.733940799997</v>
      </c>
      <c r="AI46">
        <v>122.733940799997</v>
      </c>
      <c r="AJ46">
        <v>123.317169300004</v>
      </c>
      <c r="AK46" t="s">
        <v>75</v>
      </c>
      <c r="AL46">
        <v>1</v>
      </c>
      <c r="AM46">
        <v>0.57966960000339895</v>
      </c>
      <c r="AN46" t="s">
        <v>72</v>
      </c>
      <c r="BG46" t="s">
        <v>66</v>
      </c>
      <c r="BH46">
        <v>1</v>
      </c>
      <c r="BI46" t="s">
        <v>67</v>
      </c>
      <c r="BJ46" t="s">
        <v>68</v>
      </c>
      <c r="BL46" t="s">
        <v>69</v>
      </c>
      <c r="BM46">
        <v>59.730733847578499</v>
      </c>
      <c r="BN46" t="s">
        <v>70</v>
      </c>
    </row>
    <row r="47" spans="1:66" x14ac:dyDescent="0.35">
      <c r="A47">
        <v>-50</v>
      </c>
      <c r="B47" t="s">
        <v>71</v>
      </c>
      <c r="C47">
        <v>44</v>
      </c>
      <c r="D47">
        <v>0</v>
      </c>
      <c r="E47">
        <v>11</v>
      </c>
      <c r="F47" t="s">
        <v>71</v>
      </c>
      <c r="G47">
        <v>1</v>
      </c>
      <c r="H47">
        <v>0.83134830000926696</v>
      </c>
      <c r="I47" t="s">
        <v>72</v>
      </c>
      <c r="N47">
        <v>11</v>
      </c>
      <c r="O47">
        <v>0</v>
      </c>
      <c r="P47">
        <v>44</v>
      </c>
      <c r="Q47">
        <v>0</v>
      </c>
      <c r="V47">
        <v>123.334129900002</v>
      </c>
      <c r="AA47">
        <v>123.317586400007</v>
      </c>
      <c r="AB47">
        <v>123.334129900002</v>
      </c>
      <c r="AC47">
        <v>124.316727600002</v>
      </c>
      <c r="AD47">
        <v>124.316727600002</v>
      </c>
      <c r="AE47">
        <v>124.316727600002</v>
      </c>
      <c r="AF47">
        <v>124.316727600002</v>
      </c>
      <c r="AG47">
        <v>124.33354780000801</v>
      </c>
      <c r="AH47">
        <v>125.317027600001</v>
      </c>
      <c r="AI47">
        <v>125.317027600001</v>
      </c>
      <c r="AJ47">
        <v>126.150452100002</v>
      </c>
      <c r="AK47" t="s">
        <v>71</v>
      </c>
      <c r="AL47">
        <v>1</v>
      </c>
      <c r="AM47">
        <v>0.83134830000926696</v>
      </c>
      <c r="AN47" t="s">
        <v>72</v>
      </c>
      <c r="BG47" t="s">
        <v>66</v>
      </c>
      <c r="BH47">
        <v>1</v>
      </c>
      <c r="BI47" t="s">
        <v>67</v>
      </c>
      <c r="BJ47" t="s">
        <v>68</v>
      </c>
      <c r="BL47" t="s">
        <v>69</v>
      </c>
      <c r="BM47">
        <v>59.730733847578499</v>
      </c>
      <c r="BN47" t="s">
        <v>70</v>
      </c>
    </row>
    <row r="48" spans="1:66" x14ac:dyDescent="0.35">
      <c r="A48">
        <v>150</v>
      </c>
      <c r="B48" t="s">
        <v>73</v>
      </c>
      <c r="C48">
        <v>45</v>
      </c>
      <c r="D48">
        <v>1</v>
      </c>
      <c r="E48">
        <v>11</v>
      </c>
      <c r="F48" t="s">
        <v>73</v>
      </c>
      <c r="G48">
        <v>1</v>
      </c>
      <c r="H48">
        <v>0.47334620000037803</v>
      </c>
      <c r="I48" t="s">
        <v>72</v>
      </c>
      <c r="N48">
        <v>11</v>
      </c>
      <c r="O48">
        <v>1</v>
      </c>
      <c r="P48">
        <v>45</v>
      </c>
      <c r="Q48">
        <v>1</v>
      </c>
      <c r="V48">
        <v>126.16625629999901</v>
      </c>
      <c r="AA48">
        <v>126.150894200007</v>
      </c>
      <c r="AB48">
        <v>126.16625629999901</v>
      </c>
      <c r="AC48">
        <v>127.150217000002</v>
      </c>
      <c r="AD48">
        <v>127.150217000002</v>
      </c>
      <c r="AE48">
        <v>127.150217000002</v>
      </c>
      <c r="AF48">
        <v>127.150217000002</v>
      </c>
      <c r="AG48">
        <v>127.166781399995</v>
      </c>
      <c r="AH48">
        <v>128.15033679999701</v>
      </c>
      <c r="AI48">
        <v>128.15033679999701</v>
      </c>
      <c r="AJ48">
        <v>128.63394840000501</v>
      </c>
      <c r="AK48" t="s">
        <v>73</v>
      </c>
      <c r="AL48">
        <v>1</v>
      </c>
      <c r="AM48">
        <v>0.47334620000037803</v>
      </c>
      <c r="AN48" t="s">
        <v>72</v>
      </c>
      <c r="BG48" t="s">
        <v>66</v>
      </c>
      <c r="BH48">
        <v>1</v>
      </c>
      <c r="BI48" t="s">
        <v>67</v>
      </c>
      <c r="BJ48" t="s">
        <v>68</v>
      </c>
      <c r="BL48" t="s">
        <v>69</v>
      </c>
      <c r="BM48">
        <v>59.730733847578499</v>
      </c>
      <c r="BN48" t="s">
        <v>70</v>
      </c>
    </row>
    <row r="49" spans="1:66" x14ac:dyDescent="0.35">
      <c r="A49">
        <v>50</v>
      </c>
      <c r="B49" t="s">
        <v>74</v>
      </c>
      <c r="C49">
        <v>46</v>
      </c>
      <c r="D49">
        <v>2</v>
      </c>
      <c r="E49">
        <v>11</v>
      </c>
      <c r="F49" t="s">
        <v>74</v>
      </c>
      <c r="G49">
        <v>1</v>
      </c>
      <c r="H49">
        <v>0.59048220000113305</v>
      </c>
      <c r="I49" t="s">
        <v>72</v>
      </c>
      <c r="N49">
        <v>11</v>
      </c>
      <c r="O49">
        <v>2</v>
      </c>
      <c r="P49">
        <v>46</v>
      </c>
      <c r="Q49">
        <v>2</v>
      </c>
      <c r="V49">
        <v>128.65099870000199</v>
      </c>
      <c r="AA49">
        <v>128.63432990000001</v>
      </c>
      <c r="AB49">
        <v>128.65099870000199</v>
      </c>
      <c r="AC49">
        <v>129.63377830000499</v>
      </c>
      <c r="AD49">
        <v>129.63377830000499</v>
      </c>
      <c r="AE49">
        <v>129.63377830000499</v>
      </c>
      <c r="AF49">
        <v>129.63377830000499</v>
      </c>
      <c r="AG49">
        <v>129.64974079999899</v>
      </c>
      <c r="AH49">
        <v>130.63402729999501</v>
      </c>
      <c r="AI49">
        <v>130.63402729999501</v>
      </c>
      <c r="AJ49">
        <v>131.235176500005</v>
      </c>
      <c r="AK49" t="s">
        <v>74</v>
      </c>
      <c r="AL49">
        <v>1</v>
      </c>
      <c r="AM49">
        <v>0.59048220000113305</v>
      </c>
      <c r="AN49" t="s">
        <v>72</v>
      </c>
      <c r="BG49" t="s">
        <v>66</v>
      </c>
      <c r="BH49">
        <v>1</v>
      </c>
      <c r="BI49" t="s">
        <v>67</v>
      </c>
      <c r="BJ49" t="s">
        <v>68</v>
      </c>
      <c r="BL49" t="s">
        <v>69</v>
      </c>
      <c r="BM49">
        <v>59.730733847578499</v>
      </c>
      <c r="BN49" t="s">
        <v>70</v>
      </c>
    </row>
    <row r="50" spans="1:66" x14ac:dyDescent="0.35">
      <c r="A50">
        <v>-150</v>
      </c>
      <c r="B50" t="s">
        <v>75</v>
      </c>
      <c r="C50">
        <v>47</v>
      </c>
      <c r="D50">
        <v>3</v>
      </c>
      <c r="E50">
        <v>11</v>
      </c>
      <c r="F50" t="s">
        <v>75</v>
      </c>
      <c r="G50">
        <v>1</v>
      </c>
      <c r="H50">
        <v>0.61031789999105901</v>
      </c>
      <c r="I50" t="s">
        <v>72</v>
      </c>
      <c r="N50">
        <v>11</v>
      </c>
      <c r="O50">
        <v>3</v>
      </c>
      <c r="P50">
        <v>47</v>
      </c>
      <c r="Q50">
        <v>3</v>
      </c>
      <c r="V50">
        <v>131.25030139999501</v>
      </c>
      <c r="AA50">
        <v>131.23583370000401</v>
      </c>
      <c r="AB50">
        <v>131.25030139999501</v>
      </c>
      <c r="AC50">
        <v>132.25011690000201</v>
      </c>
      <c r="AD50">
        <v>132.25011690000201</v>
      </c>
      <c r="AE50">
        <v>132.25011690000201</v>
      </c>
      <c r="AF50">
        <v>132.25011690000201</v>
      </c>
      <c r="AG50">
        <v>132.25011690000201</v>
      </c>
      <c r="AH50">
        <v>133.25005669999501</v>
      </c>
      <c r="AI50">
        <v>133.25005669999501</v>
      </c>
      <c r="AJ50">
        <v>133.867484700007</v>
      </c>
      <c r="AK50" t="s">
        <v>75</v>
      </c>
      <c r="AL50">
        <v>1</v>
      </c>
      <c r="AM50">
        <v>0.61031789999105901</v>
      </c>
      <c r="AN50" t="s">
        <v>72</v>
      </c>
      <c r="BG50" t="s">
        <v>66</v>
      </c>
      <c r="BH50">
        <v>1</v>
      </c>
      <c r="BI50" t="s">
        <v>67</v>
      </c>
      <c r="BJ50" t="s">
        <v>68</v>
      </c>
      <c r="BL50" t="s">
        <v>69</v>
      </c>
      <c r="BM50">
        <v>59.730733847578499</v>
      </c>
      <c r="BN50" t="s">
        <v>70</v>
      </c>
    </row>
    <row r="51" spans="1:66" x14ac:dyDescent="0.35">
      <c r="A51">
        <v>-50</v>
      </c>
      <c r="B51" t="s">
        <v>71</v>
      </c>
      <c r="C51">
        <v>48</v>
      </c>
      <c r="D51">
        <v>0</v>
      </c>
      <c r="E51">
        <v>12</v>
      </c>
      <c r="F51" t="s">
        <v>71</v>
      </c>
      <c r="G51">
        <v>1</v>
      </c>
      <c r="H51">
        <v>0.67243000000598796</v>
      </c>
      <c r="I51" t="s">
        <v>72</v>
      </c>
      <c r="N51">
        <v>12</v>
      </c>
      <c r="O51">
        <v>0</v>
      </c>
      <c r="P51">
        <v>48</v>
      </c>
      <c r="Q51">
        <v>0</v>
      </c>
      <c r="V51">
        <v>133.884401400006</v>
      </c>
      <c r="AA51">
        <v>133.86807120000501</v>
      </c>
      <c r="AB51">
        <v>133.884401400006</v>
      </c>
      <c r="AC51">
        <v>134.86662729999799</v>
      </c>
      <c r="AD51">
        <v>134.86662729999799</v>
      </c>
      <c r="AE51">
        <v>134.86662729999799</v>
      </c>
      <c r="AF51">
        <v>134.86662729999799</v>
      </c>
      <c r="AG51">
        <v>134.90035429999901</v>
      </c>
      <c r="AH51">
        <v>135.883771299995</v>
      </c>
      <c r="AI51">
        <v>135.883771299995</v>
      </c>
      <c r="AJ51">
        <v>136.56818850000801</v>
      </c>
      <c r="AK51" t="s">
        <v>71</v>
      </c>
      <c r="AL51">
        <v>1</v>
      </c>
      <c r="AM51">
        <v>0.67243000000598796</v>
      </c>
      <c r="AN51" t="s">
        <v>72</v>
      </c>
      <c r="BG51" t="s">
        <v>66</v>
      </c>
      <c r="BH51">
        <v>1</v>
      </c>
      <c r="BI51" t="s">
        <v>67</v>
      </c>
      <c r="BJ51" t="s">
        <v>68</v>
      </c>
      <c r="BL51" t="s">
        <v>69</v>
      </c>
      <c r="BM51">
        <v>59.730733847578499</v>
      </c>
      <c r="BN51" t="s">
        <v>70</v>
      </c>
    </row>
    <row r="52" spans="1:66" x14ac:dyDescent="0.35">
      <c r="A52">
        <v>150</v>
      </c>
      <c r="B52" t="s">
        <v>73</v>
      </c>
      <c r="C52">
        <v>49</v>
      </c>
      <c r="D52">
        <v>1</v>
      </c>
      <c r="E52">
        <v>12</v>
      </c>
      <c r="F52" t="s">
        <v>73</v>
      </c>
      <c r="G52">
        <v>1</v>
      </c>
      <c r="H52">
        <v>0.455640699990908</v>
      </c>
      <c r="I52" t="s">
        <v>72</v>
      </c>
      <c r="N52">
        <v>12</v>
      </c>
      <c r="O52">
        <v>1</v>
      </c>
      <c r="P52">
        <v>49</v>
      </c>
      <c r="Q52">
        <v>1</v>
      </c>
      <c r="V52">
        <v>136.583582799998</v>
      </c>
      <c r="AA52">
        <v>136.569233700007</v>
      </c>
      <c r="AB52">
        <v>136.583582799998</v>
      </c>
      <c r="AC52">
        <v>137.58372710000501</v>
      </c>
      <c r="AD52">
        <v>137.58372710000501</v>
      </c>
      <c r="AE52">
        <v>137.58372710000501</v>
      </c>
      <c r="AF52">
        <v>137.58372710000501</v>
      </c>
      <c r="AG52">
        <v>137.58372710000501</v>
      </c>
      <c r="AH52">
        <v>138.58334520000699</v>
      </c>
      <c r="AI52">
        <v>138.58334520000699</v>
      </c>
      <c r="AJ52">
        <v>139.05107260000599</v>
      </c>
      <c r="AK52" t="s">
        <v>73</v>
      </c>
      <c r="AL52">
        <v>1</v>
      </c>
      <c r="AM52">
        <v>0.455640699990908</v>
      </c>
      <c r="AN52" t="s">
        <v>72</v>
      </c>
      <c r="BG52" t="s">
        <v>66</v>
      </c>
      <c r="BH52">
        <v>1</v>
      </c>
      <c r="BI52" t="s">
        <v>67</v>
      </c>
      <c r="BJ52" t="s">
        <v>68</v>
      </c>
      <c r="BL52" t="s">
        <v>69</v>
      </c>
      <c r="BM52">
        <v>59.730733847578499</v>
      </c>
      <c r="BN52" t="s">
        <v>70</v>
      </c>
    </row>
    <row r="53" spans="1:66" x14ac:dyDescent="0.35">
      <c r="A53">
        <v>50</v>
      </c>
      <c r="B53" t="s">
        <v>74</v>
      </c>
      <c r="C53">
        <v>50</v>
      </c>
      <c r="D53">
        <v>2</v>
      </c>
      <c r="E53">
        <v>12</v>
      </c>
      <c r="F53" t="s">
        <v>74</v>
      </c>
      <c r="G53">
        <v>1</v>
      </c>
      <c r="H53">
        <v>0.63291929999831997</v>
      </c>
      <c r="I53" t="s">
        <v>72</v>
      </c>
      <c r="N53">
        <v>12</v>
      </c>
      <c r="O53">
        <v>2</v>
      </c>
      <c r="P53">
        <v>50</v>
      </c>
      <c r="Q53">
        <v>2</v>
      </c>
      <c r="V53">
        <v>139.06719309999599</v>
      </c>
      <c r="AA53">
        <v>139.051643500002</v>
      </c>
      <c r="AB53">
        <v>139.06719309999599</v>
      </c>
      <c r="AC53">
        <v>140.050153799995</v>
      </c>
      <c r="AD53">
        <v>140.050153799995</v>
      </c>
      <c r="AE53">
        <v>140.050153799995</v>
      </c>
      <c r="AF53">
        <v>140.050153799995</v>
      </c>
      <c r="AG53">
        <v>140.06718510000701</v>
      </c>
      <c r="AH53">
        <v>141.06653700000601</v>
      </c>
      <c r="AI53">
        <v>141.06653700000601</v>
      </c>
      <c r="AJ53">
        <v>141.70077360000801</v>
      </c>
      <c r="AK53" t="s">
        <v>74</v>
      </c>
      <c r="AL53">
        <v>1</v>
      </c>
      <c r="AM53">
        <v>0.63291929999831997</v>
      </c>
      <c r="AN53" t="s">
        <v>72</v>
      </c>
      <c r="BG53" t="s">
        <v>66</v>
      </c>
      <c r="BH53">
        <v>1</v>
      </c>
      <c r="BI53" t="s">
        <v>67</v>
      </c>
      <c r="BJ53" t="s">
        <v>68</v>
      </c>
      <c r="BL53" t="s">
        <v>69</v>
      </c>
      <c r="BM53">
        <v>59.730733847578499</v>
      </c>
      <c r="BN53" t="s">
        <v>70</v>
      </c>
    </row>
    <row r="54" spans="1:66" x14ac:dyDescent="0.35">
      <c r="A54">
        <v>-150</v>
      </c>
      <c r="B54" t="s">
        <v>75</v>
      </c>
      <c r="C54">
        <v>51</v>
      </c>
      <c r="D54">
        <v>3</v>
      </c>
      <c r="E54">
        <v>12</v>
      </c>
      <c r="F54" t="s">
        <v>75</v>
      </c>
      <c r="G54">
        <v>1</v>
      </c>
      <c r="H54">
        <v>0.569863600001554</v>
      </c>
      <c r="I54" t="s">
        <v>72</v>
      </c>
      <c r="N54">
        <v>12</v>
      </c>
      <c r="O54">
        <v>3</v>
      </c>
      <c r="P54">
        <v>51</v>
      </c>
      <c r="Q54">
        <v>3</v>
      </c>
      <c r="V54">
        <v>141.71682220000301</v>
      </c>
      <c r="AA54">
        <v>141.7012598</v>
      </c>
      <c r="AB54">
        <v>141.71682220000301</v>
      </c>
      <c r="AC54">
        <v>142.69989390000401</v>
      </c>
      <c r="AD54">
        <v>142.69989390000401</v>
      </c>
      <c r="AE54">
        <v>142.69989390000401</v>
      </c>
      <c r="AF54">
        <v>142.69989390000401</v>
      </c>
      <c r="AG54">
        <v>142.716356699995</v>
      </c>
      <c r="AH54">
        <v>143.699962300001</v>
      </c>
      <c r="AI54">
        <v>143.699962300001</v>
      </c>
      <c r="AJ54">
        <v>144.28429619999901</v>
      </c>
      <c r="AK54" t="s">
        <v>75</v>
      </c>
      <c r="AL54">
        <v>1</v>
      </c>
      <c r="AM54">
        <v>0.569863600001554</v>
      </c>
      <c r="AN54" t="s">
        <v>72</v>
      </c>
      <c r="BG54" t="s">
        <v>66</v>
      </c>
      <c r="BH54">
        <v>1</v>
      </c>
      <c r="BI54" t="s">
        <v>67</v>
      </c>
      <c r="BJ54" t="s">
        <v>68</v>
      </c>
      <c r="BL54" t="s">
        <v>69</v>
      </c>
      <c r="BM54">
        <v>59.730733847578499</v>
      </c>
      <c r="BN54" t="s">
        <v>70</v>
      </c>
    </row>
    <row r="55" spans="1:66" x14ac:dyDescent="0.35">
      <c r="A55">
        <v>-50</v>
      </c>
      <c r="B55" t="s">
        <v>71</v>
      </c>
      <c r="C55">
        <v>52</v>
      </c>
      <c r="D55">
        <v>0</v>
      </c>
      <c r="E55">
        <v>13</v>
      </c>
      <c r="F55" t="s">
        <v>71</v>
      </c>
      <c r="G55">
        <v>1</v>
      </c>
      <c r="H55">
        <v>0.65921759999764595</v>
      </c>
      <c r="I55" t="s">
        <v>72</v>
      </c>
      <c r="N55">
        <v>13</v>
      </c>
      <c r="O55">
        <v>0</v>
      </c>
      <c r="P55">
        <v>52</v>
      </c>
      <c r="Q55">
        <v>0</v>
      </c>
      <c r="V55">
        <v>144.299987699996</v>
      </c>
      <c r="AA55">
        <v>144.28476209999599</v>
      </c>
      <c r="AB55">
        <v>144.299987699996</v>
      </c>
      <c r="AC55">
        <v>145.300436699995</v>
      </c>
      <c r="AD55">
        <v>145.300436699995</v>
      </c>
      <c r="AE55">
        <v>145.300436699995</v>
      </c>
      <c r="AF55">
        <v>145.300436699995</v>
      </c>
      <c r="AG55">
        <v>145.300436699995</v>
      </c>
      <c r="AH55">
        <v>146.29997720000301</v>
      </c>
      <c r="AI55">
        <v>146.29997720000301</v>
      </c>
      <c r="AJ55">
        <v>146.96732749999501</v>
      </c>
      <c r="AK55" t="s">
        <v>71</v>
      </c>
      <c r="AL55">
        <v>1</v>
      </c>
      <c r="AM55">
        <v>0.65921759999764595</v>
      </c>
      <c r="AN55" t="s">
        <v>72</v>
      </c>
      <c r="BG55" t="s">
        <v>66</v>
      </c>
      <c r="BH55">
        <v>1</v>
      </c>
      <c r="BI55" t="s">
        <v>67</v>
      </c>
      <c r="BJ55" t="s">
        <v>68</v>
      </c>
      <c r="BL55" t="s">
        <v>69</v>
      </c>
      <c r="BM55">
        <v>59.730733847578499</v>
      </c>
      <c r="BN55" t="s">
        <v>70</v>
      </c>
    </row>
    <row r="56" spans="1:66" x14ac:dyDescent="0.35">
      <c r="A56">
        <v>150</v>
      </c>
      <c r="B56" t="s">
        <v>73</v>
      </c>
      <c r="C56">
        <v>53</v>
      </c>
      <c r="D56">
        <v>1</v>
      </c>
      <c r="E56">
        <v>13</v>
      </c>
      <c r="F56" t="s">
        <v>73</v>
      </c>
      <c r="G56">
        <v>1</v>
      </c>
      <c r="H56">
        <v>0.34653710000566201</v>
      </c>
      <c r="I56" t="s">
        <v>72</v>
      </c>
      <c r="N56">
        <v>13</v>
      </c>
      <c r="O56">
        <v>1</v>
      </c>
      <c r="P56">
        <v>53</v>
      </c>
      <c r="Q56">
        <v>1</v>
      </c>
      <c r="V56">
        <v>146.982860000003</v>
      </c>
      <c r="AA56">
        <v>146.968005500006</v>
      </c>
      <c r="AB56">
        <v>146.982860000003</v>
      </c>
      <c r="AC56">
        <v>147.966519699999</v>
      </c>
      <c r="AD56">
        <v>147.966519699999</v>
      </c>
      <c r="AE56">
        <v>147.966519699999</v>
      </c>
      <c r="AF56">
        <v>147.966519699999</v>
      </c>
      <c r="AG56">
        <v>147.98344059999999</v>
      </c>
      <c r="AH56">
        <v>148.966445900005</v>
      </c>
      <c r="AI56">
        <v>148.966445900005</v>
      </c>
      <c r="AJ56">
        <v>149.31717809999799</v>
      </c>
      <c r="AK56" t="s">
        <v>73</v>
      </c>
      <c r="AL56">
        <v>1</v>
      </c>
      <c r="AM56">
        <v>0.34653710000566201</v>
      </c>
      <c r="AN56" t="s">
        <v>72</v>
      </c>
      <c r="BG56" t="s">
        <v>66</v>
      </c>
      <c r="BH56">
        <v>1</v>
      </c>
      <c r="BI56" t="s">
        <v>67</v>
      </c>
      <c r="BJ56" t="s">
        <v>68</v>
      </c>
      <c r="BL56" t="s">
        <v>69</v>
      </c>
      <c r="BM56">
        <v>59.730733847578499</v>
      </c>
      <c r="BN56" t="s">
        <v>70</v>
      </c>
    </row>
    <row r="57" spans="1:66" x14ac:dyDescent="0.35">
      <c r="A57">
        <v>50</v>
      </c>
      <c r="B57" t="s">
        <v>74</v>
      </c>
      <c r="C57">
        <v>54</v>
      </c>
      <c r="D57">
        <v>2</v>
      </c>
      <c r="E57">
        <v>13</v>
      </c>
      <c r="F57" t="s">
        <v>74</v>
      </c>
      <c r="G57">
        <v>1</v>
      </c>
      <c r="H57">
        <v>0.69431520000216496</v>
      </c>
      <c r="I57" t="s">
        <v>72</v>
      </c>
      <c r="N57">
        <v>13</v>
      </c>
      <c r="O57">
        <v>2</v>
      </c>
      <c r="P57">
        <v>54</v>
      </c>
      <c r="Q57">
        <v>2</v>
      </c>
      <c r="V57">
        <v>149.332982299994</v>
      </c>
      <c r="AA57">
        <v>149.31760860000199</v>
      </c>
      <c r="AB57">
        <v>149.332982299994</v>
      </c>
      <c r="AC57">
        <v>150.31657460000099</v>
      </c>
      <c r="AD57">
        <v>150.31657460000099</v>
      </c>
      <c r="AE57">
        <v>150.31657460000099</v>
      </c>
      <c r="AF57">
        <v>150.31657460000099</v>
      </c>
      <c r="AG57">
        <v>150.333119300004</v>
      </c>
      <c r="AH57">
        <v>151.3338239</v>
      </c>
      <c r="AI57">
        <v>151.3338239</v>
      </c>
      <c r="AJ57">
        <v>152.03372920000399</v>
      </c>
      <c r="AK57" t="s">
        <v>74</v>
      </c>
      <c r="AL57">
        <v>1</v>
      </c>
      <c r="AM57">
        <v>0.69431520000216496</v>
      </c>
      <c r="AN57" t="s">
        <v>72</v>
      </c>
      <c r="BG57" t="s">
        <v>66</v>
      </c>
      <c r="BH57">
        <v>1</v>
      </c>
      <c r="BI57" t="s">
        <v>67</v>
      </c>
      <c r="BJ57" t="s">
        <v>68</v>
      </c>
      <c r="BL57" t="s">
        <v>69</v>
      </c>
      <c r="BM57">
        <v>59.730733847578499</v>
      </c>
      <c r="BN57" t="s">
        <v>70</v>
      </c>
    </row>
    <row r="58" spans="1:66" x14ac:dyDescent="0.35">
      <c r="A58">
        <v>-150</v>
      </c>
      <c r="B58" t="s">
        <v>75</v>
      </c>
      <c r="C58">
        <v>55</v>
      </c>
      <c r="D58">
        <v>3</v>
      </c>
      <c r="E58">
        <v>13</v>
      </c>
      <c r="F58" t="s">
        <v>75</v>
      </c>
      <c r="G58">
        <v>1</v>
      </c>
      <c r="H58">
        <v>0.416942700001527</v>
      </c>
      <c r="I58" t="s">
        <v>72</v>
      </c>
      <c r="N58">
        <v>13</v>
      </c>
      <c r="O58">
        <v>3</v>
      </c>
      <c r="P58">
        <v>55</v>
      </c>
      <c r="Q58">
        <v>3</v>
      </c>
      <c r="V58">
        <v>152.04980280000001</v>
      </c>
      <c r="AA58">
        <v>152.03431770000299</v>
      </c>
      <c r="AB58">
        <v>152.04980280000001</v>
      </c>
      <c r="AC58">
        <v>153.033518700001</v>
      </c>
      <c r="AD58">
        <v>153.033518700001</v>
      </c>
      <c r="AE58">
        <v>153.033518700001</v>
      </c>
      <c r="AF58">
        <v>153.033518700001</v>
      </c>
      <c r="AG58">
        <v>153.04945459999701</v>
      </c>
      <c r="AH58">
        <v>154.03272610000499</v>
      </c>
      <c r="AI58">
        <v>154.03272610000499</v>
      </c>
      <c r="AJ58">
        <v>154.45082430000099</v>
      </c>
      <c r="AK58" t="s">
        <v>75</v>
      </c>
      <c r="AL58">
        <v>1</v>
      </c>
      <c r="AM58">
        <v>0.416942700001527</v>
      </c>
      <c r="AN58" t="s">
        <v>72</v>
      </c>
      <c r="BG58" t="s">
        <v>66</v>
      </c>
      <c r="BH58">
        <v>1</v>
      </c>
      <c r="BI58" t="s">
        <v>67</v>
      </c>
      <c r="BJ58" t="s">
        <v>68</v>
      </c>
      <c r="BL58" t="s">
        <v>69</v>
      </c>
      <c r="BM58">
        <v>59.730733847578499</v>
      </c>
      <c r="BN58" t="s">
        <v>70</v>
      </c>
    </row>
    <row r="59" spans="1:66" x14ac:dyDescent="0.35">
      <c r="A59">
        <v>-50</v>
      </c>
      <c r="B59" t="s">
        <v>71</v>
      </c>
      <c r="C59">
        <v>56</v>
      </c>
      <c r="D59">
        <v>0</v>
      </c>
      <c r="E59">
        <v>14</v>
      </c>
      <c r="F59" t="s">
        <v>71</v>
      </c>
      <c r="G59">
        <v>1</v>
      </c>
      <c r="H59">
        <v>0.56211769999936201</v>
      </c>
      <c r="I59" t="s">
        <v>72</v>
      </c>
      <c r="N59">
        <v>14</v>
      </c>
      <c r="O59">
        <v>0</v>
      </c>
      <c r="P59">
        <v>56</v>
      </c>
      <c r="Q59">
        <v>0</v>
      </c>
      <c r="V59">
        <v>154.466343299995</v>
      </c>
      <c r="AA59">
        <v>154.45125240000101</v>
      </c>
      <c r="AB59">
        <v>154.466343299995</v>
      </c>
      <c r="AC59">
        <v>155.46579380000099</v>
      </c>
      <c r="AD59">
        <v>155.46579380000099</v>
      </c>
      <c r="AE59">
        <v>155.46579380000099</v>
      </c>
      <c r="AF59">
        <v>155.46579380000099</v>
      </c>
      <c r="AG59">
        <v>155.46579380000099</v>
      </c>
      <c r="AH59">
        <v>156.46634129999401</v>
      </c>
      <c r="AI59">
        <v>156.46634129999401</v>
      </c>
      <c r="AJ59">
        <v>157.03423050000799</v>
      </c>
      <c r="AK59" t="s">
        <v>71</v>
      </c>
      <c r="AL59">
        <v>1</v>
      </c>
      <c r="AM59">
        <v>0.56211769999936201</v>
      </c>
      <c r="AN59" t="s">
        <v>72</v>
      </c>
      <c r="BG59" t="s">
        <v>66</v>
      </c>
      <c r="BH59">
        <v>1</v>
      </c>
      <c r="BI59" t="s">
        <v>67</v>
      </c>
      <c r="BJ59" t="s">
        <v>68</v>
      </c>
      <c r="BL59" t="s">
        <v>69</v>
      </c>
      <c r="BM59">
        <v>59.730733847578499</v>
      </c>
      <c r="BN59" t="s">
        <v>70</v>
      </c>
    </row>
    <row r="60" spans="1:66" x14ac:dyDescent="0.35">
      <c r="A60">
        <v>150</v>
      </c>
      <c r="B60" t="s">
        <v>73</v>
      </c>
      <c r="C60">
        <v>57</v>
      </c>
      <c r="D60">
        <v>1</v>
      </c>
      <c r="E60">
        <v>14</v>
      </c>
      <c r="F60" t="s">
        <v>73</v>
      </c>
      <c r="G60">
        <v>1</v>
      </c>
      <c r="H60">
        <v>0.31479739998758299</v>
      </c>
      <c r="I60" t="s">
        <v>72</v>
      </c>
      <c r="N60">
        <v>14</v>
      </c>
      <c r="O60">
        <v>1</v>
      </c>
      <c r="P60">
        <v>57</v>
      </c>
      <c r="Q60">
        <v>1</v>
      </c>
      <c r="V60">
        <v>157.05002850000099</v>
      </c>
      <c r="AA60">
        <v>157.034878200007</v>
      </c>
      <c r="AB60">
        <v>157.05002850000099</v>
      </c>
      <c r="AC60">
        <v>158.04912989999801</v>
      </c>
      <c r="AD60">
        <v>158.04912989999801</v>
      </c>
      <c r="AE60">
        <v>158.04912989999801</v>
      </c>
      <c r="AF60">
        <v>158.04912989999801</v>
      </c>
      <c r="AG60">
        <v>158.04912989999801</v>
      </c>
      <c r="AH60">
        <v>159.04966590000501</v>
      </c>
      <c r="AI60">
        <v>159.04966590000501</v>
      </c>
      <c r="AJ60">
        <v>159.366352199998</v>
      </c>
      <c r="AK60" t="s">
        <v>73</v>
      </c>
      <c r="AL60">
        <v>1</v>
      </c>
      <c r="AM60">
        <v>0.31479739998758299</v>
      </c>
      <c r="AN60" t="s">
        <v>72</v>
      </c>
      <c r="BG60" t="s">
        <v>66</v>
      </c>
      <c r="BH60">
        <v>1</v>
      </c>
      <c r="BI60" t="s">
        <v>67</v>
      </c>
      <c r="BJ60" t="s">
        <v>68</v>
      </c>
      <c r="BL60" t="s">
        <v>69</v>
      </c>
      <c r="BM60">
        <v>59.730733847578499</v>
      </c>
      <c r="BN60" t="s">
        <v>70</v>
      </c>
    </row>
    <row r="61" spans="1:66" x14ac:dyDescent="0.35">
      <c r="A61">
        <v>50</v>
      </c>
      <c r="B61" t="s">
        <v>74</v>
      </c>
      <c r="C61">
        <v>58</v>
      </c>
      <c r="D61">
        <v>2</v>
      </c>
      <c r="E61">
        <v>14</v>
      </c>
      <c r="F61" t="s">
        <v>74</v>
      </c>
      <c r="G61">
        <v>1</v>
      </c>
      <c r="H61">
        <v>0.26462440000614101</v>
      </c>
      <c r="I61" t="s">
        <v>72</v>
      </c>
      <c r="N61">
        <v>14</v>
      </c>
      <c r="O61">
        <v>2</v>
      </c>
      <c r="P61">
        <v>58</v>
      </c>
      <c r="Q61">
        <v>2</v>
      </c>
      <c r="V61">
        <v>159.38252779999999</v>
      </c>
      <c r="AA61">
        <v>159.36659190000501</v>
      </c>
      <c r="AB61">
        <v>159.38252779999999</v>
      </c>
      <c r="AC61">
        <v>160.366392399999</v>
      </c>
      <c r="AD61">
        <v>160.366392399999</v>
      </c>
      <c r="AE61">
        <v>160.366392399999</v>
      </c>
      <c r="AF61">
        <v>160.366392399999</v>
      </c>
      <c r="AG61">
        <v>160.38315290000099</v>
      </c>
      <c r="AH61">
        <v>161.36582900000201</v>
      </c>
      <c r="AI61">
        <v>161.36582900000201</v>
      </c>
      <c r="AJ61">
        <v>161.63358340000499</v>
      </c>
      <c r="AK61" t="s">
        <v>74</v>
      </c>
      <c r="AL61">
        <v>1</v>
      </c>
      <c r="AM61">
        <v>0.26462440000614101</v>
      </c>
      <c r="AN61" t="s">
        <v>72</v>
      </c>
      <c r="BG61" t="s">
        <v>66</v>
      </c>
      <c r="BH61">
        <v>1</v>
      </c>
      <c r="BI61" t="s">
        <v>67</v>
      </c>
      <c r="BJ61" t="s">
        <v>68</v>
      </c>
      <c r="BL61" t="s">
        <v>69</v>
      </c>
      <c r="BM61">
        <v>59.730733847578499</v>
      </c>
      <c r="BN61" t="s">
        <v>70</v>
      </c>
    </row>
    <row r="62" spans="1:66" x14ac:dyDescent="0.35">
      <c r="A62">
        <v>-150</v>
      </c>
      <c r="B62" t="s">
        <v>75</v>
      </c>
      <c r="C62">
        <v>59</v>
      </c>
      <c r="D62">
        <v>3</v>
      </c>
      <c r="E62">
        <v>14</v>
      </c>
      <c r="F62" t="s">
        <v>75</v>
      </c>
      <c r="G62">
        <v>1</v>
      </c>
      <c r="H62">
        <v>0.33861449999676502</v>
      </c>
      <c r="I62" t="s">
        <v>72</v>
      </c>
      <c r="N62">
        <v>14</v>
      </c>
      <c r="O62">
        <v>3</v>
      </c>
      <c r="P62">
        <v>59</v>
      </c>
      <c r="Q62">
        <v>3</v>
      </c>
      <c r="V62">
        <v>161.64988870000499</v>
      </c>
      <c r="AA62">
        <v>161.63402690000601</v>
      </c>
      <c r="AB62">
        <v>161.64988870000499</v>
      </c>
      <c r="AC62">
        <v>162.63324639999999</v>
      </c>
      <c r="AD62">
        <v>162.63324639999999</v>
      </c>
      <c r="AE62">
        <v>162.63324639999999</v>
      </c>
      <c r="AF62">
        <v>162.63324639999999</v>
      </c>
      <c r="AG62">
        <v>162.64978099999999</v>
      </c>
      <c r="AH62">
        <v>163.64910520000501</v>
      </c>
      <c r="AI62">
        <v>163.64910520000501</v>
      </c>
      <c r="AJ62">
        <v>164.001216400007</v>
      </c>
      <c r="AK62" t="s">
        <v>75</v>
      </c>
      <c r="AL62">
        <v>1</v>
      </c>
      <c r="AM62">
        <v>0.33861449999676502</v>
      </c>
      <c r="AN62" t="s">
        <v>72</v>
      </c>
      <c r="BG62" t="s">
        <v>66</v>
      </c>
      <c r="BH62">
        <v>1</v>
      </c>
      <c r="BI62" t="s">
        <v>67</v>
      </c>
      <c r="BJ62" t="s">
        <v>68</v>
      </c>
      <c r="BL62" t="s">
        <v>69</v>
      </c>
      <c r="BM62">
        <v>59.730733847578499</v>
      </c>
      <c r="BN62" t="s">
        <v>70</v>
      </c>
    </row>
    <row r="63" spans="1:66" x14ac:dyDescent="0.35">
      <c r="A63">
        <v>-50</v>
      </c>
      <c r="B63" t="s">
        <v>71</v>
      </c>
      <c r="C63">
        <v>60</v>
      </c>
      <c r="D63">
        <v>0</v>
      </c>
      <c r="E63">
        <v>15</v>
      </c>
      <c r="F63" t="s">
        <v>71</v>
      </c>
      <c r="G63">
        <v>1</v>
      </c>
      <c r="H63">
        <v>0.37150829999882201</v>
      </c>
      <c r="I63" t="s">
        <v>72</v>
      </c>
      <c r="N63">
        <v>15</v>
      </c>
      <c r="O63">
        <v>0</v>
      </c>
      <c r="P63">
        <v>60</v>
      </c>
      <c r="Q63">
        <v>0</v>
      </c>
      <c r="V63">
        <v>164.01624569999601</v>
      </c>
      <c r="AA63">
        <v>164.00259240000699</v>
      </c>
      <c r="AB63">
        <v>164.01624569999601</v>
      </c>
      <c r="AC63">
        <v>165.01653799999599</v>
      </c>
      <c r="AD63">
        <v>165.01653799999599</v>
      </c>
      <c r="AE63">
        <v>165.01653799999599</v>
      </c>
      <c r="AF63">
        <v>165.01653799999599</v>
      </c>
      <c r="AG63">
        <v>165.01653799999599</v>
      </c>
      <c r="AH63">
        <v>166.015761100003</v>
      </c>
      <c r="AI63">
        <v>166.015761100003</v>
      </c>
      <c r="AJ63">
        <v>166.40124829999601</v>
      </c>
      <c r="AK63" t="s">
        <v>71</v>
      </c>
      <c r="AL63">
        <v>1</v>
      </c>
      <c r="AM63">
        <v>0.37150829999882201</v>
      </c>
      <c r="AN63" t="s">
        <v>72</v>
      </c>
      <c r="BG63" t="s">
        <v>66</v>
      </c>
      <c r="BH63">
        <v>1</v>
      </c>
      <c r="BI63" t="s">
        <v>67</v>
      </c>
      <c r="BJ63" t="s">
        <v>68</v>
      </c>
      <c r="BL63" t="s">
        <v>69</v>
      </c>
      <c r="BM63">
        <v>59.730733847578499</v>
      </c>
      <c r="BN63" t="s">
        <v>70</v>
      </c>
    </row>
    <row r="64" spans="1:66" x14ac:dyDescent="0.35">
      <c r="A64">
        <v>150</v>
      </c>
      <c r="B64" t="s">
        <v>73</v>
      </c>
      <c r="C64">
        <v>61</v>
      </c>
      <c r="D64">
        <v>1</v>
      </c>
      <c r="E64">
        <v>15</v>
      </c>
      <c r="F64" t="s">
        <v>73</v>
      </c>
      <c r="G64">
        <v>1</v>
      </c>
      <c r="H64">
        <v>0.34199809998972303</v>
      </c>
      <c r="I64" t="s">
        <v>72</v>
      </c>
      <c r="N64">
        <v>15</v>
      </c>
      <c r="O64">
        <v>1</v>
      </c>
      <c r="P64">
        <v>61</v>
      </c>
      <c r="Q64">
        <v>1</v>
      </c>
      <c r="V64">
        <v>166.416169799995</v>
      </c>
      <c r="AA64">
        <v>166.40193910000301</v>
      </c>
      <c r="AB64">
        <v>166.416169799995</v>
      </c>
      <c r="AC64">
        <v>167.416056999994</v>
      </c>
      <c r="AD64">
        <v>167.416056999994</v>
      </c>
      <c r="AE64">
        <v>167.416056999994</v>
      </c>
      <c r="AF64">
        <v>167.416056999994</v>
      </c>
      <c r="AG64">
        <v>167.416056999994</v>
      </c>
      <c r="AH64">
        <v>168.41676400000799</v>
      </c>
      <c r="AI64">
        <v>168.41676400000799</v>
      </c>
      <c r="AJ64">
        <v>168.76636429999701</v>
      </c>
      <c r="AK64" t="s">
        <v>73</v>
      </c>
      <c r="AL64">
        <v>1</v>
      </c>
      <c r="AM64">
        <v>0.34199809998972303</v>
      </c>
      <c r="AN64" t="s">
        <v>72</v>
      </c>
      <c r="BG64" t="s">
        <v>66</v>
      </c>
      <c r="BH64">
        <v>1</v>
      </c>
      <c r="BI64" t="s">
        <v>67</v>
      </c>
      <c r="BJ64" t="s">
        <v>68</v>
      </c>
      <c r="BL64" t="s">
        <v>69</v>
      </c>
      <c r="BM64">
        <v>59.730733847578499</v>
      </c>
      <c r="BN64" t="s">
        <v>70</v>
      </c>
    </row>
    <row r="65" spans="1:66" x14ac:dyDescent="0.35">
      <c r="A65">
        <v>50</v>
      </c>
      <c r="B65" t="s">
        <v>74</v>
      </c>
      <c r="C65">
        <v>62</v>
      </c>
      <c r="D65">
        <v>2</v>
      </c>
      <c r="E65">
        <v>15</v>
      </c>
      <c r="F65" t="s">
        <v>74</v>
      </c>
      <c r="G65">
        <v>1</v>
      </c>
      <c r="H65">
        <v>0.41124010000203198</v>
      </c>
      <c r="I65" t="s">
        <v>72</v>
      </c>
      <c r="N65">
        <v>15</v>
      </c>
      <c r="O65">
        <v>2</v>
      </c>
      <c r="P65">
        <v>62</v>
      </c>
      <c r="Q65">
        <v>2</v>
      </c>
      <c r="V65">
        <v>168.78315580000299</v>
      </c>
      <c r="AA65">
        <v>168.76697860000399</v>
      </c>
      <c r="AB65">
        <v>168.78315580000299</v>
      </c>
      <c r="AC65">
        <v>169.76602260000001</v>
      </c>
      <c r="AD65">
        <v>169.76602260000001</v>
      </c>
      <c r="AE65">
        <v>169.76602260000001</v>
      </c>
      <c r="AF65">
        <v>169.76602260000001</v>
      </c>
      <c r="AG65">
        <v>169.782741600007</v>
      </c>
      <c r="AH65">
        <v>170.76614859999901</v>
      </c>
      <c r="AI65">
        <v>170.76614859999901</v>
      </c>
      <c r="AJ65">
        <v>171.18388070000199</v>
      </c>
      <c r="AK65" t="s">
        <v>74</v>
      </c>
      <c r="AL65">
        <v>1</v>
      </c>
      <c r="AM65">
        <v>0.41124010000203198</v>
      </c>
      <c r="AN65" t="s">
        <v>72</v>
      </c>
      <c r="BG65" t="s">
        <v>66</v>
      </c>
      <c r="BH65">
        <v>1</v>
      </c>
      <c r="BI65" t="s">
        <v>67</v>
      </c>
      <c r="BJ65" t="s">
        <v>68</v>
      </c>
      <c r="BL65" t="s">
        <v>69</v>
      </c>
      <c r="BM65">
        <v>59.730733847578499</v>
      </c>
      <c r="BN65" t="s">
        <v>70</v>
      </c>
    </row>
    <row r="66" spans="1:66" x14ac:dyDescent="0.35">
      <c r="A66">
        <v>-150</v>
      </c>
      <c r="B66" t="s">
        <v>75</v>
      </c>
      <c r="C66">
        <v>63</v>
      </c>
      <c r="D66">
        <v>3</v>
      </c>
      <c r="E66">
        <v>15</v>
      </c>
      <c r="F66" t="s">
        <v>75</v>
      </c>
      <c r="G66">
        <v>1</v>
      </c>
      <c r="H66">
        <v>0.33686320000560899</v>
      </c>
      <c r="I66" t="s">
        <v>72</v>
      </c>
      <c r="N66">
        <v>15</v>
      </c>
      <c r="O66">
        <v>3</v>
      </c>
      <c r="P66">
        <v>63</v>
      </c>
      <c r="Q66">
        <v>3</v>
      </c>
      <c r="V66">
        <v>171.19948920000701</v>
      </c>
      <c r="AA66">
        <v>171.18473170000601</v>
      </c>
      <c r="AB66">
        <v>171.19948920000701</v>
      </c>
      <c r="AC66">
        <v>172.19978320000499</v>
      </c>
      <c r="AD66">
        <v>172.19978320000499</v>
      </c>
      <c r="AE66">
        <v>172.19978320000499</v>
      </c>
      <c r="AF66">
        <v>172.19978320000499</v>
      </c>
      <c r="AG66">
        <v>172.19978320000499</v>
      </c>
      <c r="AH66">
        <v>173.19938180000401</v>
      </c>
      <c r="AI66">
        <v>173.19938180000401</v>
      </c>
      <c r="AJ66">
        <v>173.550872399995</v>
      </c>
      <c r="AK66" t="s">
        <v>75</v>
      </c>
      <c r="AL66">
        <v>1</v>
      </c>
      <c r="AM66">
        <v>0.33686320000560899</v>
      </c>
      <c r="AN66" t="s">
        <v>72</v>
      </c>
      <c r="BG66" t="s">
        <v>66</v>
      </c>
      <c r="BH66">
        <v>1</v>
      </c>
      <c r="BI66" t="s">
        <v>67</v>
      </c>
      <c r="BJ66" t="s">
        <v>68</v>
      </c>
      <c r="BL66" t="s">
        <v>69</v>
      </c>
      <c r="BM66">
        <v>59.730733847578499</v>
      </c>
      <c r="BN66" t="s">
        <v>70</v>
      </c>
    </row>
    <row r="67" spans="1:66" x14ac:dyDescent="0.35">
      <c r="A67">
        <v>-50</v>
      </c>
      <c r="B67" t="s">
        <v>71</v>
      </c>
      <c r="C67">
        <v>64</v>
      </c>
      <c r="D67">
        <v>0</v>
      </c>
      <c r="E67">
        <v>16</v>
      </c>
      <c r="F67" t="s">
        <v>71</v>
      </c>
      <c r="G67">
        <v>1</v>
      </c>
      <c r="H67">
        <v>0.34281649999320501</v>
      </c>
      <c r="I67" t="s">
        <v>72</v>
      </c>
      <c r="N67">
        <v>16</v>
      </c>
      <c r="O67">
        <v>0</v>
      </c>
      <c r="P67">
        <v>64</v>
      </c>
      <c r="Q67">
        <v>0</v>
      </c>
      <c r="V67">
        <v>173.566023200008</v>
      </c>
      <c r="AA67">
        <v>173.55208229999599</v>
      </c>
      <c r="AB67">
        <v>173.566023200008</v>
      </c>
      <c r="AC67">
        <v>174.566262299995</v>
      </c>
      <c r="AD67">
        <v>174.566262299995</v>
      </c>
      <c r="AE67">
        <v>174.566262299995</v>
      </c>
      <c r="AF67">
        <v>174.566262299995</v>
      </c>
      <c r="AG67">
        <v>174.566262299995</v>
      </c>
      <c r="AH67">
        <v>175.56597599999799</v>
      </c>
      <c r="AI67">
        <v>175.56597599999799</v>
      </c>
      <c r="AJ67">
        <v>175.91746910000799</v>
      </c>
      <c r="AK67" t="s">
        <v>71</v>
      </c>
      <c r="AL67">
        <v>1</v>
      </c>
      <c r="AM67">
        <v>0.34281649999320501</v>
      </c>
      <c r="AN67" t="s">
        <v>72</v>
      </c>
      <c r="BG67" t="s">
        <v>66</v>
      </c>
      <c r="BH67">
        <v>1</v>
      </c>
      <c r="BI67" t="s">
        <v>67</v>
      </c>
      <c r="BJ67" t="s">
        <v>68</v>
      </c>
      <c r="BL67" t="s">
        <v>69</v>
      </c>
      <c r="BM67">
        <v>59.730733847578499</v>
      </c>
      <c r="BN67" t="s">
        <v>70</v>
      </c>
    </row>
    <row r="68" spans="1:66" x14ac:dyDescent="0.35">
      <c r="A68">
        <v>150</v>
      </c>
      <c r="B68" t="s">
        <v>73</v>
      </c>
      <c r="C68">
        <v>65</v>
      </c>
      <c r="D68">
        <v>1</v>
      </c>
      <c r="E68">
        <v>16</v>
      </c>
      <c r="F68" t="s">
        <v>73</v>
      </c>
      <c r="G68">
        <v>1</v>
      </c>
      <c r="H68">
        <v>0.38402990000031401</v>
      </c>
      <c r="I68" t="s">
        <v>72</v>
      </c>
      <c r="N68">
        <v>16</v>
      </c>
      <c r="O68">
        <v>1</v>
      </c>
      <c r="P68">
        <v>65</v>
      </c>
      <c r="Q68">
        <v>1</v>
      </c>
      <c r="V68">
        <v>175.93290990000199</v>
      </c>
      <c r="AA68">
        <v>175.918107999998</v>
      </c>
      <c r="AB68">
        <v>175.93290990000199</v>
      </c>
      <c r="AC68">
        <v>176.93271950000701</v>
      </c>
      <c r="AD68">
        <v>176.93271950000701</v>
      </c>
      <c r="AE68">
        <v>176.93271950000701</v>
      </c>
      <c r="AF68">
        <v>176.93271950000701</v>
      </c>
      <c r="AG68">
        <v>176.93271950000701</v>
      </c>
      <c r="AH68">
        <v>177.93306399999699</v>
      </c>
      <c r="AI68">
        <v>177.93306399999699</v>
      </c>
      <c r="AJ68">
        <v>178.332671299998</v>
      </c>
      <c r="AK68" t="s">
        <v>73</v>
      </c>
      <c r="AL68">
        <v>1</v>
      </c>
      <c r="AM68">
        <v>0.38402990000031401</v>
      </c>
      <c r="AN68" t="s">
        <v>72</v>
      </c>
      <c r="BG68" t="s">
        <v>66</v>
      </c>
      <c r="BH68">
        <v>1</v>
      </c>
      <c r="BI68" t="s">
        <v>67</v>
      </c>
      <c r="BJ68" t="s">
        <v>68</v>
      </c>
      <c r="BL68" t="s">
        <v>69</v>
      </c>
      <c r="BM68">
        <v>59.730733847578499</v>
      </c>
      <c r="BN68" t="s">
        <v>70</v>
      </c>
    </row>
    <row r="69" spans="1:66" x14ac:dyDescent="0.35">
      <c r="A69">
        <v>50</v>
      </c>
      <c r="B69" t="s">
        <v>74</v>
      </c>
      <c r="C69">
        <v>66</v>
      </c>
      <c r="D69">
        <v>2</v>
      </c>
      <c r="E69">
        <v>16</v>
      </c>
      <c r="F69" t="s">
        <v>74</v>
      </c>
      <c r="G69">
        <v>1</v>
      </c>
      <c r="H69">
        <v>0.25786759999755299</v>
      </c>
      <c r="I69" t="s">
        <v>72</v>
      </c>
      <c r="N69">
        <v>16</v>
      </c>
      <c r="O69">
        <v>2</v>
      </c>
      <c r="P69">
        <v>66</v>
      </c>
      <c r="Q69">
        <v>2</v>
      </c>
      <c r="V69">
        <v>178.34897780000699</v>
      </c>
      <c r="AA69">
        <v>178.333025800006</v>
      </c>
      <c r="AB69">
        <v>178.34897780000699</v>
      </c>
      <c r="AC69">
        <v>179.33228689999601</v>
      </c>
      <c r="AD69">
        <v>179.33228689999601</v>
      </c>
      <c r="AE69">
        <v>179.33228689999601</v>
      </c>
      <c r="AF69">
        <v>179.33228689999601</v>
      </c>
      <c r="AG69">
        <v>179.34919049999701</v>
      </c>
      <c r="AH69">
        <v>180.33278890000599</v>
      </c>
      <c r="AI69">
        <v>180.33278890000599</v>
      </c>
      <c r="AJ69">
        <v>180.59971439999899</v>
      </c>
      <c r="AK69" t="s">
        <v>74</v>
      </c>
      <c r="AL69">
        <v>1</v>
      </c>
      <c r="AM69">
        <v>0.25786759999755299</v>
      </c>
      <c r="AN69" t="s">
        <v>72</v>
      </c>
      <c r="BG69" t="s">
        <v>66</v>
      </c>
      <c r="BH69">
        <v>1</v>
      </c>
      <c r="BI69" t="s">
        <v>67</v>
      </c>
      <c r="BJ69" t="s">
        <v>68</v>
      </c>
      <c r="BL69" t="s">
        <v>69</v>
      </c>
      <c r="BM69">
        <v>59.730733847578499</v>
      </c>
      <c r="BN69" t="s">
        <v>70</v>
      </c>
    </row>
    <row r="70" spans="1:66" x14ac:dyDescent="0.35">
      <c r="A70">
        <v>-150</v>
      </c>
      <c r="B70" t="s">
        <v>75</v>
      </c>
      <c r="C70">
        <v>67</v>
      </c>
      <c r="D70">
        <v>3</v>
      </c>
      <c r="E70">
        <v>16</v>
      </c>
      <c r="F70" t="s">
        <v>75</v>
      </c>
      <c r="G70">
        <v>1</v>
      </c>
      <c r="H70">
        <v>0.22972149999986799</v>
      </c>
      <c r="I70" t="s">
        <v>72</v>
      </c>
      <c r="N70">
        <v>16</v>
      </c>
      <c r="O70">
        <v>3</v>
      </c>
      <c r="P70">
        <v>67</v>
      </c>
      <c r="Q70">
        <v>3</v>
      </c>
      <c r="V70">
        <v>180.61543570000501</v>
      </c>
      <c r="AA70">
        <v>180.60018419999599</v>
      </c>
      <c r="AB70">
        <v>180.61543570000501</v>
      </c>
      <c r="AC70">
        <v>181.599296100001</v>
      </c>
      <c r="AD70">
        <v>181.599296100001</v>
      </c>
      <c r="AE70">
        <v>181.599296100001</v>
      </c>
      <c r="AF70">
        <v>181.599296100001</v>
      </c>
      <c r="AG70">
        <v>181.61573390000501</v>
      </c>
      <c r="AH70">
        <v>182.59887050000501</v>
      </c>
      <c r="AI70">
        <v>182.59887050000501</v>
      </c>
      <c r="AJ70">
        <v>182.83370270000799</v>
      </c>
      <c r="AK70" t="s">
        <v>75</v>
      </c>
      <c r="AL70">
        <v>1</v>
      </c>
      <c r="AM70">
        <v>0.22972149999986799</v>
      </c>
      <c r="AN70" t="s">
        <v>72</v>
      </c>
      <c r="BG70" t="s">
        <v>66</v>
      </c>
      <c r="BH70">
        <v>1</v>
      </c>
      <c r="BI70" t="s">
        <v>67</v>
      </c>
      <c r="BJ70" t="s">
        <v>68</v>
      </c>
      <c r="BL70" t="s">
        <v>69</v>
      </c>
      <c r="BM70">
        <v>59.730733847578499</v>
      </c>
      <c r="BN70" t="s">
        <v>70</v>
      </c>
    </row>
    <row r="71" spans="1:66" x14ac:dyDescent="0.35">
      <c r="A71">
        <v>-50</v>
      </c>
      <c r="B71" t="s">
        <v>71</v>
      </c>
      <c r="C71">
        <v>68</v>
      </c>
      <c r="D71">
        <v>0</v>
      </c>
      <c r="E71">
        <v>17</v>
      </c>
      <c r="F71" t="s">
        <v>71</v>
      </c>
      <c r="G71">
        <v>1</v>
      </c>
      <c r="H71">
        <v>0.248973399997339</v>
      </c>
      <c r="I71" t="s">
        <v>72</v>
      </c>
      <c r="N71">
        <v>17</v>
      </c>
      <c r="O71">
        <v>0</v>
      </c>
      <c r="P71">
        <v>68</v>
      </c>
      <c r="Q71">
        <v>0</v>
      </c>
      <c r="V71">
        <v>182.84923940000499</v>
      </c>
      <c r="AA71">
        <v>182.83427010000699</v>
      </c>
      <c r="AB71">
        <v>182.84923940000499</v>
      </c>
      <c r="AC71">
        <v>183.84917509999599</v>
      </c>
      <c r="AD71">
        <v>183.84917509999599</v>
      </c>
      <c r="AE71">
        <v>183.84917509999599</v>
      </c>
      <c r="AF71">
        <v>183.84917509999599</v>
      </c>
      <c r="AG71">
        <v>183.84917509999599</v>
      </c>
      <c r="AH71">
        <v>184.84948099999701</v>
      </c>
      <c r="AI71">
        <v>184.84948099999701</v>
      </c>
      <c r="AJ71">
        <v>185.09913909999801</v>
      </c>
      <c r="AK71" t="s">
        <v>71</v>
      </c>
      <c r="AL71">
        <v>1</v>
      </c>
      <c r="AM71">
        <v>0.248973399997339</v>
      </c>
      <c r="AN71" t="s">
        <v>72</v>
      </c>
      <c r="BG71" t="s">
        <v>66</v>
      </c>
      <c r="BH71">
        <v>1</v>
      </c>
      <c r="BI71" t="s">
        <v>67</v>
      </c>
      <c r="BJ71" t="s">
        <v>68</v>
      </c>
      <c r="BL71" t="s">
        <v>69</v>
      </c>
      <c r="BM71">
        <v>59.730733847578499</v>
      </c>
      <c r="BN71" t="s">
        <v>70</v>
      </c>
    </row>
    <row r="72" spans="1:66" x14ac:dyDescent="0.35">
      <c r="A72">
        <v>150</v>
      </c>
      <c r="B72" t="s">
        <v>73</v>
      </c>
      <c r="C72">
        <v>69</v>
      </c>
      <c r="D72">
        <v>1</v>
      </c>
      <c r="E72">
        <v>17</v>
      </c>
      <c r="F72" t="s">
        <v>73</v>
      </c>
      <c r="G72">
        <v>1</v>
      </c>
      <c r="H72">
        <v>0.31043379999755399</v>
      </c>
      <c r="I72" t="s">
        <v>72</v>
      </c>
      <c r="N72">
        <v>17</v>
      </c>
      <c r="O72">
        <v>1</v>
      </c>
      <c r="P72">
        <v>69</v>
      </c>
      <c r="Q72">
        <v>1</v>
      </c>
      <c r="V72">
        <v>185.11572889999599</v>
      </c>
      <c r="AA72">
        <v>185.100346000006</v>
      </c>
      <c r="AB72">
        <v>185.11572889999599</v>
      </c>
      <c r="AC72">
        <v>186.10029780000301</v>
      </c>
      <c r="AD72">
        <v>186.10029780000301</v>
      </c>
      <c r="AE72">
        <v>186.10029780000301</v>
      </c>
      <c r="AF72">
        <v>186.10029780000301</v>
      </c>
      <c r="AG72">
        <v>186.11589760000001</v>
      </c>
      <c r="AH72">
        <v>187.09923880000099</v>
      </c>
      <c r="AI72">
        <v>187.09923880000099</v>
      </c>
      <c r="AJ72">
        <v>187.41605390000001</v>
      </c>
      <c r="AK72" t="s">
        <v>73</v>
      </c>
      <c r="AL72">
        <v>1</v>
      </c>
      <c r="AM72">
        <v>0.31043379999755399</v>
      </c>
      <c r="AN72" t="s">
        <v>72</v>
      </c>
      <c r="BG72" t="s">
        <v>66</v>
      </c>
      <c r="BH72">
        <v>1</v>
      </c>
      <c r="BI72" t="s">
        <v>67</v>
      </c>
      <c r="BJ72" t="s">
        <v>68</v>
      </c>
      <c r="BL72" t="s">
        <v>69</v>
      </c>
      <c r="BM72">
        <v>59.730733847578499</v>
      </c>
      <c r="BN72" t="s">
        <v>70</v>
      </c>
    </row>
    <row r="73" spans="1:66" x14ac:dyDescent="0.35">
      <c r="A73">
        <v>50</v>
      </c>
      <c r="B73" t="s">
        <v>74</v>
      </c>
      <c r="C73">
        <v>70</v>
      </c>
      <c r="D73">
        <v>2</v>
      </c>
      <c r="E73">
        <v>17</v>
      </c>
      <c r="F73" t="s">
        <v>74</v>
      </c>
      <c r="G73">
        <v>1</v>
      </c>
      <c r="H73">
        <v>0.90503509998961795</v>
      </c>
      <c r="I73" t="s">
        <v>72</v>
      </c>
      <c r="N73">
        <v>17</v>
      </c>
      <c r="O73">
        <v>2</v>
      </c>
      <c r="P73">
        <v>70</v>
      </c>
      <c r="Q73">
        <v>2</v>
      </c>
      <c r="V73">
        <v>187.432332299998</v>
      </c>
      <c r="AA73">
        <v>187.41674490000801</v>
      </c>
      <c r="AB73">
        <v>187.432332299998</v>
      </c>
      <c r="AC73">
        <v>188.416219100006</v>
      </c>
      <c r="AD73">
        <v>188.416219100006</v>
      </c>
      <c r="AE73">
        <v>188.416219100006</v>
      </c>
      <c r="AF73">
        <v>188.416219100006</v>
      </c>
      <c r="AG73">
        <v>188.43276480000301</v>
      </c>
      <c r="AH73">
        <v>189.41536240000201</v>
      </c>
      <c r="AI73">
        <v>189.41536240000201</v>
      </c>
      <c r="AJ73">
        <v>190.33323449999401</v>
      </c>
      <c r="AK73" t="s">
        <v>74</v>
      </c>
      <c r="AL73">
        <v>1</v>
      </c>
      <c r="AM73">
        <v>0.90503509998961795</v>
      </c>
      <c r="AN73" t="s">
        <v>72</v>
      </c>
      <c r="BG73" t="s">
        <v>66</v>
      </c>
      <c r="BH73">
        <v>1</v>
      </c>
      <c r="BI73" t="s">
        <v>67</v>
      </c>
      <c r="BJ73" t="s">
        <v>68</v>
      </c>
      <c r="BL73" t="s">
        <v>69</v>
      </c>
      <c r="BM73">
        <v>59.730733847578499</v>
      </c>
      <c r="BN73" t="s">
        <v>70</v>
      </c>
    </row>
    <row r="74" spans="1:66" x14ac:dyDescent="0.35">
      <c r="A74">
        <v>-150</v>
      </c>
      <c r="B74" t="s">
        <v>75</v>
      </c>
      <c r="C74">
        <v>71</v>
      </c>
      <c r="D74">
        <v>3</v>
      </c>
      <c r="E74">
        <v>17</v>
      </c>
      <c r="F74" t="s">
        <v>75</v>
      </c>
      <c r="G74">
        <v>1</v>
      </c>
      <c r="H74">
        <v>0.49323809999623303</v>
      </c>
      <c r="I74" t="s">
        <v>72</v>
      </c>
      <c r="N74">
        <v>17</v>
      </c>
      <c r="O74">
        <v>3</v>
      </c>
      <c r="P74">
        <v>71</v>
      </c>
      <c r="Q74">
        <v>3</v>
      </c>
      <c r="V74">
        <v>190.34934509999499</v>
      </c>
      <c r="AA74">
        <v>190.33374590000301</v>
      </c>
      <c r="AB74">
        <v>190.34934509999499</v>
      </c>
      <c r="AC74">
        <v>191.34913879999601</v>
      </c>
      <c r="AD74">
        <v>191.34913879999601</v>
      </c>
      <c r="AE74">
        <v>191.34913879999601</v>
      </c>
      <c r="AF74">
        <v>191.34913879999601</v>
      </c>
      <c r="AG74">
        <v>191.34913879999601</v>
      </c>
      <c r="AH74">
        <v>192.34889500000199</v>
      </c>
      <c r="AI74">
        <v>192.34889500000199</v>
      </c>
      <c r="AJ74">
        <v>192.85091459999899</v>
      </c>
      <c r="AK74" t="s">
        <v>75</v>
      </c>
      <c r="AL74">
        <v>1</v>
      </c>
      <c r="AM74">
        <v>0.49323809999623303</v>
      </c>
      <c r="AN74" t="s">
        <v>72</v>
      </c>
      <c r="BG74" t="s">
        <v>66</v>
      </c>
      <c r="BH74">
        <v>1</v>
      </c>
      <c r="BI74" t="s">
        <v>67</v>
      </c>
      <c r="BJ74" t="s">
        <v>68</v>
      </c>
      <c r="BL74" t="s">
        <v>69</v>
      </c>
      <c r="BM74">
        <v>59.730733847578499</v>
      </c>
      <c r="BN74" t="s">
        <v>70</v>
      </c>
    </row>
    <row r="75" spans="1:66" x14ac:dyDescent="0.35">
      <c r="A75">
        <v>-50</v>
      </c>
      <c r="B75" t="s">
        <v>71</v>
      </c>
      <c r="C75">
        <v>72</v>
      </c>
      <c r="D75">
        <v>0</v>
      </c>
      <c r="E75">
        <v>18</v>
      </c>
      <c r="F75" t="s">
        <v>71</v>
      </c>
      <c r="G75">
        <v>1</v>
      </c>
      <c r="H75">
        <v>0.36595079999824498</v>
      </c>
      <c r="I75" t="s">
        <v>72</v>
      </c>
      <c r="N75">
        <v>18</v>
      </c>
      <c r="O75">
        <v>0</v>
      </c>
      <c r="P75">
        <v>72</v>
      </c>
      <c r="Q75">
        <v>0</v>
      </c>
      <c r="V75">
        <v>192.86566789999699</v>
      </c>
      <c r="AA75">
        <v>192.85154899999901</v>
      </c>
      <c r="AB75">
        <v>192.86566789999699</v>
      </c>
      <c r="AC75">
        <v>193.86547659999599</v>
      </c>
      <c r="AD75">
        <v>193.86547659999599</v>
      </c>
      <c r="AE75">
        <v>193.86547659999599</v>
      </c>
      <c r="AF75">
        <v>193.86547659999599</v>
      </c>
      <c r="AG75">
        <v>193.86547659999599</v>
      </c>
      <c r="AH75">
        <v>194.86574670000101</v>
      </c>
      <c r="AI75">
        <v>194.86574670000101</v>
      </c>
      <c r="AJ75">
        <v>195.24948219999999</v>
      </c>
      <c r="AK75" t="s">
        <v>71</v>
      </c>
      <c r="AL75">
        <v>1</v>
      </c>
      <c r="AM75">
        <v>0.36595079999824498</v>
      </c>
      <c r="AN75" t="s">
        <v>72</v>
      </c>
      <c r="BG75" t="s">
        <v>66</v>
      </c>
      <c r="BH75">
        <v>1</v>
      </c>
      <c r="BI75" t="s">
        <v>67</v>
      </c>
      <c r="BJ75" t="s">
        <v>68</v>
      </c>
      <c r="BL75" t="s">
        <v>69</v>
      </c>
      <c r="BM75">
        <v>59.730733847578499</v>
      </c>
      <c r="BN75" t="s">
        <v>70</v>
      </c>
    </row>
    <row r="76" spans="1:66" x14ac:dyDescent="0.35">
      <c r="A76">
        <v>150</v>
      </c>
      <c r="B76" t="s">
        <v>73</v>
      </c>
      <c r="C76">
        <v>73</v>
      </c>
      <c r="D76">
        <v>1</v>
      </c>
      <c r="E76">
        <v>18</v>
      </c>
      <c r="F76" t="s">
        <v>73</v>
      </c>
      <c r="G76">
        <v>1</v>
      </c>
      <c r="H76">
        <v>0.379062799998791</v>
      </c>
      <c r="I76" t="s">
        <v>72</v>
      </c>
      <c r="N76">
        <v>18</v>
      </c>
      <c r="O76">
        <v>1</v>
      </c>
      <c r="P76">
        <v>73</v>
      </c>
      <c r="Q76">
        <v>1</v>
      </c>
      <c r="V76">
        <v>195.26519770000499</v>
      </c>
      <c r="AA76">
        <v>195.24990609999799</v>
      </c>
      <c r="AB76">
        <v>195.26519770000499</v>
      </c>
      <c r="AC76">
        <v>196.24882370000699</v>
      </c>
      <c r="AD76">
        <v>196.24882370000699</v>
      </c>
      <c r="AE76">
        <v>196.24882370000699</v>
      </c>
      <c r="AF76">
        <v>196.24882370000699</v>
      </c>
      <c r="AG76">
        <v>196.26532380000501</v>
      </c>
      <c r="AH76">
        <v>197.24931860000601</v>
      </c>
      <c r="AI76">
        <v>197.24931860000601</v>
      </c>
      <c r="AJ76">
        <v>197.63308270000499</v>
      </c>
      <c r="AK76" t="s">
        <v>73</v>
      </c>
      <c r="AL76">
        <v>1</v>
      </c>
      <c r="AM76">
        <v>0.379062799998791</v>
      </c>
      <c r="AN76" t="s">
        <v>72</v>
      </c>
      <c r="BG76" t="s">
        <v>66</v>
      </c>
      <c r="BH76">
        <v>1</v>
      </c>
      <c r="BI76" t="s">
        <v>67</v>
      </c>
      <c r="BJ76" t="s">
        <v>68</v>
      </c>
      <c r="BL76" t="s">
        <v>69</v>
      </c>
      <c r="BM76">
        <v>59.730733847578499</v>
      </c>
      <c r="BN76" t="s">
        <v>70</v>
      </c>
    </row>
    <row r="77" spans="1:66" x14ac:dyDescent="0.35">
      <c r="A77">
        <v>50</v>
      </c>
      <c r="B77" t="s">
        <v>74</v>
      </c>
      <c r="C77">
        <v>74</v>
      </c>
      <c r="D77">
        <v>2</v>
      </c>
      <c r="E77">
        <v>18</v>
      </c>
      <c r="F77" t="s">
        <v>74</v>
      </c>
      <c r="G77">
        <v>1</v>
      </c>
      <c r="H77">
        <v>0.58965169999282796</v>
      </c>
      <c r="I77" t="s">
        <v>72</v>
      </c>
      <c r="N77">
        <v>18</v>
      </c>
      <c r="O77">
        <v>2</v>
      </c>
      <c r="P77">
        <v>74</v>
      </c>
      <c r="Q77">
        <v>2</v>
      </c>
      <c r="V77">
        <v>197.64894420000201</v>
      </c>
      <c r="AA77">
        <v>197.63356990000401</v>
      </c>
      <c r="AB77">
        <v>197.64894420000201</v>
      </c>
      <c r="AC77">
        <v>198.63250700000199</v>
      </c>
      <c r="AD77">
        <v>198.63250700000199</v>
      </c>
      <c r="AE77">
        <v>198.63250700000199</v>
      </c>
      <c r="AF77">
        <v>198.63250700000199</v>
      </c>
      <c r="AG77">
        <v>198.64914690000199</v>
      </c>
      <c r="AH77">
        <v>199.63243050000099</v>
      </c>
      <c r="AI77">
        <v>199.63243050000099</v>
      </c>
      <c r="AJ77">
        <v>200.23307000000199</v>
      </c>
      <c r="AK77" t="s">
        <v>74</v>
      </c>
      <c r="AL77">
        <v>1</v>
      </c>
      <c r="AM77">
        <v>0.58965169999282796</v>
      </c>
      <c r="AN77" t="s">
        <v>72</v>
      </c>
      <c r="BG77" t="s">
        <v>66</v>
      </c>
      <c r="BH77">
        <v>1</v>
      </c>
      <c r="BI77" t="s">
        <v>67</v>
      </c>
      <c r="BJ77" t="s">
        <v>68</v>
      </c>
      <c r="BL77" t="s">
        <v>69</v>
      </c>
      <c r="BM77">
        <v>59.730733847578499</v>
      </c>
      <c r="BN77" t="s">
        <v>70</v>
      </c>
    </row>
    <row r="78" spans="1:66" x14ac:dyDescent="0.35">
      <c r="A78">
        <v>-150</v>
      </c>
      <c r="B78" t="s">
        <v>75</v>
      </c>
      <c r="C78">
        <v>75</v>
      </c>
      <c r="D78">
        <v>3</v>
      </c>
      <c r="E78">
        <v>18</v>
      </c>
      <c r="F78" t="s">
        <v>75</v>
      </c>
      <c r="G78">
        <v>1</v>
      </c>
      <c r="H78">
        <v>0.50747830000182104</v>
      </c>
      <c r="I78" t="s">
        <v>72</v>
      </c>
      <c r="N78">
        <v>18</v>
      </c>
      <c r="O78">
        <v>3</v>
      </c>
      <c r="P78">
        <v>75</v>
      </c>
      <c r="Q78">
        <v>3</v>
      </c>
      <c r="V78">
        <v>200.24939769999699</v>
      </c>
      <c r="AA78">
        <v>200.23388400000101</v>
      </c>
      <c r="AB78">
        <v>200.24939769999699</v>
      </c>
      <c r="AC78">
        <v>201.24960140000599</v>
      </c>
      <c r="AD78">
        <v>201.24960140000599</v>
      </c>
      <c r="AE78">
        <v>201.24960140000599</v>
      </c>
      <c r="AF78">
        <v>201.24960140000599</v>
      </c>
      <c r="AG78">
        <v>201.24960140000599</v>
      </c>
      <c r="AH78">
        <v>202.24896569999601</v>
      </c>
      <c r="AI78">
        <v>202.24896569999601</v>
      </c>
      <c r="AJ78">
        <v>202.76687710000201</v>
      </c>
      <c r="AK78" t="s">
        <v>75</v>
      </c>
      <c r="AL78">
        <v>1</v>
      </c>
      <c r="AM78">
        <v>0.50747830000182104</v>
      </c>
      <c r="AN78" t="s">
        <v>72</v>
      </c>
      <c r="BG78" t="s">
        <v>66</v>
      </c>
      <c r="BH78">
        <v>1</v>
      </c>
      <c r="BI78" t="s">
        <v>67</v>
      </c>
      <c r="BJ78" t="s">
        <v>68</v>
      </c>
      <c r="BL78" t="s">
        <v>69</v>
      </c>
      <c r="BM78">
        <v>59.730733847578499</v>
      </c>
      <c r="BN78" t="s">
        <v>70</v>
      </c>
    </row>
    <row r="79" spans="1:66" x14ac:dyDescent="0.35">
      <c r="A79">
        <v>-50</v>
      </c>
      <c r="B79" t="s">
        <v>71</v>
      </c>
      <c r="C79">
        <v>76</v>
      </c>
      <c r="D79">
        <v>0</v>
      </c>
      <c r="E79">
        <v>19</v>
      </c>
      <c r="F79" t="s">
        <v>71</v>
      </c>
      <c r="G79">
        <v>1</v>
      </c>
      <c r="H79">
        <v>0.58648589999938805</v>
      </c>
      <c r="I79" t="s">
        <v>72</v>
      </c>
      <c r="N79">
        <v>19</v>
      </c>
      <c r="O79">
        <v>0</v>
      </c>
      <c r="P79">
        <v>76</v>
      </c>
      <c r="Q79">
        <v>0</v>
      </c>
      <c r="V79">
        <v>202.782394699999</v>
      </c>
      <c r="AA79">
        <v>202.767393200003</v>
      </c>
      <c r="AB79">
        <v>202.782394699999</v>
      </c>
      <c r="AC79">
        <v>203.782707999998</v>
      </c>
      <c r="AD79">
        <v>203.782707999998</v>
      </c>
      <c r="AE79">
        <v>203.782707999998</v>
      </c>
      <c r="AF79">
        <v>203.782707999998</v>
      </c>
      <c r="AG79">
        <v>203.782707999998</v>
      </c>
      <c r="AH79">
        <v>204.783097200008</v>
      </c>
      <c r="AI79">
        <v>204.783097200008</v>
      </c>
      <c r="AJ79">
        <v>205.38323849999799</v>
      </c>
      <c r="AK79" t="s">
        <v>71</v>
      </c>
      <c r="AL79">
        <v>1</v>
      </c>
      <c r="AM79">
        <v>0.58648589999938805</v>
      </c>
      <c r="AN79" t="s">
        <v>72</v>
      </c>
      <c r="BG79" t="s">
        <v>66</v>
      </c>
      <c r="BH79">
        <v>1</v>
      </c>
      <c r="BI79" t="s">
        <v>67</v>
      </c>
      <c r="BJ79" t="s">
        <v>68</v>
      </c>
      <c r="BL79" t="s">
        <v>69</v>
      </c>
      <c r="BM79">
        <v>59.730733847578499</v>
      </c>
      <c r="BN79" t="s">
        <v>70</v>
      </c>
    </row>
    <row r="80" spans="1:66" x14ac:dyDescent="0.35">
      <c r="A80">
        <v>150</v>
      </c>
      <c r="B80" t="s">
        <v>73</v>
      </c>
      <c r="C80">
        <v>77</v>
      </c>
      <c r="D80">
        <v>1</v>
      </c>
      <c r="E80">
        <v>19</v>
      </c>
      <c r="F80" t="s">
        <v>73</v>
      </c>
      <c r="G80">
        <v>1</v>
      </c>
      <c r="H80">
        <v>0.46871660000761001</v>
      </c>
      <c r="I80" t="s">
        <v>72</v>
      </c>
      <c r="N80">
        <v>19</v>
      </c>
      <c r="O80">
        <v>1</v>
      </c>
      <c r="P80">
        <v>77</v>
      </c>
      <c r="Q80">
        <v>1</v>
      </c>
      <c r="V80">
        <v>205.39901930000599</v>
      </c>
      <c r="AA80">
        <v>205.38392209999401</v>
      </c>
      <c r="AB80">
        <v>205.39901930000599</v>
      </c>
      <c r="AC80">
        <v>206.39887530000101</v>
      </c>
      <c r="AD80">
        <v>206.39887530000101</v>
      </c>
      <c r="AE80">
        <v>206.39887530000101</v>
      </c>
      <c r="AF80">
        <v>206.39887530000101</v>
      </c>
      <c r="AG80">
        <v>206.39887530000101</v>
      </c>
      <c r="AH80">
        <v>207.39906690000399</v>
      </c>
      <c r="AI80">
        <v>207.39906690000399</v>
      </c>
      <c r="AJ80">
        <v>207.882237500001</v>
      </c>
      <c r="AK80" t="s">
        <v>73</v>
      </c>
      <c r="AL80">
        <v>1</v>
      </c>
      <c r="AM80">
        <v>0.46871660000761001</v>
      </c>
      <c r="AN80" t="s">
        <v>72</v>
      </c>
      <c r="BG80" t="s">
        <v>66</v>
      </c>
      <c r="BH80">
        <v>1</v>
      </c>
      <c r="BI80" t="s">
        <v>67</v>
      </c>
      <c r="BJ80" t="s">
        <v>68</v>
      </c>
      <c r="BL80" t="s">
        <v>69</v>
      </c>
      <c r="BM80">
        <v>59.730733847578499</v>
      </c>
      <c r="BN80" t="s">
        <v>70</v>
      </c>
    </row>
    <row r="81" spans="1:66" x14ac:dyDescent="0.35">
      <c r="A81">
        <v>50</v>
      </c>
      <c r="B81" t="s">
        <v>74</v>
      </c>
      <c r="C81">
        <v>78</v>
      </c>
      <c r="D81">
        <v>2</v>
      </c>
      <c r="E81">
        <v>19</v>
      </c>
      <c r="F81" t="s">
        <v>74</v>
      </c>
      <c r="G81">
        <v>1</v>
      </c>
      <c r="H81">
        <v>0.48479839999345098</v>
      </c>
      <c r="I81" t="s">
        <v>72</v>
      </c>
      <c r="N81">
        <v>19</v>
      </c>
      <c r="O81">
        <v>2</v>
      </c>
      <c r="P81">
        <v>78</v>
      </c>
      <c r="Q81">
        <v>2</v>
      </c>
      <c r="V81">
        <v>207.89923429999899</v>
      </c>
      <c r="AA81">
        <v>207.882507999995</v>
      </c>
      <c r="AB81">
        <v>207.89923429999899</v>
      </c>
      <c r="AC81">
        <v>208.88231630000499</v>
      </c>
      <c r="AD81">
        <v>208.88231630000499</v>
      </c>
      <c r="AE81">
        <v>208.88231630000499</v>
      </c>
      <c r="AF81">
        <v>208.88231630000499</v>
      </c>
      <c r="AG81">
        <v>208.89921830000799</v>
      </c>
      <c r="AH81">
        <v>209.88280940000499</v>
      </c>
      <c r="AI81">
        <v>209.88280940000499</v>
      </c>
      <c r="AJ81">
        <v>210.383606300005</v>
      </c>
      <c r="AK81" t="s">
        <v>74</v>
      </c>
      <c r="AL81">
        <v>1</v>
      </c>
      <c r="AM81">
        <v>0.48479839999345098</v>
      </c>
      <c r="AN81" t="s">
        <v>72</v>
      </c>
      <c r="BG81" t="s">
        <v>66</v>
      </c>
      <c r="BH81">
        <v>1</v>
      </c>
      <c r="BI81" t="s">
        <v>67</v>
      </c>
      <c r="BJ81" t="s">
        <v>68</v>
      </c>
      <c r="BL81" t="s">
        <v>69</v>
      </c>
      <c r="BM81">
        <v>59.730733847578499</v>
      </c>
      <c r="BN81" t="s">
        <v>70</v>
      </c>
    </row>
    <row r="82" spans="1:66" x14ac:dyDescent="0.35">
      <c r="A82">
        <v>-150</v>
      </c>
      <c r="B82" t="s">
        <v>75</v>
      </c>
      <c r="C82">
        <v>79</v>
      </c>
      <c r="D82">
        <v>3</v>
      </c>
      <c r="E82">
        <v>19</v>
      </c>
      <c r="F82" t="s">
        <v>75</v>
      </c>
      <c r="G82">
        <v>1</v>
      </c>
      <c r="H82">
        <v>0.32996889999776602</v>
      </c>
      <c r="I82" t="s">
        <v>72</v>
      </c>
      <c r="N82">
        <v>19</v>
      </c>
      <c r="O82">
        <v>3</v>
      </c>
      <c r="P82">
        <v>79</v>
      </c>
      <c r="Q82">
        <v>3</v>
      </c>
      <c r="V82">
        <v>210.39928359999601</v>
      </c>
      <c r="AA82">
        <v>210.384147999997</v>
      </c>
      <c r="AB82">
        <v>210.39928359999601</v>
      </c>
      <c r="AC82">
        <v>211.399218699996</v>
      </c>
      <c r="AD82">
        <v>211.399218699996</v>
      </c>
      <c r="AE82">
        <v>211.399218699996</v>
      </c>
      <c r="AF82">
        <v>211.399218699996</v>
      </c>
      <c r="AG82">
        <v>211.399218699996</v>
      </c>
      <c r="AH82">
        <v>212.3985198</v>
      </c>
      <c r="AI82">
        <v>212.3985198</v>
      </c>
      <c r="AJ82">
        <v>212.73283930000599</v>
      </c>
      <c r="AK82" t="s">
        <v>75</v>
      </c>
      <c r="AL82">
        <v>1</v>
      </c>
      <c r="AM82">
        <v>0.32996889999776602</v>
      </c>
      <c r="AN82" t="s">
        <v>72</v>
      </c>
      <c r="BG82" t="s">
        <v>66</v>
      </c>
      <c r="BH82">
        <v>1</v>
      </c>
      <c r="BI82" t="s">
        <v>67</v>
      </c>
      <c r="BJ82" t="s">
        <v>68</v>
      </c>
      <c r="BL82" t="s">
        <v>69</v>
      </c>
      <c r="BM82">
        <v>59.730733847578499</v>
      </c>
      <c r="BN82" t="s">
        <v>70</v>
      </c>
    </row>
    <row r="83" spans="1:66" x14ac:dyDescent="0.35">
      <c r="A83">
        <v>-50</v>
      </c>
      <c r="B83" t="s">
        <v>71</v>
      </c>
      <c r="C83">
        <v>80</v>
      </c>
      <c r="D83">
        <v>0</v>
      </c>
      <c r="E83">
        <v>20</v>
      </c>
      <c r="F83" t="s">
        <v>71</v>
      </c>
      <c r="G83">
        <v>1</v>
      </c>
      <c r="H83">
        <v>0.48605570000654502</v>
      </c>
      <c r="I83" t="s">
        <v>72</v>
      </c>
      <c r="N83">
        <v>20</v>
      </c>
      <c r="O83">
        <v>0</v>
      </c>
      <c r="P83">
        <v>80</v>
      </c>
      <c r="Q83">
        <v>0</v>
      </c>
      <c r="V83">
        <v>212.748734199994</v>
      </c>
      <c r="AA83">
        <v>212.733483699994</v>
      </c>
      <c r="AB83">
        <v>212.748734199994</v>
      </c>
      <c r="AC83">
        <v>213.73217610000501</v>
      </c>
      <c r="AD83">
        <v>213.73217610000501</v>
      </c>
      <c r="AE83">
        <v>213.73217610000501</v>
      </c>
      <c r="AF83">
        <v>213.73217610000501</v>
      </c>
      <c r="AG83">
        <v>213.74920649999601</v>
      </c>
      <c r="AH83">
        <v>214.73200930000101</v>
      </c>
      <c r="AI83">
        <v>214.73200930000101</v>
      </c>
      <c r="AJ83">
        <v>215.233393800008</v>
      </c>
      <c r="AK83" t="s">
        <v>71</v>
      </c>
      <c r="AL83">
        <v>1</v>
      </c>
      <c r="AM83">
        <v>0.48605570000654502</v>
      </c>
      <c r="AN83" t="s">
        <v>72</v>
      </c>
      <c r="BG83" t="s">
        <v>66</v>
      </c>
      <c r="BH83">
        <v>1</v>
      </c>
      <c r="BI83" t="s">
        <v>67</v>
      </c>
      <c r="BJ83" t="s">
        <v>68</v>
      </c>
      <c r="BL83" t="s">
        <v>69</v>
      </c>
      <c r="BM83">
        <v>59.730733847578499</v>
      </c>
      <c r="BN83" t="s">
        <v>70</v>
      </c>
    </row>
    <row r="84" spans="1:66" x14ac:dyDescent="0.35">
      <c r="A84">
        <v>150</v>
      </c>
      <c r="B84" t="s">
        <v>73</v>
      </c>
      <c r="C84">
        <v>81</v>
      </c>
      <c r="D84">
        <v>1</v>
      </c>
      <c r="E84">
        <v>20</v>
      </c>
      <c r="F84" t="s">
        <v>73</v>
      </c>
      <c r="G84">
        <v>1</v>
      </c>
      <c r="H84">
        <v>0.35848340000666201</v>
      </c>
      <c r="I84" t="s">
        <v>72</v>
      </c>
      <c r="N84">
        <v>20</v>
      </c>
      <c r="O84">
        <v>1</v>
      </c>
      <c r="P84">
        <v>81</v>
      </c>
      <c r="Q84">
        <v>1</v>
      </c>
      <c r="V84">
        <v>215.24879199999799</v>
      </c>
      <c r="AA84">
        <v>215.23450530000201</v>
      </c>
      <c r="AB84">
        <v>215.24879199999799</v>
      </c>
      <c r="AC84">
        <v>216.24819949999801</v>
      </c>
      <c r="AD84">
        <v>216.24819949999801</v>
      </c>
      <c r="AE84">
        <v>216.24819949999801</v>
      </c>
      <c r="AF84">
        <v>216.24819949999801</v>
      </c>
      <c r="AG84">
        <v>216.24819949999801</v>
      </c>
      <c r="AH84">
        <v>217.24858539999599</v>
      </c>
      <c r="AI84">
        <v>217.24858539999599</v>
      </c>
      <c r="AJ84">
        <v>217.61737770000701</v>
      </c>
      <c r="AK84" t="s">
        <v>73</v>
      </c>
      <c r="AL84">
        <v>1</v>
      </c>
      <c r="AM84">
        <v>0.35848340000666201</v>
      </c>
      <c r="AN84" t="s">
        <v>72</v>
      </c>
      <c r="BG84" t="s">
        <v>66</v>
      </c>
      <c r="BH84">
        <v>1</v>
      </c>
      <c r="BI84" t="s">
        <v>67</v>
      </c>
      <c r="BJ84" t="s">
        <v>68</v>
      </c>
      <c r="BL84" t="s">
        <v>69</v>
      </c>
      <c r="BM84">
        <v>59.730733847578499</v>
      </c>
      <c r="BN84" t="s">
        <v>70</v>
      </c>
    </row>
    <row r="85" spans="1:66" x14ac:dyDescent="0.35">
      <c r="A85">
        <v>50</v>
      </c>
      <c r="B85" t="s">
        <v>74</v>
      </c>
      <c r="C85">
        <v>82</v>
      </c>
      <c r="D85">
        <v>2</v>
      </c>
      <c r="E85">
        <v>20</v>
      </c>
      <c r="F85" t="s">
        <v>74</v>
      </c>
      <c r="G85">
        <v>1</v>
      </c>
      <c r="H85">
        <v>0.31196949999139101</v>
      </c>
      <c r="I85" t="s">
        <v>72</v>
      </c>
      <c r="N85">
        <v>20</v>
      </c>
      <c r="O85">
        <v>2</v>
      </c>
      <c r="P85">
        <v>82</v>
      </c>
      <c r="Q85">
        <v>2</v>
      </c>
      <c r="V85">
        <v>217.631624400004</v>
      </c>
      <c r="AA85">
        <v>217.61799559999699</v>
      </c>
      <c r="AB85">
        <v>217.631624400004</v>
      </c>
      <c r="AC85">
        <v>218.632015199997</v>
      </c>
      <c r="AD85">
        <v>218.632015199997</v>
      </c>
      <c r="AE85">
        <v>218.632015199997</v>
      </c>
      <c r="AF85">
        <v>218.632015199997</v>
      </c>
      <c r="AG85">
        <v>218.632015199997</v>
      </c>
      <c r="AH85">
        <v>219.63212530000601</v>
      </c>
      <c r="AI85">
        <v>219.63212530000601</v>
      </c>
      <c r="AJ85">
        <v>219.94874890000199</v>
      </c>
      <c r="AK85" t="s">
        <v>74</v>
      </c>
      <c r="AL85">
        <v>1</v>
      </c>
      <c r="AM85">
        <v>0.31196949999139101</v>
      </c>
      <c r="AN85" t="s">
        <v>72</v>
      </c>
      <c r="BG85" t="s">
        <v>66</v>
      </c>
      <c r="BH85">
        <v>1</v>
      </c>
      <c r="BI85" t="s">
        <v>67</v>
      </c>
      <c r="BJ85" t="s">
        <v>68</v>
      </c>
      <c r="BL85" t="s">
        <v>69</v>
      </c>
      <c r="BM85">
        <v>59.730733847578499</v>
      </c>
      <c r="BN85" t="s">
        <v>70</v>
      </c>
    </row>
    <row r="86" spans="1:66" x14ac:dyDescent="0.35">
      <c r="A86">
        <v>-150</v>
      </c>
      <c r="B86" t="s">
        <v>75</v>
      </c>
      <c r="C86">
        <v>83</v>
      </c>
      <c r="D86">
        <v>3</v>
      </c>
      <c r="E86">
        <v>20</v>
      </c>
      <c r="F86" t="s">
        <v>75</v>
      </c>
      <c r="G86">
        <v>1</v>
      </c>
      <c r="H86">
        <v>0.33767570000782099</v>
      </c>
      <c r="I86" t="s">
        <v>72</v>
      </c>
      <c r="N86">
        <v>20</v>
      </c>
      <c r="O86">
        <v>3</v>
      </c>
      <c r="P86">
        <v>83</v>
      </c>
      <c r="Q86">
        <v>3</v>
      </c>
      <c r="V86">
        <v>219.965178500002</v>
      </c>
      <c r="AA86">
        <v>219.94914450000201</v>
      </c>
      <c r="AB86">
        <v>219.965178500002</v>
      </c>
      <c r="AC86">
        <v>220.948666299998</v>
      </c>
      <c r="AD86">
        <v>220.948666299998</v>
      </c>
      <c r="AE86">
        <v>220.948666299998</v>
      </c>
      <c r="AF86">
        <v>220.948666299998</v>
      </c>
      <c r="AG86">
        <v>220.96527200000099</v>
      </c>
      <c r="AH86">
        <v>221.94875550000799</v>
      </c>
      <c r="AI86">
        <v>221.94875550000799</v>
      </c>
      <c r="AJ86">
        <v>222.29931539999899</v>
      </c>
      <c r="AK86" t="s">
        <v>75</v>
      </c>
      <c r="AL86">
        <v>1</v>
      </c>
      <c r="AM86">
        <v>0.33767570000782099</v>
      </c>
      <c r="AN86" t="s">
        <v>72</v>
      </c>
      <c r="BG86" t="s">
        <v>66</v>
      </c>
      <c r="BH86">
        <v>1</v>
      </c>
      <c r="BI86" t="s">
        <v>67</v>
      </c>
      <c r="BJ86" t="s">
        <v>68</v>
      </c>
      <c r="BL86" t="s">
        <v>69</v>
      </c>
      <c r="BM86">
        <v>59.730733847578499</v>
      </c>
      <c r="BN86" t="s">
        <v>70</v>
      </c>
    </row>
    <row r="87" spans="1:66" x14ac:dyDescent="0.35">
      <c r="A87">
        <v>-50</v>
      </c>
      <c r="B87" t="s">
        <v>71</v>
      </c>
      <c r="C87">
        <v>84</v>
      </c>
      <c r="D87">
        <v>0</v>
      </c>
      <c r="E87">
        <v>21</v>
      </c>
      <c r="F87" t="s">
        <v>71</v>
      </c>
      <c r="G87">
        <v>1</v>
      </c>
      <c r="H87">
        <v>0.37379539999528699</v>
      </c>
      <c r="I87" t="s">
        <v>72</v>
      </c>
      <c r="N87">
        <v>21</v>
      </c>
      <c r="O87">
        <v>0</v>
      </c>
      <c r="P87">
        <v>84</v>
      </c>
      <c r="Q87">
        <v>0</v>
      </c>
      <c r="V87">
        <v>222.31502439999801</v>
      </c>
      <c r="AA87">
        <v>222.29996050000699</v>
      </c>
      <c r="AB87">
        <v>222.31502439999801</v>
      </c>
      <c r="AC87">
        <v>223.29855639999701</v>
      </c>
      <c r="AD87">
        <v>223.29855639999701</v>
      </c>
      <c r="AE87">
        <v>223.29855639999701</v>
      </c>
      <c r="AF87">
        <v>223.29855639999701</v>
      </c>
      <c r="AG87">
        <v>223.315388300005</v>
      </c>
      <c r="AH87">
        <v>224.29855690000099</v>
      </c>
      <c r="AI87">
        <v>224.29855690000099</v>
      </c>
      <c r="AJ87">
        <v>224.68186559999501</v>
      </c>
      <c r="AK87" t="s">
        <v>71</v>
      </c>
      <c r="AL87">
        <v>1</v>
      </c>
      <c r="AM87">
        <v>0.37379539999528699</v>
      </c>
      <c r="AN87" t="s">
        <v>72</v>
      </c>
      <c r="BG87" t="s">
        <v>66</v>
      </c>
      <c r="BH87">
        <v>1</v>
      </c>
      <c r="BI87" t="s">
        <v>67</v>
      </c>
      <c r="BJ87" t="s">
        <v>68</v>
      </c>
      <c r="BL87" t="s">
        <v>69</v>
      </c>
      <c r="BM87">
        <v>59.730733847578499</v>
      </c>
      <c r="BN87" t="s">
        <v>70</v>
      </c>
    </row>
    <row r="88" spans="1:66" x14ac:dyDescent="0.35">
      <c r="A88">
        <v>150</v>
      </c>
      <c r="B88" t="s">
        <v>73</v>
      </c>
      <c r="C88">
        <v>85</v>
      </c>
      <c r="D88">
        <v>1</v>
      </c>
      <c r="E88">
        <v>21</v>
      </c>
      <c r="F88" t="s">
        <v>73</v>
      </c>
      <c r="G88">
        <v>1</v>
      </c>
      <c r="H88">
        <v>0.43679839999822401</v>
      </c>
      <c r="I88" t="s">
        <v>72</v>
      </c>
      <c r="N88">
        <v>21</v>
      </c>
      <c r="O88">
        <v>1</v>
      </c>
      <c r="P88">
        <v>85</v>
      </c>
      <c r="Q88">
        <v>1</v>
      </c>
      <c r="V88">
        <v>224.697985699996</v>
      </c>
      <c r="AA88">
        <v>224.68209699999699</v>
      </c>
      <c r="AB88">
        <v>224.697985699996</v>
      </c>
      <c r="AC88">
        <v>225.682183600001</v>
      </c>
      <c r="AD88">
        <v>225.682183600001</v>
      </c>
      <c r="AE88">
        <v>225.682183600001</v>
      </c>
      <c r="AF88">
        <v>225.682183600001</v>
      </c>
      <c r="AG88">
        <v>225.6984009</v>
      </c>
      <c r="AH88">
        <v>226.68154489999799</v>
      </c>
      <c r="AI88">
        <v>226.68154489999799</v>
      </c>
      <c r="AJ88">
        <v>227.132646600002</v>
      </c>
      <c r="AK88" t="s">
        <v>73</v>
      </c>
      <c r="AL88">
        <v>1</v>
      </c>
      <c r="AM88">
        <v>0.43679839999822401</v>
      </c>
      <c r="AN88" t="s">
        <v>72</v>
      </c>
      <c r="BG88" t="s">
        <v>66</v>
      </c>
      <c r="BH88">
        <v>1</v>
      </c>
      <c r="BI88" t="s">
        <v>67</v>
      </c>
      <c r="BJ88" t="s">
        <v>68</v>
      </c>
      <c r="BL88" t="s">
        <v>69</v>
      </c>
      <c r="BM88">
        <v>59.730733847578499</v>
      </c>
      <c r="BN88" t="s">
        <v>70</v>
      </c>
    </row>
    <row r="89" spans="1:66" x14ac:dyDescent="0.35">
      <c r="A89">
        <v>50</v>
      </c>
      <c r="B89" t="s">
        <v>74</v>
      </c>
      <c r="C89">
        <v>86</v>
      </c>
      <c r="D89">
        <v>2</v>
      </c>
      <c r="E89">
        <v>21</v>
      </c>
      <c r="F89" t="s">
        <v>74</v>
      </c>
      <c r="G89">
        <v>1</v>
      </c>
      <c r="H89">
        <v>0.47607750000315702</v>
      </c>
      <c r="I89" t="s">
        <v>72</v>
      </c>
      <c r="N89">
        <v>21</v>
      </c>
      <c r="O89">
        <v>2</v>
      </c>
      <c r="P89">
        <v>86</v>
      </c>
      <c r="Q89">
        <v>2</v>
      </c>
      <c r="V89">
        <v>227.148150499997</v>
      </c>
      <c r="AA89">
        <v>227.13312199999899</v>
      </c>
      <c r="AB89">
        <v>227.148150499997</v>
      </c>
      <c r="AC89">
        <v>228.148357700003</v>
      </c>
      <c r="AD89">
        <v>228.148357700003</v>
      </c>
      <c r="AE89">
        <v>228.148357700003</v>
      </c>
      <c r="AF89">
        <v>228.148357700003</v>
      </c>
      <c r="AG89">
        <v>228.148357700003</v>
      </c>
      <c r="AH89">
        <v>229.148015800004</v>
      </c>
      <c r="AI89">
        <v>229.148015800004</v>
      </c>
      <c r="AJ89">
        <v>229.63314170000299</v>
      </c>
      <c r="AK89" t="s">
        <v>74</v>
      </c>
      <c r="AL89">
        <v>1</v>
      </c>
      <c r="AM89">
        <v>0.47607750000315702</v>
      </c>
      <c r="AN89" t="s">
        <v>72</v>
      </c>
      <c r="BG89" t="s">
        <v>66</v>
      </c>
      <c r="BH89">
        <v>1</v>
      </c>
      <c r="BI89" t="s">
        <v>67</v>
      </c>
      <c r="BJ89" t="s">
        <v>68</v>
      </c>
      <c r="BL89" t="s">
        <v>69</v>
      </c>
      <c r="BM89">
        <v>59.730733847578499</v>
      </c>
      <c r="BN89" t="s">
        <v>70</v>
      </c>
    </row>
    <row r="90" spans="1:66" x14ac:dyDescent="0.35">
      <c r="A90">
        <v>-150</v>
      </c>
      <c r="B90" t="s">
        <v>75</v>
      </c>
      <c r="C90">
        <v>87</v>
      </c>
      <c r="D90">
        <v>3</v>
      </c>
      <c r="E90">
        <v>21</v>
      </c>
      <c r="F90" t="s">
        <v>75</v>
      </c>
      <c r="G90">
        <v>1</v>
      </c>
      <c r="H90">
        <v>0.535473900003125</v>
      </c>
      <c r="I90" t="s">
        <v>72</v>
      </c>
      <c r="N90">
        <v>21</v>
      </c>
      <c r="O90">
        <v>3</v>
      </c>
      <c r="P90">
        <v>87</v>
      </c>
      <c r="Q90">
        <v>3</v>
      </c>
      <c r="V90">
        <v>229.648838199995</v>
      </c>
      <c r="AA90">
        <v>229.633683899999</v>
      </c>
      <c r="AB90">
        <v>229.648838199995</v>
      </c>
      <c r="AC90">
        <v>230.64854199999499</v>
      </c>
      <c r="AD90">
        <v>230.64854199999499</v>
      </c>
      <c r="AE90">
        <v>230.64854199999499</v>
      </c>
      <c r="AF90">
        <v>230.64854199999499</v>
      </c>
      <c r="AG90">
        <v>230.64854199999499</v>
      </c>
      <c r="AH90">
        <v>231.64857960000501</v>
      </c>
      <c r="AI90">
        <v>231.64857960000501</v>
      </c>
      <c r="AJ90">
        <v>232.20006450000801</v>
      </c>
      <c r="AK90" t="s">
        <v>75</v>
      </c>
      <c r="AL90">
        <v>1</v>
      </c>
      <c r="AM90">
        <v>0.535473900003125</v>
      </c>
      <c r="AN90" t="s">
        <v>72</v>
      </c>
      <c r="BG90" t="s">
        <v>66</v>
      </c>
      <c r="BH90">
        <v>1</v>
      </c>
      <c r="BI90" t="s">
        <v>67</v>
      </c>
      <c r="BJ90" t="s">
        <v>68</v>
      </c>
      <c r="BL90" t="s">
        <v>69</v>
      </c>
      <c r="BM90">
        <v>59.730733847578499</v>
      </c>
      <c r="BN90" t="s">
        <v>70</v>
      </c>
    </row>
    <row r="91" spans="1:66" x14ac:dyDescent="0.35">
      <c r="A91">
        <v>-50</v>
      </c>
      <c r="B91" t="s">
        <v>71</v>
      </c>
      <c r="C91">
        <v>88</v>
      </c>
      <c r="D91">
        <v>0</v>
      </c>
      <c r="E91">
        <v>22</v>
      </c>
      <c r="F91" t="s">
        <v>71</v>
      </c>
      <c r="G91">
        <v>1</v>
      </c>
      <c r="H91">
        <v>0.43084760000056099</v>
      </c>
      <c r="I91" t="s">
        <v>72</v>
      </c>
      <c r="N91">
        <v>22</v>
      </c>
      <c r="O91">
        <v>0</v>
      </c>
      <c r="P91">
        <v>88</v>
      </c>
      <c r="Q91">
        <v>0</v>
      </c>
      <c r="V91">
        <v>232.21467630000501</v>
      </c>
      <c r="AA91">
        <v>232.20058079999501</v>
      </c>
      <c r="AB91">
        <v>232.21467630000501</v>
      </c>
      <c r="AC91">
        <v>233.21513480000399</v>
      </c>
      <c r="AD91">
        <v>233.21513480000399</v>
      </c>
      <c r="AE91">
        <v>233.21513480000399</v>
      </c>
      <c r="AF91">
        <v>233.21513480000399</v>
      </c>
      <c r="AG91">
        <v>233.21513480000399</v>
      </c>
      <c r="AH91">
        <v>234.2147674</v>
      </c>
      <c r="AI91">
        <v>234.2147674</v>
      </c>
      <c r="AJ91">
        <v>234.64909530000199</v>
      </c>
      <c r="AK91" t="s">
        <v>71</v>
      </c>
      <c r="AL91">
        <v>1</v>
      </c>
      <c r="AM91">
        <v>0.43084760000056099</v>
      </c>
      <c r="AN91" t="s">
        <v>72</v>
      </c>
      <c r="BG91" t="s">
        <v>66</v>
      </c>
      <c r="BH91">
        <v>1</v>
      </c>
      <c r="BI91" t="s">
        <v>67</v>
      </c>
      <c r="BJ91" t="s">
        <v>68</v>
      </c>
      <c r="BL91" t="s">
        <v>69</v>
      </c>
      <c r="BM91">
        <v>59.730733847578499</v>
      </c>
      <c r="BN91" t="s">
        <v>70</v>
      </c>
    </row>
    <row r="92" spans="1:66" x14ac:dyDescent="0.35">
      <c r="A92">
        <v>150</v>
      </c>
      <c r="B92" t="s">
        <v>73</v>
      </c>
      <c r="C92">
        <v>89</v>
      </c>
      <c r="D92">
        <v>1</v>
      </c>
      <c r="E92">
        <v>22</v>
      </c>
      <c r="F92" t="s">
        <v>73</v>
      </c>
      <c r="G92">
        <v>1</v>
      </c>
      <c r="H92">
        <v>0.38956229999894199</v>
      </c>
      <c r="I92" t="s">
        <v>72</v>
      </c>
      <c r="N92">
        <v>22</v>
      </c>
      <c r="O92">
        <v>1</v>
      </c>
      <c r="P92">
        <v>89</v>
      </c>
      <c r="Q92">
        <v>1</v>
      </c>
      <c r="V92">
        <v>234.66509059999899</v>
      </c>
      <c r="AA92">
        <v>234.649824399995</v>
      </c>
      <c r="AB92">
        <v>234.66509059999899</v>
      </c>
      <c r="AC92">
        <v>235.64859189999601</v>
      </c>
      <c r="AD92">
        <v>235.64859189999601</v>
      </c>
      <c r="AE92">
        <v>235.64859189999601</v>
      </c>
      <c r="AF92">
        <v>235.64859189999601</v>
      </c>
      <c r="AG92">
        <v>235.66478609999399</v>
      </c>
      <c r="AH92">
        <v>236.64851149999501</v>
      </c>
      <c r="AI92">
        <v>236.64851149999501</v>
      </c>
      <c r="AJ92">
        <v>237.04974869999501</v>
      </c>
      <c r="AK92" t="s">
        <v>73</v>
      </c>
      <c r="AL92">
        <v>1</v>
      </c>
      <c r="AM92">
        <v>0.38956229999894199</v>
      </c>
      <c r="AN92" t="s">
        <v>72</v>
      </c>
      <c r="BG92" t="s">
        <v>66</v>
      </c>
      <c r="BH92">
        <v>1</v>
      </c>
      <c r="BI92" t="s">
        <v>67</v>
      </c>
      <c r="BJ92" t="s">
        <v>68</v>
      </c>
      <c r="BL92" t="s">
        <v>69</v>
      </c>
      <c r="BM92">
        <v>59.730733847578499</v>
      </c>
      <c r="BN92" t="s">
        <v>70</v>
      </c>
    </row>
    <row r="93" spans="1:66" x14ac:dyDescent="0.35">
      <c r="A93">
        <v>50</v>
      </c>
      <c r="B93" t="s">
        <v>74</v>
      </c>
      <c r="C93">
        <v>90</v>
      </c>
      <c r="D93">
        <v>2</v>
      </c>
      <c r="E93">
        <v>22</v>
      </c>
      <c r="F93" t="s">
        <v>74</v>
      </c>
      <c r="G93">
        <v>1</v>
      </c>
      <c r="H93">
        <v>0.403758899992681</v>
      </c>
      <c r="I93" t="s">
        <v>72</v>
      </c>
      <c r="N93">
        <v>22</v>
      </c>
      <c r="O93">
        <v>2</v>
      </c>
      <c r="P93">
        <v>90</v>
      </c>
      <c r="Q93">
        <v>2</v>
      </c>
      <c r="V93">
        <v>237.06479940000199</v>
      </c>
      <c r="AA93">
        <v>237.05091610000801</v>
      </c>
      <c r="AB93">
        <v>237.06479940000199</v>
      </c>
      <c r="AC93">
        <v>238.06520090000399</v>
      </c>
      <c r="AD93">
        <v>238.06520090000399</v>
      </c>
      <c r="AE93">
        <v>238.06520090000399</v>
      </c>
      <c r="AF93">
        <v>238.06520090000399</v>
      </c>
      <c r="AG93">
        <v>238.06520090000399</v>
      </c>
      <c r="AH93">
        <v>239.06463049999701</v>
      </c>
      <c r="AI93">
        <v>239.06463049999701</v>
      </c>
      <c r="AJ93">
        <v>239.48253839999899</v>
      </c>
      <c r="AK93" t="s">
        <v>74</v>
      </c>
      <c r="AL93">
        <v>1</v>
      </c>
      <c r="AM93">
        <v>0.403758899992681</v>
      </c>
      <c r="AN93" t="s">
        <v>72</v>
      </c>
      <c r="BG93" t="s">
        <v>66</v>
      </c>
      <c r="BH93">
        <v>1</v>
      </c>
      <c r="BI93" t="s">
        <v>67</v>
      </c>
      <c r="BJ93" t="s">
        <v>68</v>
      </c>
      <c r="BL93" t="s">
        <v>69</v>
      </c>
      <c r="BM93">
        <v>59.730733847578499</v>
      </c>
      <c r="BN93" t="s">
        <v>70</v>
      </c>
    </row>
    <row r="94" spans="1:66" x14ac:dyDescent="0.35">
      <c r="A94">
        <v>-150</v>
      </c>
      <c r="B94" t="s">
        <v>75</v>
      </c>
      <c r="C94">
        <v>91</v>
      </c>
      <c r="D94">
        <v>3</v>
      </c>
      <c r="E94">
        <v>22</v>
      </c>
      <c r="F94" t="s">
        <v>75</v>
      </c>
      <c r="G94">
        <v>1</v>
      </c>
      <c r="H94">
        <v>0.60687289999623295</v>
      </c>
      <c r="I94" t="s">
        <v>72</v>
      </c>
      <c r="N94">
        <v>22</v>
      </c>
      <c r="O94">
        <v>3</v>
      </c>
      <c r="P94">
        <v>91</v>
      </c>
      <c r="Q94">
        <v>3</v>
      </c>
      <c r="V94">
        <v>239.498307600006</v>
      </c>
      <c r="AA94">
        <v>239.48317299999999</v>
      </c>
      <c r="AB94">
        <v>239.498307600006</v>
      </c>
      <c r="AC94">
        <v>240.498422400007</v>
      </c>
      <c r="AD94">
        <v>240.498422400007</v>
      </c>
      <c r="AE94">
        <v>240.498422400007</v>
      </c>
      <c r="AF94">
        <v>240.498422400007</v>
      </c>
      <c r="AG94">
        <v>240.498422400007</v>
      </c>
      <c r="AH94">
        <v>241.498276099999</v>
      </c>
      <c r="AI94">
        <v>241.498276099999</v>
      </c>
      <c r="AJ94">
        <v>242.11607849999501</v>
      </c>
      <c r="AK94" t="s">
        <v>75</v>
      </c>
      <c r="AL94">
        <v>1</v>
      </c>
      <c r="AM94">
        <v>0.60687289999623295</v>
      </c>
      <c r="AN94" t="s">
        <v>72</v>
      </c>
      <c r="BG94" t="s">
        <v>66</v>
      </c>
      <c r="BH94">
        <v>1</v>
      </c>
      <c r="BI94" t="s">
        <v>67</v>
      </c>
      <c r="BJ94" t="s">
        <v>68</v>
      </c>
      <c r="BL94" t="s">
        <v>69</v>
      </c>
      <c r="BM94">
        <v>59.730733847578499</v>
      </c>
      <c r="BN94" t="s">
        <v>70</v>
      </c>
    </row>
    <row r="95" spans="1:66" x14ac:dyDescent="0.35">
      <c r="A95">
        <v>-50</v>
      </c>
      <c r="B95" t="s">
        <v>71</v>
      </c>
      <c r="C95">
        <v>92</v>
      </c>
      <c r="D95">
        <v>0</v>
      </c>
      <c r="E95">
        <v>23</v>
      </c>
      <c r="F95" t="s">
        <v>71</v>
      </c>
      <c r="G95">
        <v>1</v>
      </c>
      <c r="H95">
        <v>0.300191400005132</v>
      </c>
      <c r="I95" t="s">
        <v>72</v>
      </c>
      <c r="N95">
        <v>23</v>
      </c>
      <c r="O95">
        <v>0</v>
      </c>
      <c r="P95">
        <v>92</v>
      </c>
      <c r="Q95">
        <v>0</v>
      </c>
      <c r="V95">
        <v>242.13158919999799</v>
      </c>
      <c r="AA95">
        <v>242.11676859999699</v>
      </c>
      <c r="AB95">
        <v>242.13158919999799</v>
      </c>
      <c r="AC95">
        <v>243.131981600003</v>
      </c>
      <c r="AD95">
        <v>243.131981600003</v>
      </c>
      <c r="AE95">
        <v>243.131981600003</v>
      </c>
      <c r="AF95">
        <v>243.131981600003</v>
      </c>
      <c r="AG95">
        <v>243.131981600003</v>
      </c>
      <c r="AH95">
        <v>244.131799599999</v>
      </c>
      <c r="AI95">
        <v>244.131799599999</v>
      </c>
      <c r="AJ95">
        <v>244.44875229999801</v>
      </c>
      <c r="AK95" t="s">
        <v>71</v>
      </c>
      <c r="AL95">
        <v>1</v>
      </c>
      <c r="AM95">
        <v>0.300191400005132</v>
      </c>
      <c r="AN95" t="s">
        <v>72</v>
      </c>
      <c r="BG95" t="s">
        <v>66</v>
      </c>
      <c r="BH95">
        <v>1</v>
      </c>
      <c r="BI95" t="s">
        <v>67</v>
      </c>
      <c r="BJ95" t="s">
        <v>68</v>
      </c>
      <c r="BL95" t="s">
        <v>69</v>
      </c>
      <c r="BM95">
        <v>59.730733847578499</v>
      </c>
      <c r="BN95" t="s">
        <v>70</v>
      </c>
    </row>
    <row r="96" spans="1:66" x14ac:dyDescent="0.35">
      <c r="A96">
        <v>150</v>
      </c>
      <c r="B96" t="s">
        <v>73</v>
      </c>
      <c r="C96">
        <v>93</v>
      </c>
      <c r="D96">
        <v>1</v>
      </c>
      <c r="E96">
        <v>23</v>
      </c>
      <c r="F96" t="s">
        <v>73</v>
      </c>
      <c r="G96">
        <v>1</v>
      </c>
      <c r="H96">
        <v>0.47723069999483397</v>
      </c>
      <c r="I96" t="s">
        <v>72</v>
      </c>
      <c r="N96">
        <v>23</v>
      </c>
      <c r="O96">
        <v>1</v>
      </c>
      <c r="P96">
        <v>93</v>
      </c>
      <c r="Q96">
        <v>1</v>
      </c>
      <c r="V96">
        <v>244.46484080000599</v>
      </c>
      <c r="AA96">
        <v>244.44920380000201</v>
      </c>
      <c r="AB96">
        <v>244.46484080000599</v>
      </c>
      <c r="AC96">
        <v>245.449153599998</v>
      </c>
      <c r="AD96">
        <v>245.449153599998</v>
      </c>
      <c r="AE96">
        <v>245.449153599998</v>
      </c>
      <c r="AF96">
        <v>245.449153599998</v>
      </c>
      <c r="AG96">
        <v>245.46448130000499</v>
      </c>
      <c r="AH96">
        <v>246.44806740000701</v>
      </c>
      <c r="AI96">
        <v>246.44806740000701</v>
      </c>
      <c r="AJ96">
        <v>246.93298320000699</v>
      </c>
      <c r="AK96" t="s">
        <v>73</v>
      </c>
      <c r="AL96">
        <v>1</v>
      </c>
      <c r="AM96">
        <v>0.47723069999483397</v>
      </c>
      <c r="AN96" t="s">
        <v>72</v>
      </c>
      <c r="BG96" t="s">
        <v>66</v>
      </c>
      <c r="BH96">
        <v>1</v>
      </c>
      <c r="BI96" t="s">
        <v>67</v>
      </c>
      <c r="BJ96" t="s">
        <v>68</v>
      </c>
      <c r="BL96" t="s">
        <v>69</v>
      </c>
      <c r="BM96">
        <v>59.730733847578499</v>
      </c>
      <c r="BN96" t="s">
        <v>70</v>
      </c>
    </row>
    <row r="97" spans="1:66" x14ac:dyDescent="0.35">
      <c r="A97">
        <v>50</v>
      </c>
      <c r="B97" t="s">
        <v>74</v>
      </c>
      <c r="C97">
        <v>94</v>
      </c>
      <c r="D97">
        <v>2</v>
      </c>
      <c r="E97">
        <v>23</v>
      </c>
      <c r="F97" t="s">
        <v>74</v>
      </c>
      <c r="G97">
        <v>1</v>
      </c>
      <c r="H97">
        <v>0.325756999998702</v>
      </c>
      <c r="I97" t="s">
        <v>72</v>
      </c>
      <c r="N97">
        <v>23</v>
      </c>
      <c r="O97">
        <v>2</v>
      </c>
      <c r="P97">
        <v>94</v>
      </c>
      <c r="Q97">
        <v>2</v>
      </c>
      <c r="V97">
        <v>246.94808260000701</v>
      </c>
      <c r="AA97">
        <v>246.933629699997</v>
      </c>
      <c r="AB97">
        <v>246.94808260000701</v>
      </c>
      <c r="AC97">
        <v>247.94911760000099</v>
      </c>
      <c r="AD97">
        <v>247.94911760000099</v>
      </c>
      <c r="AE97">
        <v>247.94911760000099</v>
      </c>
      <c r="AF97">
        <v>247.94911760000099</v>
      </c>
      <c r="AG97">
        <v>247.94911760000099</v>
      </c>
      <c r="AH97">
        <v>248.947982099998</v>
      </c>
      <c r="AI97">
        <v>248.947982099998</v>
      </c>
      <c r="AJ97">
        <v>249.282292000003</v>
      </c>
      <c r="AK97" t="s">
        <v>74</v>
      </c>
      <c r="AL97">
        <v>1</v>
      </c>
      <c r="AM97">
        <v>0.325756999998702</v>
      </c>
      <c r="AN97" t="s">
        <v>72</v>
      </c>
      <c r="BG97" t="s">
        <v>66</v>
      </c>
      <c r="BH97">
        <v>1</v>
      </c>
      <c r="BI97" t="s">
        <v>67</v>
      </c>
      <c r="BJ97" t="s">
        <v>68</v>
      </c>
      <c r="BL97" t="s">
        <v>69</v>
      </c>
      <c r="BM97">
        <v>59.730733847578499</v>
      </c>
      <c r="BN97" t="s">
        <v>70</v>
      </c>
    </row>
    <row r="98" spans="1:66" x14ac:dyDescent="0.35">
      <c r="A98">
        <v>-150</v>
      </c>
      <c r="B98" t="s">
        <v>75</v>
      </c>
      <c r="C98">
        <v>95</v>
      </c>
      <c r="D98">
        <v>3</v>
      </c>
      <c r="E98">
        <v>23</v>
      </c>
      <c r="F98" t="s">
        <v>75</v>
      </c>
      <c r="G98">
        <v>1</v>
      </c>
      <c r="H98">
        <v>0.56562059999851</v>
      </c>
      <c r="I98" t="s">
        <v>72</v>
      </c>
      <c r="N98">
        <v>23</v>
      </c>
      <c r="O98">
        <v>3</v>
      </c>
      <c r="P98">
        <v>95</v>
      </c>
      <c r="Q98">
        <v>3</v>
      </c>
      <c r="V98">
        <v>249.298265699995</v>
      </c>
      <c r="AA98">
        <v>249.28286390000699</v>
      </c>
      <c r="AB98">
        <v>249.298265699995</v>
      </c>
      <c r="AC98">
        <v>250.2820317</v>
      </c>
      <c r="AD98">
        <v>250.2820317</v>
      </c>
      <c r="AE98">
        <v>250.2820317</v>
      </c>
      <c r="AF98">
        <v>250.2820317</v>
      </c>
      <c r="AG98">
        <v>250.29823739999799</v>
      </c>
      <c r="AH98">
        <v>251.29887300000701</v>
      </c>
      <c r="AI98">
        <v>251.29887300000701</v>
      </c>
      <c r="AJ98">
        <v>251.86650820000699</v>
      </c>
      <c r="AK98" t="s">
        <v>75</v>
      </c>
      <c r="AL98">
        <v>1</v>
      </c>
      <c r="AM98">
        <v>0.56562059999851</v>
      </c>
      <c r="AN98" t="s">
        <v>72</v>
      </c>
      <c r="BG98" t="s">
        <v>66</v>
      </c>
      <c r="BH98">
        <v>1</v>
      </c>
      <c r="BI98" t="s">
        <v>67</v>
      </c>
      <c r="BJ98" t="s">
        <v>68</v>
      </c>
      <c r="BL98" t="s">
        <v>69</v>
      </c>
      <c r="BM98">
        <v>59.730733847578499</v>
      </c>
      <c r="BN98" t="s">
        <v>70</v>
      </c>
    </row>
    <row r="99" spans="1:66" x14ac:dyDescent="0.35">
      <c r="A99">
        <v>-50</v>
      </c>
      <c r="B99" t="s">
        <v>71</v>
      </c>
      <c r="C99">
        <v>96</v>
      </c>
      <c r="D99">
        <v>0</v>
      </c>
      <c r="E99">
        <v>24</v>
      </c>
      <c r="F99" t="s">
        <v>71</v>
      </c>
      <c r="G99">
        <v>1</v>
      </c>
      <c r="H99">
        <v>0.60335579999082201</v>
      </c>
      <c r="I99" t="s">
        <v>72</v>
      </c>
      <c r="N99">
        <v>24</v>
      </c>
      <c r="O99">
        <v>0</v>
      </c>
      <c r="P99">
        <v>96</v>
      </c>
      <c r="Q99">
        <v>0</v>
      </c>
      <c r="V99">
        <v>251.881161600002</v>
      </c>
      <c r="AA99">
        <v>251.86702200000499</v>
      </c>
      <c r="AB99">
        <v>251.881161600002</v>
      </c>
      <c r="AC99">
        <v>252.88166850000499</v>
      </c>
      <c r="AD99">
        <v>252.88166850000499</v>
      </c>
      <c r="AE99">
        <v>252.88166850000499</v>
      </c>
      <c r="AF99">
        <v>252.88166850000499</v>
      </c>
      <c r="AG99">
        <v>252.88166850000499</v>
      </c>
      <c r="AH99">
        <v>253.88177999999601</v>
      </c>
      <c r="AI99">
        <v>253.88177999999601</v>
      </c>
      <c r="AJ99">
        <v>254.49956399999701</v>
      </c>
      <c r="AK99" t="s">
        <v>71</v>
      </c>
      <c r="AL99">
        <v>1</v>
      </c>
      <c r="AM99">
        <v>0.60335579999082201</v>
      </c>
      <c r="AN99" t="s">
        <v>72</v>
      </c>
      <c r="BG99" t="s">
        <v>66</v>
      </c>
      <c r="BH99">
        <v>1</v>
      </c>
      <c r="BI99" t="s">
        <v>67</v>
      </c>
      <c r="BJ99" t="s">
        <v>68</v>
      </c>
      <c r="BL99" t="s">
        <v>69</v>
      </c>
      <c r="BM99">
        <v>59.730733847578499</v>
      </c>
      <c r="BN99" t="s">
        <v>70</v>
      </c>
    </row>
    <row r="100" spans="1:66" x14ac:dyDescent="0.35">
      <c r="A100">
        <v>150</v>
      </c>
      <c r="B100" t="s">
        <v>73</v>
      </c>
      <c r="C100">
        <v>97</v>
      </c>
      <c r="D100">
        <v>1</v>
      </c>
      <c r="E100">
        <v>24</v>
      </c>
      <c r="F100" t="s">
        <v>73</v>
      </c>
      <c r="G100">
        <v>1</v>
      </c>
      <c r="H100">
        <v>0.394998700008727</v>
      </c>
      <c r="I100" t="s">
        <v>72</v>
      </c>
      <c r="N100">
        <v>24</v>
      </c>
      <c r="O100">
        <v>1</v>
      </c>
      <c r="P100">
        <v>97</v>
      </c>
      <c r="Q100">
        <v>1</v>
      </c>
      <c r="V100">
        <v>254.5149638</v>
      </c>
      <c r="AA100">
        <v>254.50015789999401</v>
      </c>
      <c r="AB100">
        <v>254.5149638</v>
      </c>
      <c r="AC100">
        <v>255.51501620000599</v>
      </c>
      <c r="AD100">
        <v>255.51501620000599</v>
      </c>
      <c r="AE100">
        <v>255.51501620000599</v>
      </c>
      <c r="AF100">
        <v>255.51501620000599</v>
      </c>
      <c r="AG100">
        <v>255.51501620000599</v>
      </c>
      <c r="AH100">
        <v>256.51464480000101</v>
      </c>
      <c r="AI100">
        <v>256.51464480000101</v>
      </c>
      <c r="AJ100">
        <v>256.91604460000201</v>
      </c>
      <c r="AK100" t="s">
        <v>73</v>
      </c>
      <c r="AL100">
        <v>1</v>
      </c>
      <c r="AM100">
        <v>0.394998700008727</v>
      </c>
      <c r="AN100" t="s">
        <v>72</v>
      </c>
      <c r="BG100" t="s">
        <v>66</v>
      </c>
      <c r="BH100">
        <v>1</v>
      </c>
      <c r="BI100" t="s">
        <v>67</v>
      </c>
      <c r="BJ100" t="s">
        <v>68</v>
      </c>
      <c r="BL100" t="s">
        <v>69</v>
      </c>
      <c r="BM100">
        <v>59.730733847578499</v>
      </c>
      <c r="BN100" t="s">
        <v>70</v>
      </c>
    </row>
    <row r="101" spans="1:66" x14ac:dyDescent="0.35">
      <c r="A101">
        <v>50</v>
      </c>
      <c r="B101" t="s">
        <v>74</v>
      </c>
      <c r="C101">
        <v>98</v>
      </c>
      <c r="D101">
        <v>2</v>
      </c>
      <c r="E101">
        <v>24</v>
      </c>
      <c r="F101" t="s">
        <v>74</v>
      </c>
      <c r="G101">
        <v>1</v>
      </c>
      <c r="H101">
        <v>0.47592710000753802</v>
      </c>
      <c r="I101" t="s">
        <v>72</v>
      </c>
      <c r="N101">
        <v>24</v>
      </c>
      <c r="O101">
        <v>2</v>
      </c>
      <c r="P101">
        <v>98</v>
      </c>
      <c r="Q101">
        <v>2</v>
      </c>
      <c r="V101">
        <v>256.93121070000001</v>
      </c>
      <c r="AA101">
        <v>256.91659670000001</v>
      </c>
      <c r="AB101">
        <v>256.93121070000001</v>
      </c>
      <c r="AC101">
        <v>257.93088280000597</v>
      </c>
      <c r="AD101">
        <v>257.93088280000597</v>
      </c>
      <c r="AE101">
        <v>257.93088280000597</v>
      </c>
      <c r="AF101">
        <v>257.93088280000597</v>
      </c>
      <c r="AG101">
        <v>257.93088280000597</v>
      </c>
      <c r="AH101">
        <v>258.93090099999898</v>
      </c>
      <c r="AI101">
        <v>258.93090099999898</v>
      </c>
      <c r="AJ101">
        <v>259.41498380000098</v>
      </c>
      <c r="AK101" t="s">
        <v>74</v>
      </c>
      <c r="AL101">
        <v>1</v>
      </c>
      <c r="AM101">
        <v>0.47592710000753802</v>
      </c>
      <c r="AN101" t="s">
        <v>72</v>
      </c>
      <c r="BG101" t="s">
        <v>66</v>
      </c>
      <c r="BH101">
        <v>1</v>
      </c>
      <c r="BI101" t="s">
        <v>67</v>
      </c>
      <c r="BJ101" t="s">
        <v>68</v>
      </c>
      <c r="BL101" t="s">
        <v>69</v>
      </c>
      <c r="BM101">
        <v>59.730733847578499</v>
      </c>
      <c r="BN101" t="s">
        <v>70</v>
      </c>
    </row>
    <row r="102" spans="1:66" x14ac:dyDescent="0.35">
      <c r="A102">
        <v>-150</v>
      </c>
      <c r="B102" t="s">
        <v>75</v>
      </c>
      <c r="C102">
        <v>99</v>
      </c>
      <c r="D102">
        <v>3</v>
      </c>
      <c r="E102">
        <v>24</v>
      </c>
      <c r="F102" t="s">
        <v>75</v>
      </c>
      <c r="G102">
        <v>1</v>
      </c>
      <c r="H102">
        <v>0.912269300009938</v>
      </c>
      <c r="I102" t="s">
        <v>72</v>
      </c>
      <c r="N102">
        <v>24</v>
      </c>
      <c r="O102">
        <v>3</v>
      </c>
      <c r="P102">
        <v>99</v>
      </c>
      <c r="Q102">
        <v>3</v>
      </c>
      <c r="V102">
        <v>259.43124649999601</v>
      </c>
      <c r="AA102">
        <v>259.415424000006</v>
      </c>
      <c r="AB102">
        <v>259.43124649999601</v>
      </c>
      <c r="AC102">
        <v>260.43086099999999</v>
      </c>
      <c r="AD102">
        <v>260.43086099999999</v>
      </c>
      <c r="AE102">
        <v>260.43086099999999</v>
      </c>
      <c r="AF102">
        <v>260.43086099999999</v>
      </c>
      <c r="AG102">
        <v>260.43086099999999</v>
      </c>
      <c r="AH102">
        <v>261.41389749999502</v>
      </c>
      <c r="AI102">
        <v>261.41389749999502</v>
      </c>
      <c r="AJ102">
        <v>262.33105550000602</v>
      </c>
      <c r="AK102" t="s">
        <v>75</v>
      </c>
      <c r="AL102">
        <v>1</v>
      </c>
      <c r="AM102">
        <v>0.912269300009938</v>
      </c>
      <c r="AN102" t="s">
        <v>72</v>
      </c>
      <c r="BG102" t="s">
        <v>66</v>
      </c>
      <c r="BH102">
        <v>1</v>
      </c>
      <c r="BI102" t="s">
        <v>67</v>
      </c>
      <c r="BJ102" t="s">
        <v>68</v>
      </c>
      <c r="BL102" t="s">
        <v>69</v>
      </c>
      <c r="BM102">
        <v>59.730733847578499</v>
      </c>
      <c r="BN102" t="s">
        <v>70</v>
      </c>
    </row>
    <row r="103" spans="1:66" x14ac:dyDescent="0.35">
      <c r="A103">
        <v>-50</v>
      </c>
      <c r="B103" t="s">
        <v>71</v>
      </c>
      <c r="C103">
        <v>100</v>
      </c>
      <c r="D103">
        <v>0</v>
      </c>
      <c r="E103">
        <v>25</v>
      </c>
      <c r="F103" t="s">
        <v>71</v>
      </c>
      <c r="G103">
        <v>1</v>
      </c>
      <c r="H103">
        <v>0.36202300000877502</v>
      </c>
      <c r="I103" t="s">
        <v>72</v>
      </c>
      <c r="N103">
        <v>25</v>
      </c>
      <c r="O103">
        <v>0</v>
      </c>
      <c r="P103">
        <v>100</v>
      </c>
      <c r="Q103">
        <v>0</v>
      </c>
      <c r="V103">
        <v>262.34736480000703</v>
      </c>
      <c r="AA103">
        <v>262.33123559999501</v>
      </c>
      <c r="AB103">
        <v>262.34736480000703</v>
      </c>
      <c r="AC103">
        <v>263.33071680000199</v>
      </c>
      <c r="AD103">
        <v>263.33071680000199</v>
      </c>
      <c r="AE103">
        <v>263.33071680000199</v>
      </c>
      <c r="AF103">
        <v>263.33071680000199</v>
      </c>
      <c r="AG103">
        <v>263.347061299995</v>
      </c>
      <c r="AH103">
        <v>264.33074030000699</v>
      </c>
      <c r="AI103">
        <v>264.33074030000699</v>
      </c>
      <c r="AJ103">
        <v>264.69785799999897</v>
      </c>
      <c r="AK103" t="s">
        <v>71</v>
      </c>
      <c r="AL103">
        <v>1</v>
      </c>
      <c r="AM103">
        <v>0.36202300000877502</v>
      </c>
      <c r="AN103" t="s">
        <v>72</v>
      </c>
      <c r="BG103" t="s">
        <v>66</v>
      </c>
      <c r="BH103">
        <v>1</v>
      </c>
      <c r="BI103" t="s">
        <v>67</v>
      </c>
      <c r="BJ103" t="s">
        <v>68</v>
      </c>
      <c r="BL103" t="s">
        <v>69</v>
      </c>
      <c r="BM103">
        <v>59.730733847578499</v>
      </c>
      <c r="BN103" t="s">
        <v>70</v>
      </c>
    </row>
    <row r="104" spans="1:66" x14ac:dyDescent="0.35">
      <c r="A104">
        <v>150</v>
      </c>
      <c r="B104" t="s">
        <v>73</v>
      </c>
      <c r="C104">
        <v>101</v>
      </c>
      <c r="D104">
        <v>1</v>
      </c>
      <c r="E104">
        <v>25</v>
      </c>
      <c r="F104" t="s">
        <v>73</v>
      </c>
      <c r="G104">
        <v>1</v>
      </c>
      <c r="H104">
        <v>0.36974709999048999</v>
      </c>
      <c r="I104" t="s">
        <v>72</v>
      </c>
      <c r="N104">
        <v>25</v>
      </c>
      <c r="O104">
        <v>1</v>
      </c>
      <c r="P104">
        <v>101</v>
      </c>
      <c r="Q104">
        <v>1</v>
      </c>
      <c r="V104">
        <v>264.71395119999897</v>
      </c>
      <c r="AA104">
        <v>264.69809930000298</v>
      </c>
      <c r="AB104">
        <v>264.71395119999897</v>
      </c>
      <c r="AC104">
        <v>265.69718509999802</v>
      </c>
      <c r="AD104">
        <v>265.69718509999802</v>
      </c>
      <c r="AE104">
        <v>265.69718509999802</v>
      </c>
      <c r="AF104">
        <v>265.69718509999802</v>
      </c>
      <c r="AG104">
        <v>265.71380650000299</v>
      </c>
      <c r="AH104">
        <v>266.697673600006</v>
      </c>
      <c r="AI104">
        <v>266.697673600006</v>
      </c>
      <c r="AJ104">
        <v>267.080850700003</v>
      </c>
      <c r="AK104" t="s">
        <v>73</v>
      </c>
      <c r="AL104">
        <v>1</v>
      </c>
      <c r="AM104">
        <v>0.36974709999048999</v>
      </c>
      <c r="AN104" t="s">
        <v>72</v>
      </c>
      <c r="BG104" t="s">
        <v>66</v>
      </c>
      <c r="BH104">
        <v>1</v>
      </c>
      <c r="BI104" t="s">
        <v>67</v>
      </c>
      <c r="BJ104" t="s">
        <v>68</v>
      </c>
      <c r="BL104" t="s">
        <v>69</v>
      </c>
      <c r="BM104">
        <v>59.730733847578499</v>
      </c>
      <c r="BN104" t="s">
        <v>70</v>
      </c>
    </row>
    <row r="105" spans="1:66" x14ac:dyDescent="0.35">
      <c r="A105">
        <v>50</v>
      </c>
      <c r="B105" t="s">
        <v>74</v>
      </c>
      <c r="C105">
        <v>102</v>
      </c>
      <c r="D105">
        <v>2</v>
      </c>
      <c r="E105">
        <v>25</v>
      </c>
      <c r="F105" t="s">
        <v>74</v>
      </c>
      <c r="G105">
        <v>1</v>
      </c>
      <c r="H105">
        <v>0.51289159999578204</v>
      </c>
      <c r="I105" t="s">
        <v>72</v>
      </c>
      <c r="N105">
        <v>25</v>
      </c>
      <c r="O105">
        <v>2</v>
      </c>
      <c r="P105">
        <v>102</v>
      </c>
      <c r="Q105">
        <v>2</v>
      </c>
      <c r="V105">
        <v>267.09770139999398</v>
      </c>
      <c r="AA105">
        <v>267.08108180000198</v>
      </c>
      <c r="AB105">
        <v>267.09770139999398</v>
      </c>
      <c r="AC105">
        <v>268.08084830000001</v>
      </c>
      <c r="AD105">
        <v>268.08084830000001</v>
      </c>
      <c r="AE105">
        <v>268.08084830000001</v>
      </c>
      <c r="AF105">
        <v>268.08084830000001</v>
      </c>
      <c r="AG105">
        <v>268.097247500001</v>
      </c>
      <c r="AH105">
        <v>269.08091089999601</v>
      </c>
      <c r="AI105">
        <v>269.08091089999601</v>
      </c>
      <c r="AJ105">
        <v>269.59798570000498</v>
      </c>
      <c r="AK105" t="s">
        <v>74</v>
      </c>
      <c r="AL105">
        <v>1</v>
      </c>
      <c r="AM105">
        <v>0.51289159999578204</v>
      </c>
      <c r="AN105" t="s">
        <v>72</v>
      </c>
      <c r="BG105" t="s">
        <v>66</v>
      </c>
      <c r="BH105">
        <v>1</v>
      </c>
      <c r="BI105" t="s">
        <v>67</v>
      </c>
      <c r="BJ105" t="s">
        <v>68</v>
      </c>
      <c r="BL105" t="s">
        <v>69</v>
      </c>
      <c r="BM105">
        <v>59.730733847578499</v>
      </c>
      <c r="BN105" t="s">
        <v>70</v>
      </c>
    </row>
    <row r="106" spans="1:66" x14ac:dyDescent="0.35">
      <c r="A106">
        <v>-150</v>
      </c>
      <c r="B106" t="s">
        <v>75</v>
      </c>
      <c r="C106">
        <v>103</v>
      </c>
      <c r="D106">
        <v>3</v>
      </c>
      <c r="E106">
        <v>25</v>
      </c>
      <c r="F106" t="s">
        <v>75</v>
      </c>
      <c r="G106">
        <v>1</v>
      </c>
      <c r="H106">
        <v>0.479415800000424</v>
      </c>
      <c r="I106" t="s">
        <v>72</v>
      </c>
      <c r="N106">
        <v>25</v>
      </c>
      <c r="O106">
        <v>3</v>
      </c>
      <c r="P106">
        <v>103</v>
      </c>
      <c r="Q106">
        <v>3</v>
      </c>
      <c r="V106">
        <v>269.61386769999802</v>
      </c>
      <c r="AA106">
        <v>269.59829750000699</v>
      </c>
      <c r="AB106">
        <v>269.61386769999802</v>
      </c>
      <c r="AC106">
        <v>270.597143200007</v>
      </c>
      <c r="AD106">
        <v>270.597143200007</v>
      </c>
      <c r="AE106">
        <v>270.597143200007</v>
      </c>
      <c r="AF106">
        <v>270.597143200007</v>
      </c>
      <c r="AG106">
        <v>270.61401210000599</v>
      </c>
      <c r="AH106">
        <v>271.59748769999698</v>
      </c>
      <c r="AI106">
        <v>271.59748769999698</v>
      </c>
      <c r="AJ106">
        <v>272.08083910000198</v>
      </c>
      <c r="AK106" t="s">
        <v>75</v>
      </c>
      <c r="AL106">
        <v>1</v>
      </c>
      <c r="AM106">
        <v>0.479415800000424</v>
      </c>
      <c r="AN106" t="s">
        <v>72</v>
      </c>
      <c r="BG106" t="s">
        <v>66</v>
      </c>
      <c r="BH106">
        <v>1</v>
      </c>
      <c r="BI106" t="s">
        <v>67</v>
      </c>
      <c r="BJ106" t="s">
        <v>68</v>
      </c>
      <c r="BL106" t="s">
        <v>69</v>
      </c>
      <c r="BM106">
        <v>59.730733847578499</v>
      </c>
      <c r="BN106" t="s">
        <v>70</v>
      </c>
    </row>
    <row r="107" spans="1:66" x14ac:dyDescent="0.35">
      <c r="A107">
        <v>-50</v>
      </c>
      <c r="B107" t="s">
        <v>71</v>
      </c>
      <c r="C107">
        <v>104</v>
      </c>
      <c r="D107">
        <v>0</v>
      </c>
      <c r="E107">
        <v>26</v>
      </c>
      <c r="F107" t="s">
        <v>71</v>
      </c>
      <c r="G107">
        <v>1</v>
      </c>
      <c r="H107">
        <v>0.42788129999826102</v>
      </c>
      <c r="I107" t="s">
        <v>72</v>
      </c>
      <c r="N107">
        <v>26</v>
      </c>
      <c r="O107">
        <v>0</v>
      </c>
      <c r="P107">
        <v>104</v>
      </c>
      <c r="Q107">
        <v>0</v>
      </c>
      <c r="V107">
        <v>272.09724410000399</v>
      </c>
      <c r="AA107">
        <v>272.08099990000397</v>
      </c>
      <c r="AB107">
        <v>272.09724410000399</v>
      </c>
      <c r="AC107">
        <v>273.08084170000802</v>
      </c>
      <c r="AD107">
        <v>273.08084170000802</v>
      </c>
      <c r="AE107">
        <v>273.08084170000802</v>
      </c>
      <c r="AF107">
        <v>273.08084170000802</v>
      </c>
      <c r="AG107">
        <v>273.09766559999798</v>
      </c>
      <c r="AH107">
        <v>274.08075809999701</v>
      </c>
      <c r="AI107">
        <v>274.08075809999701</v>
      </c>
      <c r="AJ107">
        <v>274.51457379999903</v>
      </c>
      <c r="AK107" t="s">
        <v>71</v>
      </c>
      <c r="AL107">
        <v>1</v>
      </c>
      <c r="AM107">
        <v>0.42788129999826102</v>
      </c>
      <c r="AN107" t="s">
        <v>72</v>
      </c>
      <c r="BG107" t="s">
        <v>66</v>
      </c>
      <c r="BH107">
        <v>1</v>
      </c>
      <c r="BI107" t="s">
        <v>67</v>
      </c>
      <c r="BJ107" t="s">
        <v>68</v>
      </c>
      <c r="BL107" t="s">
        <v>69</v>
      </c>
      <c r="BM107">
        <v>59.730733847578499</v>
      </c>
      <c r="BN107" t="s">
        <v>70</v>
      </c>
    </row>
    <row r="108" spans="1:66" x14ac:dyDescent="0.35">
      <c r="A108">
        <v>150</v>
      </c>
      <c r="B108" t="s">
        <v>73</v>
      </c>
      <c r="C108">
        <v>105</v>
      </c>
      <c r="D108">
        <v>1</v>
      </c>
      <c r="E108">
        <v>26</v>
      </c>
      <c r="F108" t="s">
        <v>73</v>
      </c>
      <c r="G108">
        <v>1</v>
      </c>
      <c r="H108">
        <v>0.29075810000358598</v>
      </c>
      <c r="I108" t="s">
        <v>72</v>
      </c>
      <c r="N108">
        <v>26</v>
      </c>
      <c r="O108">
        <v>1</v>
      </c>
      <c r="P108">
        <v>105</v>
      </c>
      <c r="Q108">
        <v>1</v>
      </c>
      <c r="V108">
        <v>274.53056250000299</v>
      </c>
      <c r="AA108">
        <v>274.51477199999499</v>
      </c>
      <c r="AB108">
        <v>274.53056250000299</v>
      </c>
      <c r="AC108">
        <v>275.51419220000298</v>
      </c>
      <c r="AD108">
        <v>275.51419220000298</v>
      </c>
      <c r="AE108">
        <v>275.51419220000298</v>
      </c>
      <c r="AF108">
        <v>275.51419220000298</v>
      </c>
      <c r="AG108">
        <v>275.53099490000699</v>
      </c>
      <c r="AH108">
        <v>276.51399690000102</v>
      </c>
      <c r="AI108">
        <v>276.51399690000102</v>
      </c>
      <c r="AJ108">
        <v>276.81438840000101</v>
      </c>
      <c r="AK108" t="s">
        <v>73</v>
      </c>
      <c r="AL108">
        <v>1</v>
      </c>
      <c r="AM108">
        <v>0.29075810000358598</v>
      </c>
      <c r="AN108" t="s">
        <v>72</v>
      </c>
      <c r="BG108" t="s">
        <v>66</v>
      </c>
      <c r="BH108">
        <v>1</v>
      </c>
      <c r="BI108" t="s">
        <v>67</v>
      </c>
      <c r="BJ108" t="s">
        <v>68</v>
      </c>
      <c r="BL108" t="s">
        <v>69</v>
      </c>
      <c r="BM108">
        <v>59.730733847578499</v>
      </c>
      <c r="BN108" t="s">
        <v>70</v>
      </c>
    </row>
    <row r="109" spans="1:66" x14ac:dyDescent="0.35">
      <c r="A109">
        <v>50</v>
      </c>
      <c r="B109" t="s">
        <v>74</v>
      </c>
      <c r="C109">
        <v>106</v>
      </c>
      <c r="D109">
        <v>2</v>
      </c>
      <c r="E109">
        <v>26</v>
      </c>
      <c r="F109" t="s">
        <v>74</v>
      </c>
      <c r="G109">
        <v>1</v>
      </c>
      <c r="H109">
        <v>0.337630699999863</v>
      </c>
      <c r="I109" t="s">
        <v>72</v>
      </c>
      <c r="N109">
        <v>26</v>
      </c>
      <c r="O109">
        <v>2</v>
      </c>
      <c r="P109">
        <v>106</v>
      </c>
      <c r="Q109">
        <v>2</v>
      </c>
      <c r="V109">
        <v>276.83107389999998</v>
      </c>
      <c r="AA109">
        <v>276.81459819999799</v>
      </c>
      <c r="AB109">
        <v>276.83107389999998</v>
      </c>
      <c r="AC109">
        <v>277.814153400002</v>
      </c>
      <c r="AD109">
        <v>277.814153400002</v>
      </c>
      <c r="AE109">
        <v>277.814153400002</v>
      </c>
      <c r="AF109">
        <v>277.814153400002</v>
      </c>
      <c r="AG109">
        <v>277.83178799999502</v>
      </c>
      <c r="AH109">
        <v>278.81408429999999</v>
      </c>
      <c r="AI109">
        <v>278.81408429999999</v>
      </c>
      <c r="AJ109">
        <v>279.16644519999602</v>
      </c>
      <c r="AK109" t="s">
        <v>74</v>
      </c>
      <c r="AL109">
        <v>1</v>
      </c>
      <c r="AM109">
        <v>0.337630699999863</v>
      </c>
      <c r="AN109" t="s">
        <v>72</v>
      </c>
      <c r="BG109" t="s">
        <v>66</v>
      </c>
      <c r="BH109">
        <v>1</v>
      </c>
      <c r="BI109" t="s">
        <v>67</v>
      </c>
      <c r="BJ109" t="s">
        <v>68</v>
      </c>
      <c r="BL109" t="s">
        <v>69</v>
      </c>
      <c r="BM109">
        <v>59.730733847578499</v>
      </c>
      <c r="BN109" t="s">
        <v>70</v>
      </c>
    </row>
    <row r="110" spans="1:66" x14ac:dyDescent="0.35">
      <c r="A110">
        <v>-150</v>
      </c>
      <c r="B110" t="s">
        <v>75</v>
      </c>
      <c r="C110">
        <v>107</v>
      </c>
      <c r="D110">
        <v>3</v>
      </c>
      <c r="E110">
        <v>26</v>
      </c>
      <c r="F110" t="s">
        <v>75</v>
      </c>
      <c r="G110">
        <v>1</v>
      </c>
      <c r="H110">
        <v>0.33574919999227798</v>
      </c>
      <c r="I110" t="s">
        <v>72</v>
      </c>
      <c r="N110">
        <v>26</v>
      </c>
      <c r="O110">
        <v>3</v>
      </c>
      <c r="P110">
        <v>107</v>
      </c>
      <c r="Q110">
        <v>3</v>
      </c>
      <c r="V110">
        <v>279.18090659999802</v>
      </c>
      <c r="AA110">
        <v>279.16747929999798</v>
      </c>
      <c r="AB110">
        <v>279.18090659999802</v>
      </c>
      <c r="AC110">
        <v>280.18101139999601</v>
      </c>
      <c r="AD110">
        <v>280.18101139999601</v>
      </c>
      <c r="AE110">
        <v>280.18101139999601</v>
      </c>
      <c r="AF110">
        <v>280.18101139999601</v>
      </c>
      <c r="AG110">
        <v>280.18101139999601</v>
      </c>
      <c r="AH110">
        <v>281.18109320000798</v>
      </c>
      <c r="AI110">
        <v>281.18109320000798</v>
      </c>
      <c r="AJ110">
        <v>281.530880499994</v>
      </c>
      <c r="AK110" t="s">
        <v>75</v>
      </c>
      <c r="AL110">
        <v>1</v>
      </c>
      <c r="AM110">
        <v>0.33574919999227798</v>
      </c>
      <c r="AN110" t="s">
        <v>72</v>
      </c>
      <c r="BG110" t="s">
        <v>66</v>
      </c>
      <c r="BH110">
        <v>1</v>
      </c>
      <c r="BI110" t="s">
        <v>67</v>
      </c>
      <c r="BJ110" t="s">
        <v>68</v>
      </c>
      <c r="BL110" t="s">
        <v>69</v>
      </c>
      <c r="BM110">
        <v>59.730733847578499</v>
      </c>
      <c r="BN110" t="s">
        <v>70</v>
      </c>
    </row>
    <row r="111" spans="1:66" x14ac:dyDescent="0.35">
      <c r="A111">
        <v>-50</v>
      </c>
      <c r="B111" t="s">
        <v>71</v>
      </c>
      <c r="C111">
        <v>108</v>
      </c>
      <c r="D111">
        <v>0</v>
      </c>
      <c r="E111">
        <v>27</v>
      </c>
      <c r="F111" t="s">
        <v>71</v>
      </c>
      <c r="G111">
        <v>1</v>
      </c>
      <c r="H111">
        <v>0.37854869999864599</v>
      </c>
      <c r="I111" t="s">
        <v>72</v>
      </c>
      <c r="N111">
        <v>27</v>
      </c>
      <c r="O111">
        <v>0</v>
      </c>
      <c r="P111">
        <v>108</v>
      </c>
      <c r="Q111">
        <v>0</v>
      </c>
      <c r="V111">
        <v>281.54729960000202</v>
      </c>
      <c r="AA111">
        <v>281.53108369999899</v>
      </c>
      <c r="AB111">
        <v>281.54729960000202</v>
      </c>
      <c r="AC111">
        <v>282.53106690000197</v>
      </c>
      <c r="AD111">
        <v>282.53106690000197</v>
      </c>
      <c r="AE111">
        <v>282.53106690000197</v>
      </c>
      <c r="AF111">
        <v>282.53106690000197</v>
      </c>
      <c r="AG111">
        <v>282.54782799999498</v>
      </c>
      <c r="AH111">
        <v>283.53022159999801</v>
      </c>
      <c r="AI111">
        <v>283.53022159999801</v>
      </c>
      <c r="AJ111">
        <v>283.91476220000101</v>
      </c>
      <c r="AK111" t="s">
        <v>71</v>
      </c>
      <c r="AL111">
        <v>1</v>
      </c>
      <c r="AM111">
        <v>0.37854869999864599</v>
      </c>
      <c r="AN111" t="s">
        <v>72</v>
      </c>
      <c r="BG111" t="s">
        <v>66</v>
      </c>
      <c r="BH111">
        <v>1</v>
      </c>
      <c r="BI111" t="s">
        <v>67</v>
      </c>
      <c r="BJ111" t="s">
        <v>68</v>
      </c>
      <c r="BL111" t="s">
        <v>69</v>
      </c>
      <c r="BM111">
        <v>59.730733847578499</v>
      </c>
      <c r="BN111" t="s">
        <v>70</v>
      </c>
    </row>
    <row r="112" spans="1:66" x14ac:dyDescent="0.35">
      <c r="A112">
        <v>150</v>
      </c>
      <c r="B112" t="s">
        <v>73</v>
      </c>
      <c r="C112">
        <v>109</v>
      </c>
      <c r="D112">
        <v>1</v>
      </c>
      <c r="E112">
        <v>27</v>
      </c>
      <c r="F112" t="s">
        <v>73</v>
      </c>
      <c r="G112">
        <v>1</v>
      </c>
      <c r="H112">
        <v>0.34223290000227202</v>
      </c>
      <c r="I112" t="s">
        <v>72</v>
      </c>
      <c r="N112">
        <v>27</v>
      </c>
      <c r="O112">
        <v>1</v>
      </c>
      <c r="P112">
        <v>109</v>
      </c>
      <c r="Q112">
        <v>1</v>
      </c>
      <c r="V112">
        <v>283.93084040000298</v>
      </c>
      <c r="AA112">
        <v>283.91532490000799</v>
      </c>
      <c r="AB112">
        <v>283.93084040000298</v>
      </c>
      <c r="AC112">
        <v>284.914531000002</v>
      </c>
      <c r="AD112">
        <v>284.914531000002</v>
      </c>
      <c r="AE112">
        <v>284.914531000002</v>
      </c>
      <c r="AF112">
        <v>284.914531000002</v>
      </c>
      <c r="AG112">
        <v>284.931362999996</v>
      </c>
      <c r="AH112">
        <v>285.913891999996</v>
      </c>
      <c r="AI112">
        <v>285.913891999996</v>
      </c>
      <c r="AJ112">
        <v>286.264886200006</v>
      </c>
      <c r="AK112" t="s">
        <v>73</v>
      </c>
      <c r="AL112">
        <v>1</v>
      </c>
      <c r="AM112">
        <v>0.34223290000227202</v>
      </c>
      <c r="AN112" t="s">
        <v>72</v>
      </c>
      <c r="BG112" t="s">
        <v>66</v>
      </c>
      <c r="BH112">
        <v>1</v>
      </c>
      <c r="BI112" t="s">
        <v>67</v>
      </c>
      <c r="BJ112" t="s">
        <v>68</v>
      </c>
      <c r="BL112" t="s">
        <v>69</v>
      </c>
      <c r="BM112">
        <v>59.730733847578499</v>
      </c>
      <c r="BN112" t="s">
        <v>70</v>
      </c>
    </row>
    <row r="113" spans="1:66" x14ac:dyDescent="0.35">
      <c r="A113">
        <v>50</v>
      </c>
      <c r="B113" t="s">
        <v>74</v>
      </c>
      <c r="C113">
        <v>110</v>
      </c>
      <c r="D113">
        <v>2</v>
      </c>
      <c r="E113">
        <v>27</v>
      </c>
      <c r="F113" t="s">
        <v>74</v>
      </c>
      <c r="G113">
        <v>1</v>
      </c>
      <c r="H113">
        <v>0.30510909999429697</v>
      </c>
      <c r="I113" t="s">
        <v>72</v>
      </c>
      <c r="N113">
        <v>27</v>
      </c>
      <c r="O113">
        <v>2</v>
      </c>
      <c r="P113">
        <v>110</v>
      </c>
      <c r="Q113">
        <v>2</v>
      </c>
      <c r="V113">
        <v>286.28142529999599</v>
      </c>
      <c r="AA113">
        <v>286.26537520000397</v>
      </c>
      <c r="AB113">
        <v>286.28142529999599</v>
      </c>
      <c r="AC113">
        <v>287.26401230000101</v>
      </c>
      <c r="AD113">
        <v>287.26401230000101</v>
      </c>
      <c r="AE113">
        <v>287.26401230000101</v>
      </c>
      <c r="AF113">
        <v>287.26401230000101</v>
      </c>
      <c r="AG113">
        <v>287.28135980000599</v>
      </c>
      <c r="AH113">
        <v>288.26415600000399</v>
      </c>
      <c r="AI113">
        <v>288.26415600000399</v>
      </c>
      <c r="AJ113">
        <v>288.582451499998</v>
      </c>
      <c r="AK113" t="s">
        <v>74</v>
      </c>
      <c r="AL113">
        <v>1</v>
      </c>
      <c r="AM113">
        <v>0.30510909999429697</v>
      </c>
      <c r="AN113" t="s">
        <v>72</v>
      </c>
      <c r="BG113" t="s">
        <v>66</v>
      </c>
      <c r="BH113">
        <v>1</v>
      </c>
      <c r="BI113" t="s">
        <v>67</v>
      </c>
      <c r="BJ113" t="s">
        <v>68</v>
      </c>
      <c r="BL113" t="s">
        <v>69</v>
      </c>
      <c r="BM113">
        <v>59.730733847578499</v>
      </c>
      <c r="BN113" t="s">
        <v>70</v>
      </c>
    </row>
    <row r="114" spans="1:66" x14ac:dyDescent="0.35">
      <c r="A114">
        <v>-150</v>
      </c>
      <c r="B114" t="s">
        <v>75</v>
      </c>
      <c r="C114">
        <v>111</v>
      </c>
      <c r="D114">
        <v>3</v>
      </c>
      <c r="E114">
        <v>27</v>
      </c>
      <c r="F114" t="s">
        <v>75</v>
      </c>
      <c r="G114">
        <v>1</v>
      </c>
      <c r="H114">
        <v>0.30473630000778901</v>
      </c>
      <c r="I114" t="s">
        <v>72</v>
      </c>
      <c r="N114">
        <v>27</v>
      </c>
      <c r="O114">
        <v>3</v>
      </c>
      <c r="P114">
        <v>111</v>
      </c>
      <c r="Q114">
        <v>3</v>
      </c>
      <c r="V114">
        <v>288.59772289999802</v>
      </c>
      <c r="AA114">
        <v>288.58314380000201</v>
      </c>
      <c r="AB114">
        <v>288.59772289999802</v>
      </c>
      <c r="AC114">
        <v>289.59774260000199</v>
      </c>
      <c r="AD114">
        <v>289.59774260000199</v>
      </c>
      <c r="AE114">
        <v>289.59774260000199</v>
      </c>
      <c r="AF114">
        <v>289.59774260000199</v>
      </c>
      <c r="AG114">
        <v>289.59774260000199</v>
      </c>
      <c r="AH114">
        <v>290.59834419999902</v>
      </c>
      <c r="AI114">
        <v>290.59834419999902</v>
      </c>
      <c r="AJ114">
        <v>290.91554570000102</v>
      </c>
      <c r="AK114" t="s">
        <v>75</v>
      </c>
      <c r="AL114">
        <v>1</v>
      </c>
      <c r="AM114">
        <v>0.30473630000778901</v>
      </c>
      <c r="AN114" t="s">
        <v>72</v>
      </c>
      <c r="BG114" t="s">
        <v>66</v>
      </c>
      <c r="BH114">
        <v>1</v>
      </c>
      <c r="BI114" t="s">
        <v>67</v>
      </c>
      <c r="BJ114" t="s">
        <v>68</v>
      </c>
      <c r="BL114" t="s">
        <v>69</v>
      </c>
      <c r="BM114">
        <v>59.730733847578499</v>
      </c>
      <c r="BN114" t="s">
        <v>70</v>
      </c>
    </row>
    <row r="115" spans="1:66" x14ac:dyDescent="0.35">
      <c r="A115">
        <v>-50</v>
      </c>
      <c r="B115" t="s">
        <v>71</v>
      </c>
      <c r="C115">
        <v>112</v>
      </c>
      <c r="D115">
        <v>0</v>
      </c>
      <c r="E115">
        <v>28</v>
      </c>
      <c r="F115" t="s">
        <v>71</v>
      </c>
      <c r="G115">
        <v>1</v>
      </c>
      <c r="H115">
        <v>0.58227020000049301</v>
      </c>
      <c r="I115" t="s">
        <v>72</v>
      </c>
      <c r="N115">
        <v>28</v>
      </c>
      <c r="O115">
        <v>0</v>
      </c>
      <c r="P115">
        <v>112</v>
      </c>
      <c r="Q115">
        <v>0</v>
      </c>
      <c r="V115">
        <v>290.93086619999599</v>
      </c>
      <c r="AA115">
        <v>290.91642350000598</v>
      </c>
      <c r="AB115">
        <v>290.93086619999599</v>
      </c>
      <c r="AC115">
        <v>291.93042780000502</v>
      </c>
      <c r="AD115">
        <v>291.93042780000502</v>
      </c>
      <c r="AE115">
        <v>291.93042780000502</v>
      </c>
      <c r="AF115">
        <v>291.93042780000502</v>
      </c>
      <c r="AG115">
        <v>291.93042780000502</v>
      </c>
      <c r="AH115">
        <v>292.93034920000298</v>
      </c>
      <c r="AI115">
        <v>292.93034920000298</v>
      </c>
      <c r="AJ115">
        <v>293.51467630000798</v>
      </c>
      <c r="AK115" t="s">
        <v>71</v>
      </c>
      <c r="AL115">
        <v>1</v>
      </c>
      <c r="AM115">
        <v>0.58227020000049301</v>
      </c>
      <c r="AN115" t="s">
        <v>72</v>
      </c>
      <c r="BG115" t="s">
        <v>66</v>
      </c>
      <c r="BH115">
        <v>1</v>
      </c>
      <c r="BI115" t="s">
        <v>67</v>
      </c>
      <c r="BJ115" t="s">
        <v>68</v>
      </c>
      <c r="BL115" t="s">
        <v>69</v>
      </c>
      <c r="BM115">
        <v>59.730733847578499</v>
      </c>
      <c r="BN115" t="s">
        <v>70</v>
      </c>
    </row>
    <row r="116" spans="1:66" x14ac:dyDescent="0.35">
      <c r="A116">
        <v>150</v>
      </c>
      <c r="B116" t="s">
        <v>73</v>
      </c>
      <c r="C116">
        <v>113</v>
      </c>
      <c r="D116">
        <v>1</v>
      </c>
      <c r="E116">
        <v>28</v>
      </c>
      <c r="F116" t="s">
        <v>73</v>
      </c>
      <c r="G116">
        <v>1</v>
      </c>
      <c r="H116">
        <v>0.37539960000140099</v>
      </c>
      <c r="I116" t="s">
        <v>72</v>
      </c>
      <c r="N116">
        <v>28</v>
      </c>
      <c r="O116">
        <v>1</v>
      </c>
      <c r="P116">
        <v>113</v>
      </c>
      <c r="Q116">
        <v>1</v>
      </c>
      <c r="V116">
        <v>293.53125070000499</v>
      </c>
      <c r="AA116">
        <v>293.51537619999698</v>
      </c>
      <c r="AB116">
        <v>293.53125070000499</v>
      </c>
      <c r="AC116">
        <v>294.51417409999698</v>
      </c>
      <c r="AD116">
        <v>294.51417409999698</v>
      </c>
      <c r="AE116">
        <v>294.51417409999698</v>
      </c>
      <c r="AF116">
        <v>294.51417409999698</v>
      </c>
      <c r="AG116">
        <v>294.53088590000698</v>
      </c>
      <c r="AH116">
        <v>295.514719500002</v>
      </c>
      <c r="AI116">
        <v>295.514719500002</v>
      </c>
      <c r="AJ116">
        <v>295.89862570000599</v>
      </c>
      <c r="AK116" t="s">
        <v>73</v>
      </c>
      <c r="AL116">
        <v>1</v>
      </c>
      <c r="AM116">
        <v>0.37539960000140099</v>
      </c>
      <c r="AN116" t="s">
        <v>72</v>
      </c>
      <c r="BG116" t="s">
        <v>66</v>
      </c>
      <c r="BH116">
        <v>1</v>
      </c>
      <c r="BI116" t="s">
        <v>67</v>
      </c>
      <c r="BJ116" t="s">
        <v>68</v>
      </c>
      <c r="BL116" t="s">
        <v>69</v>
      </c>
      <c r="BM116">
        <v>59.730733847578499</v>
      </c>
      <c r="BN116" t="s">
        <v>70</v>
      </c>
    </row>
    <row r="117" spans="1:66" x14ac:dyDescent="0.35">
      <c r="A117">
        <v>50</v>
      </c>
      <c r="B117" t="s">
        <v>74</v>
      </c>
      <c r="C117">
        <v>114</v>
      </c>
      <c r="D117">
        <v>2</v>
      </c>
      <c r="E117">
        <v>28</v>
      </c>
      <c r="F117" t="s">
        <v>74</v>
      </c>
      <c r="G117">
        <v>1</v>
      </c>
      <c r="H117">
        <v>0.64330049999989503</v>
      </c>
      <c r="I117" t="s">
        <v>72</v>
      </c>
      <c r="N117">
        <v>28</v>
      </c>
      <c r="O117">
        <v>2</v>
      </c>
      <c r="P117">
        <v>114</v>
      </c>
      <c r="Q117">
        <v>2</v>
      </c>
      <c r="V117">
        <v>295.91416600000201</v>
      </c>
      <c r="AA117">
        <v>295.89928310000602</v>
      </c>
      <c r="AB117">
        <v>295.91416600000201</v>
      </c>
      <c r="AC117">
        <v>296.91499329999999</v>
      </c>
      <c r="AD117">
        <v>296.91499329999999</v>
      </c>
      <c r="AE117">
        <v>296.91499329999999</v>
      </c>
      <c r="AF117">
        <v>296.91499329999999</v>
      </c>
      <c r="AG117">
        <v>296.91499329999999</v>
      </c>
      <c r="AH117">
        <v>297.9138026</v>
      </c>
      <c r="AI117">
        <v>297.9138026</v>
      </c>
      <c r="AJ117">
        <v>298.56554829999999</v>
      </c>
      <c r="AK117" t="s">
        <v>74</v>
      </c>
      <c r="AL117">
        <v>1</v>
      </c>
      <c r="AM117">
        <v>0.64330049999989503</v>
      </c>
      <c r="AN117" t="s">
        <v>72</v>
      </c>
      <c r="BG117" t="s">
        <v>66</v>
      </c>
      <c r="BH117">
        <v>1</v>
      </c>
      <c r="BI117" t="s">
        <v>67</v>
      </c>
      <c r="BJ117" t="s">
        <v>68</v>
      </c>
      <c r="BL117" t="s">
        <v>69</v>
      </c>
      <c r="BM117">
        <v>59.730733847578499</v>
      </c>
      <c r="BN117" t="s">
        <v>70</v>
      </c>
    </row>
    <row r="118" spans="1:66" x14ac:dyDescent="0.35">
      <c r="A118">
        <v>-150</v>
      </c>
      <c r="B118" t="s">
        <v>75</v>
      </c>
      <c r="C118">
        <v>115</v>
      </c>
      <c r="D118">
        <v>3</v>
      </c>
      <c r="E118">
        <v>28</v>
      </c>
      <c r="F118" t="s">
        <v>75</v>
      </c>
      <c r="G118">
        <v>1</v>
      </c>
      <c r="H118">
        <v>0.41289829999732303</v>
      </c>
      <c r="I118" t="s">
        <v>72</v>
      </c>
      <c r="N118">
        <v>28</v>
      </c>
      <c r="O118">
        <v>3</v>
      </c>
      <c r="P118">
        <v>115</v>
      </c>
      <c r="Q118">
        <v>3</v>
      </c>
      <c r="V118">
        <v>298.580830399994</v>
      </c>
      <c r="AA118">
        <v>298.5660699</v>
      </c>
      <c r="AB118">
        <v>298.580830399994</v>
      </c>
      <c r="AC118">
        <v>299.58044170000301</v>
      </c>
      <c r="AD118">
        <v>299.58044170000301</v>
      </c>
      <c r="AE118">
        <v>299.58044170000301</v>
      </c>
      <c r="AF118">
        <v>299.58044170000301</v>
      </c>
      <c r="AG118">
        <v>299.58044170000301</v>
      </c>
      <c r="AH118">
        <v>300.58045989999601</v>
      </c>
      <c r="AI118">
        <v>300.58045989999601</v>
      </c>
      <c r="AJ118">
        <v>300.99760960000202</v>
      </c>
      <c r="AK118" t="s">
        <v>75</v>
      </c>
      <c r="AL118">
        <v>1</v>
      </c>
      <c r="AM118">
        <v>0.41289829999732303</v>
      </c>
      <c r="AN118" t="s">
        <v>72</v>
      </c>
      <c r="BG118" t="s">
        <v>66</v>
      </c>
      <c r="BH118">
        <v>1</v>
      </c>
      <c r="BI118" t="s">
        <v>67</v>
      </c>
      <c r="BJ118" t="s">
        <v>68</v>
      </c>
      <c r="BL118" t="s">
        <v>69</v>
      </c>
      <c r="BM118">
        <v>59.730733847578499</v>
      </c>
      <c r="BN118" t="s">
        <v>70</v>
      </c>
    </row>
    <row r="119" spans="1:66" x14ac:dyDescent="0.35">
      <c r="A119">
        <v>-50</v>
      </c>
      <c r="B119" t="s">
        <v>71</v>
      </c>
      <c r="C119">
        <v>116</v>
      </c>
      <c r="D119">
        <v>0</v>
      </c>
      <c r="E119">
        <v>29</v>
      </c>
      <c r="F119" t="s">
        <v>71</v>
      </c>
      <c r="G119">
        <v>1</v>
      </c>
      <c r="H119">
        <v>0.45798569999169503</v>
      </c>
      <c r="I119" t="s">
        <v>72</v>
      </c>
      <c r="N119">
        <v>29</v>
      </c>
      <c r="O119">
        <v>0</v>
      </c>
      <c r="P119">
        <v>116</v>
      </c>
      <c r="Q119">
        <v>0</v>
      </c>
      <c r="V119">
        <v>301.013604899999</v>
      </c>
      <c r="AA119">
        <v>300.99807840000699</v>
      </c>
      <c r="AB119">
        <v>301.013604899999</v>
      </c>
      <c r="AC119">
        <v>301.99676570000798</v>
      </c>
      <c r="AD119">
        <v>301.99676570000798</v>
      </c>
      <c r="AE119">
        <v>301.99676570000798</v>
      </c>
      <c r="AF119">
        <v>301.99676570000798</v>
      </c>
      <c r="AG119">
        <v>302.01406939999998</v>
      </c>
      <c r="AH119">
        <v>302.99731580000599</v>
      </c>
      <c r="AI119">
        <v>302.99731580000599</v>
      </c>
      <c r="AJ119">
        <v>303.46436749999702</v>
      </c>
      <c r="AK119" t="s">
        <v>71</v>
      </c>
      <c r="AL119">
        <v>1</v>
      </c>
      <c r="AM119">
        <v>0.45798569999169503</v>
      </c>
      <c r="AN119" t="s">
        <v>72</v>
      </c>
      <c r="BG119" t="s">
        <v>66</v>
      </c>
      <c r="BH119">
        <v>1</v>
      </c>
      <c r="BI119" t="s">
        <v>67</v>
      </c>
      <c r="BJ119" t="s">
        <v>68</v>
      </c>
      <c r="BL119" t="s">
        <v>69</v>
      </c>
      <c r="BM119">
        <v>59.730733847578499</v>
      </c>
      <c r="BN119" t="s">
        <v>70</v>
      </c>
    </row>
    <row r="120" spans="1:66" x14ac:dyDescent="0.35">
      <c r="A120">
        <v>150</v>
      </c>
      <c r="B120" t="s">
        <v>73</v>
      </c>
      <c r="C120">
        <v>117</v>
      </c>
      <c r="D120">
        <v>1</v>
      </c>
      <c r="E120">
        <v>29</v>
      </c>
      <c r="F120" t="s">
        <v>73</v>
      </c>
      <c r="G120">
        <v>1</v>
      </c>
      <c r="H120">
        <v>0.28997050000180002</v>
      </c>
      <c r="I120" t="s">
        <v>72</v>
      </c>
      <c r="N120">
        <v>29</v>
      </c>
      <c r="O120">
        <v>1</v>
      </c>
      <c r="P120">
        <v>117</v>
      </c>
      <c r="Q120">
        <v>1</v>
      </c>
      <c r="V120">
        <v>303.48074780000002</v>
      </c>
      <c r="AA120">
        <v>303.46491229999799</v>
      </c>
      <c r="AB120">
        <v>303.48074780000002</v>
      </c>
      <c r="AC120">
        <v>304.46427549999498</v>
      </c>
      <c r="AD120">
        <v>304.46427549999498</v>
      </c>
      <c r="AE120">
        <v>304.46427549999498</v>
      </c>
      <c r="AF120">
        <v>304.46427549999498</v>
      </c>
      <c r="AG120">
        <v>304.480328500008</v>
      </c>
      <c r="AH120">
        <v>305.46355980000197</v>
      </c>
      <c r="AI120">
        <v>305.46355980000197</v>
      </c>
      <c r="AJ120">
        <v>305.764702600004</v>
      </c>
      <c r="AK120" t="s">
        <v>73</v>
      </c>
      <c r="AL120">
        <v>1</v>
      </c>
      <c r="AM120">
        <v>0.28997050000180002</v>
      </c>
      <c r="AN120" t="s">
        <v>72</v>
      </c>
      <c r="BG120" t="s">
        <v>66</v>
      </c>
      <c r="BH120">
        <v>1</v>
      </c>
      <c r="BI120" t="s">
        <v>67</v>
      </c>
      <c r="BJ120" t="s">
        <v>68</v>
      </c>
      <c r="BL120" t="s">
        <v>69</v>
      </c>
      <c r="BM120">
        <v>59.730733847578499</v>
      </c>
      <c r="BN120" t="s">
        <v>70</v>
      </c>
    </row>
    <row r="121" spans="1:66" x14ac:dyDescent="0.35">
      <c r="A121">
        <v>50</v>
      </c>
      <c r="B121" t="s">
        <v>74</v>
      </c>
      <c r="C121">
        <v>118</v>
      </c>
      <c r="D121">
        <v>2</v>
      </c>
      <c r="E121">
        <v>29</v>
      </c>
      <c r="F121" t="s">
        <v>74</v>
      </c>
      <c r="G121">
        <v>1</v>
      </c>
      <c r="H121">
        <v>0.36607279999588999</v>
      </c>
      <c r="I121" t="s">
        <v>72</v>
      </c>
      <c r="N121">
        <v>29</v>
      </c>
      <c r="O121">
        <v>2</v>
      </c>
      <c r="P121">
        <v>118</v>
      </c>
      <c r="Q121">
        <v>2</v>
      </c>
      <c r="V121">
        <v>305.78069579999999</v>
      </c>
      <c r="AA121">
        <v>305.76523410000601</v>
      </c>
      <c r="AB121">
        <v>305.78069579999999</v>
      </c>
      <c r="AC121">
        <v>306.76365950000701</v>
      </c>
      <c r="AD121">
        <v>306.76365950000701</v>
      </c>
      <c r="AE121">
        <v>306.76365950000701</v>
      </c>
      <c r="AF121">
        <v>306.76365950000701</v>
      </c>
      <c r="AG121">
        <v>306.78034060000198</v>
      </c>
      <c r="AH121">
        <v>307.76397400000099</v>
      </c>
      <c r="AI121">
        <v>307.76397400000099</v>
      </c>
      <c r="AJ121">
        <v>308.130940000002</v>
      </c>
      <c r="AK121" t="s">
        <v>74</v>
      </c>
      <c r="AL121">
        <v>1</v>
      </c>
      <c r="AM121">
        <v>0.36607279999588999</v>
      </c>
      <c r="AN121" t="s">
        <v>72</v>
      </c>
      <c r="BG121" t="s">
        <v>66</v>
      </c>
      <c r="BH121">
        <v>1</v>
      </c>
      <c r="BI121" t="s">
        <v>67</v>
      </c>
      <c r="BJ121" t="s">
        <v>68</v>
      </c>
      <c r="BL121" t="s">
        <v>69</v>
      </c>
      <c r="BM121">
        <v>59.730733847578499</v>
      </c>
      <c r="BN121" t="s">
        <v>70</v>
      </c>
    </row>
    <row r="122" spans="1:66" x14ac:dyDescent="0.35">
      <c r="A122">
        <v>-150</v>
      </c>
      <c r="B122" t="s">
        <v>75</v>
      </c>
      <c r="C122">
        <v>119</v>
      </c>
      <c r="D122">
        <v>3</v>
      </c>
      <c r="E122">
        <v>29</v>
      </c>
      <c r="F122" t="s">
        <v>75</v>
      </c>
      <c r="G122">
        <v>1</v>
      </c>
      <c r="H122">
        <v>0.57609329999831904</v>
      </c>
      <c r="I122" t="s">
        <v>72</v>
      </c>
      <c r="N122">
        <v>29</v>
      </c>
      <c r="O122">
        <v>3</v>
      </c>
      <c r="P122">
        <v>119</v>
      </c>
      <c r="Q122">
        <v>3</v>
      </c>
      <c r="V122">
        <v>308.14707079999698</v>
      </c>
      <c r="AA122">
        <v>308.13137030000502</v>
      </c>
      <c r="AB122">
        <v>308.14707079999698</v>
      </c>
      <c r="AC122">
        <v>309.13034940000199</v>
      </c>
      <c r="AD122">
        <v>309.13034940000199</v>
      </c>
      <c r="AE122">
        <v>309.13034940000199</v>
      </c>
      <c r="AF122">
        <v>309.13034940000199</v>
      </c>
      <c r="AG122">
        <v>309.147501400002</v>
      </c>
      <c r="AH122">
        <v>310.130386500008</v>
      </c>
      <c r="AI122">
        <v>310.130386500008</v>
      </c>
      <c r="AJ122">
        <v>310.7152471</v>
      </c>
      <c r="AK122" t="s">
        <v>75</v>
      </c>
      <c r="AL122">
        <v>1</v>
      </c>
      <c r="AM122">
        <v>0.57609329999831904</v>
      </c>
      <c r="AN122" t="s">
        <v>72</v>
      </c>
      <c r="BG122" t="s">
        <v>66</v>
      </c>
      <c r="BH122">
        <v>1</v>
      </c>
      <c r="BI122" t="s">
        <v>67</v>
      </c>
      <c r="BJ122" t="s">
        <v>68</v>
      </c>
      <c r="BL122" t="s">
        <v>69</v>
      </c>
      <c r="BM122">
        <v>59.730733847578499</v>
      </c>
      <c r="BN122" t="s">
        <v>70</v>
      </c>
    </row>
    <row r="123" spans="1:66" x14ac:dyDescent="0.35">
      <c r="A123">
        <v>-50</v>
      </c>
      <c r="B123" t="s">
        <v>71</v>
      </c>
      <c r="C123">
        <v>120</v>
      </c>
      <c r="D123">
        <v>0</v>
      </c>
      <c r="E123">
        <v>30</v>
      </c>
      <c r="F123" t="s">
        <v>71</v>
      </c>
      <c r="G123">
        <v>1</v>
      </c>
      <c r="H123">
        <v>0.372514600006979</v>
      </c>
      <c r="I123" t="s">
        <v>72</v>
      </c>
      <c r="N123">
        <v>30</v>
      </c>
      <c r="O123">
        <v>0</v>
      </c>
      <c r="P123">
        <v>120</v>
      </c>
      <c r="Q123">
        <v>0</v>
      </c>
      <c r="V123">
        <v>310.73097119999801</v>
      </c>
      <c r="AA123">
        <v>310.71591909999501</v>
      </c>
      <c r="AB123">
        <v>310.73097119999801</v>
      </c>
      <c r="AC123">
        <v>311.73054040000699</v>
      </c>
      <c r="AD123">
        <v>311.73054040000699</v>
      </c>
      <c r="AE123">
        <v>311.73054040000699</v>
      </c>
      <c r="AF123">
        <v>311.73054040000699</v>
      </c>
      <c r="AG123">
        <v>311.73054040000699</v>
      </c>
      <c r="AH123">
        <v>312.73009090000397</v>
      </c>
      <c r="AI123">
        <v>312.73009090000397</v>
      </c>
      <c r="AJ123">
        <v>313.11493850000198</v>
      </c>
      <c r="AK123" t="s">
        <v>71</v>
      </c>
      <c r="AL123">
        <v>1</v>
      </c>
      <c r="AM123">
        <v>0.372514600006979</v>
      </c>
      <c r="AN123" t="s">
        <v>72</v>
      </c>
      <c r="BG123" t="s">
        <v>66</v>
      </c>
      <c r="BH123">
        <v>1</v>
      </c>
      <c r="BI123" t="s">
        <v>67</v>
      </c>
      <c r="BJ123" t="s">
        <v>68</v>
      </c>
      <c r="BL123" t="s">
        <v>69</v>
      </c>
      <c r="BM123">
        <v>59.730733847578499</v>
      </c>
      <c r="BN123" t="s">
        <v>70</v>
      </c>
    </row>
    <row r="124" spans="1:66" x14ac:dyDescent="0.35">
      <c r="A124">
        <v>150</v>
      </c>
      <c r="B124" t="s">
        <v>73</v>
      </c>
      <c r="C124">
        <v>121</v>
      </c>
      <c r="D124">
        <v>1</v>
      </c>
      <c r="E124">
        <v>30</v>
      </c>
      <c r="F124" t="s">
        <v>73</v>
      </c>
      <c r="G124">
        <v>1</v>
      </c>
      <c r="H124">
        <v>0.89887629999429897</v>
      </c>
      <c r="I124" t="s">
        <v>72</v>
      </c>
      <c r="N124">
        <v>30</v>
      </c>
      <c r="O124">
        <v>1</v>
      </c>
      <c r="P124">
        <v>121</v>
      </c>
      <c r="Q124">
        <v>1</v>
      </c>
      <c r="V124">
        <v>313.13031710000303</v>
      </c>
      <c r="AA124">
        <v>313.11560410000601</v>
      </c>
      <c r="AB124">
        <v>313.13031710000303</v>
      </c>
      <c r="AC124">
        <v>314.11362119999802</v>
      </c>
      <c r="AD124">
        <v>314.11362119999802</v>
      </c>
      <c r="AE124">
        <v>314.11362119999802</v>
      </c>
      <c r="AF124">
        <v>314.11362119999802</v>
      </c>
      <c r="AG124">
        <v>314.13093959999901</v>
      </c>
      <c r="AH124">
        <v>315.130686000004</v>
      </c>
      <c r="AI124">
        <v>315.130686000004</v>
      </c>
      <c r="AJ124">
        <v>316.03097370000597</v>
      </c>
      <c r="AK124" t="s">
        <v>73</v>
      </c>
      <c r="AL124">
        <v>1</v>
      </c>
      <c r="AM124">
        <v>0.89887629999429897</v>
      </c>
      <c r="AN124" t="s">
        <v>72</v>
      </c>
      <c r="BG124" t="s">
        <v>66</v>
      </c>
      <c r="BH124">
        <v>1</v>
      </c>
      <c r="BI124" t="s">
        <v>67</v>
      </c>
      <c r="BJ124" t="s">
        <v>68</v>
      </c>
      <c r="BL124" t="s">
        <v>69</v>
      </c>
      <c r="BM124">
        <v>59.730733847578499</v>
      </c>
      <c r="BN124" t="s">
        <v>70</v>
      </c>
    </row>
    <row r="125" spans="1:66" x14ac:dyDescent="0.35">
      <c r="A125">
        <v>50</v>
      </c>
      <c r="B125" t="s">
        <v>74</v>
      </c>
      <c r="C125">
        <v>122</v>
      </c>
      <c r="D125">
        <v>2</v>
      </c>
      <c r="E125">
        <v>30</v>
      </c>
      <c r="F125" t="s">
        <v>74</v>
      </c>
      <c r="G125">
        <v>1</v>
      </c>
      <c r="H125">
        <v>0.403676699992502</v>
      </c>
      <c r="I125" t="s">
        <v>72</v>
      </c>
      <c r="N125">
        <v>30</v>
      </c>
      <c r="O125">
        <v>2</v>
      </c>
      <c r="P125">
        <v>122</v>
      </c>
      <c r="Q125">
        <v>2</v>
      </c>
      <c r="V125">
        <v>316.04676769999702</v>
      </c>
      <c r="AA125">
        <v>316.03142339999602</v>
      </c>
      <c r="AB125">
        <v>316.04676769999702</v>
      </c>
      <c r="AC125">
        <v>317.04728339999502</v>
      </c>
      <c r="AD125">
        <v>317.04728339999502</v>
      </c>
      <c r="AE125">
        <v>317.04728339999502</v>
      </c>
      <c r="AF125">
        <v>317.04728339999502</v>
      </c>
      <c r="AG125">
        <v>317.04728339999502</v>
      </c>
      <c r="AH125">
        <v>318.03066719999998</v>
      </c>
      <c r="AI125">
        <v>318.03066719999998</v>
      </c>
      <c r="AJ125">
        <v>318.447252600002</v>
      </c>
      <c r="AK125" t="s">
        <v>74</v>
      </c>
      <c r="AL125">
        <v>1</v>
      </c>
      <c r="AM125">
        <v>0.403676699992502</v>
      </c>
      <c r="AN125" t="s">
        <v>72</v>
      </c>
      <c r="BG125" t="s">
        <v>66</v>
      </c>
      <c r="BH125">
        <v>1</v>
      </c>
      <c r="BI125" t="s">
        <v>67</v>
      </c>
      <c r="BJ125" t="s">
        <v>68</v>
      </c>
      <c r="BL125" t="s">
        <v>69</v>
      </c>
      <c r="BM125">
        <v>59.730733847578499</v>
      </c>
      <c r="BN125" t="s">
        <v>70</v>
      </c>
    </row>
    <row r="126" spans="1:66" x14ac:dyDescent="0.35">
      <c r="A126">
        <v>-150</v>
      </c>
      <c r="B126" t="s">
        <v>75</v>
      </c>
      <c r="C126">
        <v>123</v>
      </c>
      <c r="D126">
        <v>3</v>
      </c>
      <c r="E126">
        <v>30</v>
      </c>
      <c r="F126" t="s">
        <v>75</v>
      </c>
      <c r="G126">
        <v>1</v>
      </c>
      <c r="H126">
        <v>0.49839049999718499</v>
      </c>
      <c r="I126" t="s">
        <v>72</v>
      </c>
      <c r="N126">
        <v>30</v>
      </c>
      <c r="O126">
        <v>3</v>
      </c>
      <c r="P126">
        <v>123</v>
      </c>
      <c r="Q126">
        <v>3</v>
      </c>
      <c r="V126">
        <v>318.46433600000398</v>
      </c>
      <c r="AA126">
        <v>318.44765950000101</v>
      </c>
      <c r="AB126">
        <v>318.46433600000398</v>
      </c>
      <c r="AC126">
        <v>319.44687620000298</v>
      </c>
      <c r="AD126">
        <v>319.44687620000298</v>
      </c>
      <c r="AE126">
        <v>319.44687620000298</v>
      </c>
      <c r="AF126">
        <v>319.44687620000298</v>
      </c>
      <c r="AG126">
        <v>319.463371300007</v>
      </c>
      <c r="AH126">
        <v>320.44724130000299</v>
      </c>
      <c r="AI126">
        <v>320.44724130000299</v>
      </c>
      <c r="AJ126">
        <v>320.94742009999698</v>
      </c>
      <c r="AK126" t="s">
        <v>75</v>
      </c>
      <c r="AL126">
        <v>1</v>
      </c>
      <c r="AM126">
        <v>0.49839049999718499</v>
      </c>
      <c r="AN126" t="s">
        <v>72</v>
      </c>
      <c r="BG126" t="s">
        <v>66</v>
      </c>
      <c r="BH126">
        <v>1</v>
      </c>
      <c r="BI126" t="s">
        <v>67</v>
      </c>
      <c r="BJ126" t="s">
        <v>68</v>
      </c>
      <c r="BL126" t="s">
        <v>69</v>
      </c>
      <c r="BM126">
        <v>59.730733847578499</v>
      </c>
      <c r="BN126" t="s">
        <v>70</v>
      </c>
    </row>
    <row r="127" spans="1:66" x14ac:dyDescent="0.35">
      <c r="A127">
        <v>-50</v>
      </c>
      <c r="B127" t="s">
        <v>71</v>
      </c>
      <c r="C127">
        <v>124</v>
      </c>
      <c r="D127">
        <v>0</v>
      </c>
      <c r="E127">
        <v>31</v>
      </c>
      <c r="F127" t="s">
        <v>71</v>
      </c>
      <c r="G127">
        <v>1</v>
      </c>
      <c r="H127">
        <v>0.74931539999670305</v>
      </c>
      <c r="I127" t="s">
        <v>72</v>
      </c>
      <c r="N127">
        <v>31</v>
      </c>
      <c r="O127">
        <v>0</v>
      </c>
      <c r="P127">
        <v>124</v>
      </c>
      <c r="Q127">
        <v>0</v>
      </c>
      <c r="V127">
        <v>320.96386469999499</v>
      </c>
      <c r="AA127">
        <v>320.94794420000102</v>
      </c>
      <c r="AB127">
        <v>320.96386469999499</v>
      </c>
      <c r="AC127">
        <v>321.94688669999499</v>
      </c>
      <c r="AD127">
        <v>321.94688669999499</v>
      </c>
      <c r="AE127">
        <v>321.94688669999499</v>
      </c>
      <c r="AF127">
        <v>321.94688669999499</v>
      </c>
      <c r="AG127">
        <v>321.96346929999697</v>
      </c>
      <c r="AH127">
        <v>322.94704310000799</v>
      </c>
      <c r="AI127">
        <v>322.94704310000799</v>
      </c>
      <c r="AJ127">
        <v>323.69728409999499</v>
      </c>
      <c r="AK127" t="s">
        <v>71</v>
      </c>
      <c r="AL127">
        <v>1</v>
      </c>
      <c r="AM127">
        <v>0.74931539999670305</v>
      </c>
      <c r="AN127" t="s">
        <v>72</v>
      </c>
      <c r="BG127" t="s">
        <v>66</v>
      </c>
      <c r="BH127">
        <v>1</v>
      </c>
      <c r="BI127" t="s">
        <v>67</v>
      </c>
      <c r="BJ127" t="s">
        <v>68</v>
      </c>
      <c r="BL127" t="s">
        <v>69</v>
      </c>
      <c r="BM127">
        <v>59.730733847578499</v>
      </c>
      <c r="BN127" t="s">
        <v>70</v>
      </c>
    </row>
    <row r="128" spans="1:66" x14ac:dyDescent="0.35">
      <c r="A128">
        <v>150</v>
      </c>
      <c r="B128" t="s">
        <v>73</v>
      </c>
      <c r="C128">
        <v>125</v>
      </c>
      <c r="D128">
        <v>1</v>
      </c>
      <c r="E128">
        <v>31</v>
      </c>
      <c r="F128" t="s">
        <v>73</v>
      </c>
      <c r="G128">
        <v>1</v>
      </c>
      <c r="H128">
        <v>0.45501640001020799</v>
      </c>
      <c r="I128" t="s">
        <v>72</v>
      </c>
      <c r="N128">
        <v>31</v>
      </c>
      <c r="O128">
        <v>1</v>
      </c>
      <c r="P128">
        <v>125</v>
      </c>
      <c r="Q128">
        <v>1</v>
      </c>
      <c r="V128">
        <v>323.71353629999697</v>
      </c>
      <c r="AA128">
        <v>323.69786600000202</v>
      </c>
      <c r="AB128">
        <v>323.71353629999697</v>
      </c>
      <c r="AC128">
        <v>324.69710780000599</v>
      </c>
      <c r="AD128">
        <v>324.69710780000599</v>
      </c>
      <c r="AE128">
        <v>324.69710780000599</v>
      </c>
      <c r="AF128">
        <v>324.69710780000599</v>
      </c>
      <c r="AG128">
        <v>324.71327390000801</v>
      </c>
      <c r="AH128">
        <v>325.69685940000602</v>
      </c>
      <c r="AI128">
        <v>325.69685940000602</v>
      </c>
      <c r="AJ128">
        <v>326.165611999997</v>
      </c>
      <c r="AK128" t="s">
        <v>73</v>
      </c>
      <c r="AL128">
        <v>1</v>
      </c>
      <c r="AM128">
        <v>0.45501640001020799</v>
      </c>
      <c r="AN128" t="s">
        <v>72</v>
      </c>
      <c r="BG128" t="s">
        <v>66</v>
      </c>
      <c r="BH128">
        <v>1</v>
      </c>
      <c r="BI128" t="s">
        <v>67</v>
      </c>
      <c r="BJ128" t="s">
        <v>68</v>
      </c>
      <c r="BL128" t="s">
        <v>69</v>
      </c>
      <c r="BM128">
        <v>59.730733847578499</v>
      </c>
      <c r="BN128" t="s">
        <v>70</v>
      </c>
    </row>
    <row r="129" spans="1:66" x14ac:dyDescent="0.35">
      <c r="A129">
        <v>50</v>
      </c>
      <c r="B129" t="s">
        <v>74</v>
      </c>
      <c r="C129">
        <v>126</v>
      </c>
      <c r="D129">
        <v>2</v>
      </c>
      <c r="E129">
        <v>31</v>
      </c>
      <c r="F129" t="s">
        <v>74</v>
      </c>
      <c r="G129">
        <v>1</v>
      </c>
      <c r="H129">
        <v>0.89918930000567299</v>
      </c>
      <c r="I129" t="s">
        <v>72</v>
      </c>
      <c r="N129">
        <v>31</v>
      </c>
      <c r="O129">
        <v>2</v>
      </c>
      <c r="P129">
        <v>126</v>
      </c>
      <c r="Q129">
        <v>2</v>
      </c>
      <c r="V129">
        <v>326.17983459999903</v>
      </c>
      <c r="AA129">
        <v>326.16616700000299</v>
      </c>
      <c r="AB129">
        <v>326.17983459999903</v>
      </c>
      <c r="AC129">
        <v>327.18035890000402</v>
      </c>
      <c r="AD129">
        <v>327.18035890000402</v>
      </c>
      <c r="AE129">
        <v>327.18035890000402</v>
      </c>
      <c r="AF129">
        <v>327.18035890000402</v>
      </c>
      <c r="AG129">
        <v>327.18035890000402</v>
      </c>
      <c r="AH129">
        <v>328.17993090000499</v>
      </c>
      <c r="AI129">
        <v>328.17993090000499</v>
      </c>
      <c r="AJ129">
        <v>329.08139500000101</v>
      </c>
      <c r="AK129" t="s">
        <v>74</v>
      </c>
      <c r="AL129">
        <v>1</v>
      </c>
      <c r="AM129">
        <v>0.89918930000567299</v>
      </c>
      <c r="AN129" t="s">
        <v>72</v>
      </c>
      <c r="BG129" t="s">
        <v>66</v>
      </c>
      <c r="BH129">
        <v>1</v>
      </c>
      <c r="BI129" t="s">
        <v>67</v>
      </c>
      <c r="BJ129" t="s">
        <v>68</v>
      </c>
      <c r="BL129" t="s">
        <v>69</v>
      </c>
      <c r="BM129">
        <v>59.730733847578499</v>
      </c>
      <c r="BN129" t="s">
        <v>70</v>
      </c>
    </row>
    <row r="130" spans="1:66" x14ac:dyDescent="0.35">
      <c r="A130">
        <v>-150</v>
      </c>
      <c r="B130" t="s">
        <v>75</v>
      </c>
      <c r="C130">
        <v>127</v>
      </c>
      <c r="D130">
        <v>3</v>
      </c>
      <c r="E130">
        <v>31</v>
      </c>
      <c r="F130" t="s">
        <v>75</v>
      </c>
      <c r="G130">
        <v>1</v>
      </c>
      <c r="H130">
        <v>0.478469199995743</v>
      </c>
      <c r="I130" t="s">
        <v>72</v>
      </c>
      <c r="N130">
        <v>31</v>
      </c>
      <c r="O130">
        <v>3</v>
      </c>
      <c r="P130">
        <v>127</v>
      </c>
      <c r="Q130">
        <v>3</v>
      </c>
      <c r="V130">
        <v>329.09718090000302</v>
      </c>
      <c r="AA130">
        <v>329.08198319999701</v>
      </c>
      <c r="AB130">
        <v>329.09718090000302</v>
      </c>
      <c r="AC130">
        <v>330.09639000000601</v>
      </c>
      <c r="AD130">
        <v>330.09639000000601</v>
      </c>
      <c r="AE130">
        <v>330.09639000000601</v>
      </c>
      <c r="AF130">
        <v>330.09639000000601</v>
      </c>
      <c r="AG130">
        <v>330.09639000000601</v>
      </c>
      <c r="AH130">
        <v>331.08032789999498</v>
      </c>
      <c r="AI130">
        <v>331.08032789999498</v>
      </c>
      <c r="AJ130">
        <v>331.56487820000598</v>
      </c>
      <c r="AK130" t="s">
        <v>75</v>
      </c>
      <c r="AL130">
        <v>1</v>
      </c>
      <c r="AM130">
        <v>0.478469199995743</v>
      </c>
      <c r="AN130" t="s">
        <v>72</v>
      </c>
      <c r="BG130" t="s">
        <v>66</v>
      </c>
      <c r="BH130">
        <v>1</v>
      </c>
      <c r="BI130" t="s">
        <v>67</v>
      </c>
      <c r="BJ130" t="s">
        <v>68</v>
      </c>
      <c r="BL130" t="s">
        <v>69</v>
      </c>
      <c r="BM130">
        <v>59.730733847578499</v>
      </c>
      <c r="BN130" t="s">
        <v>70</v>
      </c>
    </row>
    <row r="131" spans="1:66" x14ac:dyDescent="0.35">
      <c r="A131">
        <v>-50</v>
      </c>
      <c r="B131" t="s">
        <v>71</v>
      </c>
      <c r="C131">
        <v>128</v>
      </c>
      <c r="D131">
        <v>0</v>
      </c>
      <c r="E131">
        <v>32</v>
      </c>
      <c r="F131" t="s">
        <v>71</v>
      </c>
      <c r="G131">
        <v>1</v>
      </c>
      <c r="H131">
        <v>0.55275449999316995</v>
      </c>
      <c r="I131" t="s">
        <v>72</v>
      </c>
      <c r="N131">
        <v>32</v>
      </c>
      <c r="O131">
        <v>0</v>
      </c>
      <c r="P131">
        <v>128</v>
      </c>
      <c r="Q131">
        <v>0</v>
      </c>
      <c r="V131">
        <v>331.58015930000602</v>
      </c>
      <c r="AA131">
        <v>331.565523600002</v>
      </c>
      <c r="AB131">
        <v>331.58015930000602</v>
      </c>
      <c r="AC131">
        <v>332.58059850000399</v>
      </c>
      <c r="AD131">
        <v>332.58059850000399</v>
      </c>
      <c r="AE131">
        <v>332.58059850000399</v>
      </c>
      <c r="AF131">
        <v>332.58059850000399</v>
      </c>
      <c r="AG131">
        <v>332.58059850000399</v>
      </c>
      <c r="AH131">
        <v>333.580012100006</v>
      </c>
      <c r="AI131">
        <v>333.580012100006</v>
      </c>
      <c r="AJ131">
        <v>334.14781660000102</v>
      </c>
      <c r="AK131" t="s">
        <v>71</v>
      </c>
      <c r="AL131">
        <v>1</v>
      </c>
      <c r="AM131">
        <v>0.55275449999316995</v>
      </c>
      <c r="AN131" t="s">
        <v>72</v>
      </c>
      <c r="BG131" t="s">
        <v>66</v>
      </c>
      <c r="BH131">
        <v>1</v>
      </c>
      <c r="BI131" t="s">
        <v>67</v>
      </c>
      <c r="BJ131" t="s">
        <v>68</v>
      </c>
      <c r="BL131" t="s">
        <v>69</v>
      </c>
      <c r="BM131">
        <v>59.730733847578499</v>
      </c>
      <c r="BN131" t="s">
        <v>70</v>
      </c>
    </row>
    <row r="132" spans="1:66" x14ac:dyDescent="0.35">
      <c r="A132">
        <v>150</v>
      </c>
      <c r="B132" t="s">
        <v>73</v>
      </c>
      <c r="C132">
        <v>129</v>
      </c>
      <c r="D132">
        <v>1</v>
      </c>
      <c r="E132">
        <v>32</v>
      </c>
      <c r="F132" t="s">
        <v>73</v>
      </c>
      <c r="G132">
        <v>1</v>
      </c>
      <c r="H132">
        <v>0.52010570000857104</v>
      </c>
      <c r="I132" t="s">
        <v>72</v>
      </c>
      <c r="N132">
        <v>32</v>
      </c>
      <c r="O132">
        <v>1</v>
      </c>
      <c r="P132">
        <v>129</v>
      </c>
      <c r="Q132">
        <v>1</v>
      </c>
      <c r="V132">
        <v>334.16330490000797</v>
      </c>
      <c r="AA132">
        <v>334.14855270000402</v>
      </c>
      <c r="AB132">
        <v>334.16330490000797</v>
      </c>
      <c r="AC132">
        <v>335.163168800005</v>
      </c>
      <c r="AD132">
        <v>335.163168800005</v>
      </c>
      <c r="AE132">
        <v>335.163168800005</v>
      </c>
      <c r="AF132">
        <v>335.163168800005</v>
      </c>
      <c r="AG132">
        <v>335.163168800005</v>
      </c>
      <c r="AH132">
        <v>336.14690100000001</v>
      </c>
      <c r="AI132">
        <v>336.14690100000001</v>
      </c>
      <c r="AJ132">
        <v>336.68222250000599</v>
      </c>
      <c r="AK132" t="s">
        <v>73</v>
      </c>
      <c r="AL132">
        <v>1</v>
      </c>
      <c r="AM132">
        <v>0.52010570000857104</v>
      </c>
      <c r="AN132" t="s">
        <v>72</v>
      </c>
      <c r="BG132" t="s">
        <v>66</v>
      </c>
      <c r="BH132">
        <v>1</v>
      </c>
      <c r="BI132" t="s">
        <v>67</v>
      </c>
      <c r="BJ132" t="s">
        <v>68</v>
      </c>
      <c r="BL132" t="s">
        <v>69</v>
      </c>
      <c r="BM132">
        <v>59.730733847578499</v>
      </c>
      <c r="BN132" t="s">
        <v>70</v>
      </c>
    </row>
    <row r="133" spans="1:66" x14ac:dyDescent="0.35">
      <c r="A133">
        <v>50</v>
      </c>
      <c r="B133" t="s">
        <v>74</v>
      </c>
      <c r="C133">
        <v>130</v>
      </c>
      <c r="D133">
        <v>2</v>
      </c>
      <c r="E133">
        <v>32</v>
      </c>
      <c r="F133" t="s">
        <v>74</v>
      </c>
      <c r="G133">
        <v>1</v>
      </c>
      <c r="H133">
        <v>0.37320409998937898</v>
      </c>
      <c r="I133" t="s">
        <v>72</v>
      </c>
      <c r="N133">
        <v>32</v>
      </c>
      <c r="O133">
        <v>2</v>
      </c>
      <c r="P133">
        <v>130</v>
      </c>
      <c r="Q133">
        <v>2</v>
      </c>
      <c r="V133">
        <v>336.69663320000097</v>
      </c>
      <c r="AA133">
        <v>336.68293769999502</v>
      </c>
      <c r="AB133">
        <v>336.69663320000097</v>
      </c>
      <c r="AC133">
        <v>337.696631900005</v>
      </c>
      <c r="AD133">
        <v>337.696631900005</v>
      </c>
      <c r="AE133">
        <v>337.696631900005</v>
      </c>
      <c r="AF133">
        <v>337.696631900005</v>
      </c>
      <c r="AG133">
        <v>337.696631900005</v>
      </c>
      <c r="AH133">
        <v>338.69695620000101</v>
      </c>
      <c r="AI133">
        <v>338.69695620000101</v>
      </c>
      <c r="AJ133">
        <v>339.08060169999902</v>
      </c>
      <c r="AK133" t="s">
        <v>74</v>
      </c>
      <c r="AL133">
        <v>1</v>
      </c>
      <c r="AM133">
        <v>0.37320409998937898</v>
      </c>
      <c r="AN133" t="s">
        <v>72</v>
      </c>
      <c r="BG133" t="s">
        <v>66</v>
      </c>
      <c r="BH133">
        <v>1</v>
      </c>
      <c r="BI133" t="s">
        <v>67</v>
      </c>
      <c r="BJ133" t="s">
        <v>68</v>
      </c>
      <c r="BL133" t="s">
        <v>69</v>
      </c>
      <c r="BM133">
        <v>59.730733847578499</v>
      </c>
      <c r="BN133" t="s">
        <v>70</v>
      </c>
    </row>
    <row r="134" spans="1:66" x14ac:dyDescent="0.35">
      <c r="A134">
        <v>-150</v>
      </c>
      <c r="B134" t="s">
        <v>75</v>
      </c>
      <c r="C134">
        <v>131</v>
      </c>
      <c r="D134">
        <v>3</v>
      </c>
      <c r="E134">
        <v>32</v>
      </c>
      <c r="F134" t="s">
        <v>75</v>
      </c>
      <c r="G134">
        <v>1</v>
      </c>
      <c r="H134">
        <v>0.70886959999916099</v>
      </c>
      <c r="I134" t="s">
        <v>72</v>
      </c>
      <c r="N134">
        <v>32</v>
      </c>
      <c r="O134">
        <v>3</v>
      </c>
      <c r="P134">
        <v>131</v>
      </c>
      <c r="Q134">
        <v>3</v>
      </c>
      <c r="V134">
        <v>339.09675270000298</v>
      </c>
      <c r="AA134">
        <v>339.081097200003</v>
      </c>
      <c r="AB134">
        <v>339.09675270000298</v>
      </c>
      <c r="AC134">
        <v>340.0799864</v>
      </c>
      <c r="AD134">
        <v>340.0799864</v>
      </c>
      <c r="AE134">
        <v>340.0799864</v>
      </c>
      <c r="AF134">
        <v>340.0799864</v>
      </c>
      <c r="AG134">
        <v>340.09659519999599</v>
      </c>
      <c r="AH134">
        <v>341.07942560000799</v>
      </c>
      <c r="AI134">
        <v>341.07942560000799</v>
      </c>
      <c r="AJ134">
        <v>341.79781869999698</v>
      </c>
      <c r="AK134" t="s">
        <v>75</v>
      </c>
      <c r="AL134">
        <v>1</v>
      </c>
      <c r="AM134">
        <v>0.70886959999916099</v>
      </c>
      <c r="AN134" t="s">
        <v>72</v>
      </c>
      <c r="BG134" t="s">
        <v>66</v>
      </c>
      <c r="BH134">
        <v>1</v>
      </c>
      <c r="BI134" t="s">
        <v>67</v>
      </c>
      <c r="BJ134" t="s">
        <v>68</v>
      </c>
      <c r="BL134" t="s">
        <v>69</v>
      </c>
      <c r="BM134">
        <v>59.730733847578499</v>
      </c>
      <c r="BN134" t="s">
        <v>70</v>
      </c>
    </row>
    <row r="135" spans="1:66" x14ac:dyDescent="0.35">
      <c r="A135">
        <v>-50</v>
      </c>
      <c r="B135" t="s">
        <v>71</v>
      </c>
      <c r="C135">
        <v>132</v>
      </c>
      <c r="D135">
        <v>0</v>
      </c>
      <c r="E135">
        <v>33</v>
      </c>
      <c r="F135" t="s">
        <v>71</v>
      </c>
      <c r="G135">
        <v>1</v>
      </c>
      <c r="H135">
        <v>0.74189430000842504</v>
      </c>
      <c r="I135" t="s">
        <v>72</v>
      </c>
      <c r="N135">
        <v>33</v>
      </c>
      <c r="O135">
        <v>0</v>
      </c>
      <c r="P135">
        <v>132</v>
      </c>
      <c r="Q135">
        <v>0</v>
      </c>
      <c r="V135">
        <v>341.81331720000799</v>
      </c>
      <c r="AA135">
        <v>341.79910309999798</v>
      </c>
      <c r="AB135">
        <v>341.81331720000799</v>
      </c>
      <c r="AC135">
        <v>342.79677339999699</v>
      </c>
      <c r="AD135">
        <v>342.79677339999699</v>
      </c>
      <c r="AE135">
        <v>342.79677339999699</v>
      </c>
      <c r="AF135">
        <v>342.79677339999699</v>
      </c>
      <c r="AG135">
        <v>342.81392699999498</v>
      </c>
      <c r="AH135">
        <v>343.81294839999401</v>
      </c>
      <c r="AI135">
        <v>343.81294839999401</v>
      </c>
      <c r="AJ135">
        <v>344.565004000003</v>
      </c>
      <c r="AK135" t="s">
        <v>71</v>
      </c>
      <c r="AL135">
        <v>1</v>
      </c>
      <c r="AM135">
        <v>0.74189430000842504</v>
      </c>
      <c r="AN135" t="s">
        <v>72</v>
      </c>
      <c r="BG135" t="s">
        <v>66</v>
      </c>
      <c r="BH135">
        <v>1</v>
      </c>
      <c r="BI135" t="s">
        <v>67</v>
      </c>
      <c r="BJ135" t="s">
        <v>68</v>
      </c>
      <c r="BL135" t="s">
        <v>69</v>
      </c>
      <c r="BM135">
        <v>59.730733847578499</v>
      </c>
      <c r="BN135" t="s">
        <v>70</v>
      </c>
    </row>
    <row r="136" spans="1:66" x14ac:dyDescent="0.35">
      <c r="A136">
        <v>150</v>
      </c>
      <c r="B136" t="s">
        <v>73</v>
      </c>
      <c r="C136">
        <v>133</v>
      </c>
      <c r="D136">
        <v>1</v>
      </c>
      <c r="E136">
        <v>33</v>
      </c>
      <c r="F136" t="s">
        <v>73</v>
      </c>
      <c r="G136">
        <v>1</v>
      </c>
      <c r="H136">
        <v>0.42728190000343602</v>
      </c>
      <c r="I136" t="s">
        <v>72</v>
      </c>
      <c r="N136">
        <v>33</v>
      </c>
      <c r="O136">
        <v>1</v>
      </c>
      <c r="P136">
        <v>133</v>
      </c>
      <c r="Q136">
        <v>1</v>
      </c>
      <c r="V136">
        <v>344.57981320000499</v>
      </c>
      <c r="AA136">
        <v>344.56559230000101</v>
      </c>
      <c r="AB136">
        <v>344.57981320000499</v>
      </c>
      <c r="AC136">
        <v>345.56301230000099</v>
      </c>
      <c r="AD136">
        <v>345.56301230000099</v>
      </c>
      <c r="AE136">
        <v>345.56301230000099</v>
      </c>
      <c r="AF136">
        <v>345.56301230000099</v>
      </c>
      <c r="AG136">
        <v>345.58012690000697</v>
      </c>
      <c r="AH136">
        <v>346.580131499998</v>
      </c>
      <c r="AI136">
        <v>346.580131499998</v>
      </c>
      <c r="AJ136">
        <v>347.013696099995</v>
      </c>
      <c r="AK136" t="s">
        <v>73</v>
      </c>
      <c r="AL136">
        <v>1</v>
      </c>
      <c r="AM136">
        <v>0.42728190000343602</v>
      </c>
      <c r="AN136" t="s">
        <v>72</v>
      </c>
      <c r="BG136" t="s">
        <v>66</v>
      </c>
      <c r="BH136">
        <v>1</v>
      </c>
      <c r="BI136" t="s">
        <v>67</v>
      </c>
      <c r="BJ136" t="s">
        <v>68</v>
      </c>
      <c r="BL136" t="s">
        <v>69</v>
      </c>
      <c r="BM136">
        <v>59.730733847578499</v>
      </c>
      <c r="BN136" t="s">
        <v>70</v>
      </c>
    </row>
    <row r="137" spans="1:66" x14ac:dyDescent="0.35">
      <c r="A137">
        <v>50</v>
      </c>
      <c r="B137" t="s">
        <v>74</v>
      </c>
      <c r="C137">
        <v>134</v>
      </c>
      <c r="D137">
        <v>2</v>
      </c>
      <c r="E137">
        <v>33</v>
      </c>
      <c r="F137" t="s">
        <v>74</v>
      </c>
      <c r="G137">
        <v>1</v>
      </c>
      <c r="H137">
        <v>0.66627940000034802</v>
      </c>
      <c r="I137" t="s">
        <v>72</v>
      </c>
      <c r="N137">
        <v>33</v>
      </c>
      <c r="O137">
        <v>2</v>
      </c>
      <c r="P137">
        <v>134</v>
      </c>
      <c r="Q137">
        <v>2</v>
      </c>
      <c r="V137">
        <v>347.02998970000698</v>
      </c>
      <c r="AA137">
        <v>347.01418890000701</v>
      </c>
      <c r="AB137">
        <v>347.02998970000698</v>
      </c>
      <c r="AC137">
        <v>348.01261540000201</v>
      </c>
      <c r="AD137">
        <v>348.01261540000201</v>
      </c>
      <c r="AE137">
        <v>348.01261540000201</v>
      </c>
      <c r="AF137">
        <v>348.01261540000201</v>
      </c>
      <c r="AG137">
        <v>348.02933610000701</v>
      </c>
      <c r="AH137">
        <v>349.01347610000801</v>
      </c>
      <c r="AI137">
        <v>349.01347610000801</v>
      </c>
      <c r="AJ137">
        <v>349.68075779999998</v>
      </c>
      <c r="AK137" t="s">
        <v>74</v>
      </c>
      <c r="AL137">
        <v>1</v>
      </c>
      <c r="AM137">
        <v>0.66627940000034802</v>
      </c>
      <c r="AN137" t="s">
        <v>72</v>
      </c>
      <c r="BG137" t="s">
        <v>66</v>
      </c>
      <c r="BH137">
        <v>1</v>
      </c>
      <c r="BI137" t="s">
        <v>67</v>
      </c>
      <c r="BJ137" t="s">
        <v>68</v>
      </c>
      <c r="BL137" t="s">
        <v>69</v>
      </c>
      <c r="BM137">
        <v>59.730733847578499</v>
      </c>
      <c r="BN137" t="s">
        <v>70</v>
      </c>
    </row>
    <row r="138" spans="1:66" x14ac:dyDescent="0.35">
      <c r="A138">
        <v>-150</v>
      </c>
      <c r="B138" t="s">
        <v>75</v>
      </c>
      <c r="C138">
        <v>135</v>
      </c>
      <c r="D138">
        <v>3</v>
      </c>
      <c r="E138">
        <v>33</v>
      </c>
      <c r="F138" t="s">
        <v>75</v>
      </c>
      <c r="G138">
        <v>1</v>
      </c>
      <c r="H138">
        <v>0.36234779999358502</v>
      </c>
      <c r="I138" t="s">
        <v>72</v>
      </c>
      <c r="N138">
        <v>33</v>
      </c>
      <c r="O138">
        <v>3</v>
      </c>
      <c r="P138">
        <v>135</v>
      </c>
      <c r="Q138">
        <v>3</v>
      </c>
      <c r="V138">
        <v>349.69647830000002</v>
      </c>
      <c r="AA138">
        <v>349.68199820000098</v>
      </c>
      <c r="AB138">
        <v>349.69647830000002</v>
      </c>
      <c r="AC138">
        <v>350.69660379999499</v>
      </c>
      <c r="AD138">
        <v>350.69660379999499</v>
      </c>
      <c r="AE138">
        <v>350.69660379999499</v>
      </c>
      <c r="AF138">
        <v>350.69660379999499</v>
      </c>
      <c r="AG138">
        <v>350.69660379999499</v>
      </c>
      <c r="AH138">
        <v>351.69652379999701</v>
      </c>
      <c r="AI138">
        <v>351.69652379999701</v>
      </c>
      <c r="AJ138">
        <v>352.06497639999702</v>
      </c>
      <c r="AK138" t="s">
        <v>75</v>
      </c>
      <c r="AL138">
        <v>1</v>
      </c>
      <c r="AM138">
        <v>0.36234779999358502</v>
      </c>
      <c r="AN138" t="s">
        <v>72</v>
      </c>
      <c r="BG138" t="s">
        <v>66</v>
      </c>
      <c r="BH138">
        <v>1</v>
      </c>
      <c r="BI138" t="s">
        <v>67</v>
      </c>
      <c r="BJ138" t="s">
        <v>68</v>
      </c>
      <c r="BL138" t="s">
        <v>69</v>
      </c>
      <c r="BM138">
        <v>59.730733847578499</v>
      </c>
      <c r="BN138" t="s">
        <v>70</v>
      </c>
    </row>
    <row r="139" spans="1:66" x14ac:dyDescent="0.35">
      <c r="A139">
        <v>-50</v>
      </c>
      <c r="B139" t="s">
        <v>71</v>
      </c>
      <c r="C139">
        <v>136</v>
      </c>
      <c r="D139">
        <v>0</v>
      </c>
      <c r="E139">
        <v>34</v>
      </c>
      <c r="F139" t="s">
        <v>71</v>
      </c>
      <c r="G139">
        <v>1</v>
      </c>
      <c r="H139">
        <v>0.47912150000047399</v>
      </c>
      <c r="I139" t="s">
        <v>72</v>
      </c>
      <c r="N139">
        <v>34</v>
      </c>
      <c r="O139">
        <v>0</v>
      </c>
      <c r="P139">
        <v>136</v>
      </c>
      <c r="Q139">
        <v>0</v>
      </c>
      <c r="V139">
        <v>352.08017060000498</v>
      </c>
      <c r="AA139">
        <v>352.06560830000598</v>
      </c>
      <c r="AB139">
        <v>352.08017060000498</v>
      </c>
      <c r="AC139">
        <v>353.07972380000803</v>
      </c>
      <c r="AD139">
        <v>353.07972380000803</v>
      </c>
      <c r="AE139">
        <v>353.07972380000803</v>
      </c>
      <c r="AF139">
        <v>353.07972380000803</v>
      </c>
      <c r="AG139">
        <v>353.07972380000803</v>
      </c>
      <c r="AH139">
        <v>354.08002769999399</v>
      </c>
      <c r="AI139">
        <v>354.08002769999399</v>
      </c>
      <c r="AJ139">
        <v>354.56429949999398</v>
      </c>
      <c r="AK139" t="s">
        <v>71</v>
      </c>
      <c r="AL139">
        <v>1</v>
      </c>
      <c r="AM139">
        <v>0.47912150000047399</v>
      </c>
      <c r="AN139" t="s">
        <v>72</v>
      </c>
      <c r="BG139" t="s">
        <v>66</v>
      </c>
      <c r="BH139">
        <v>1</v>
      </c>
      <c r="BI139" t="s">
        <v>67</v>
      </c>
      <c r="BJ139" t="s">
        <v>68</v>
      </c>
      <c r="BL139" t="s">
        <v>69</v>
      </c>
      <c r="BM139">
        <v>59.730733847578499</v>
      </c>
      <c r="BN139" t="s">
        <v>70</v>
      </c>
    </row>
    <row r="140" spans="1:66" x14ac:dyDescent="0.35">
      <c r="A140">
        <v>150</v>
      </c>
      <c r="B140" t="s">
        <v>73</v>
      </c>
      <c r="C140">
        <v>137</v>
      </c>
      <c r="D140">
        <v>1</v>
      </c>
      <c r="E140">
        <v>34</v>
      </c>
      <c r="F140" t="s">
        <v>73</v>
      </c>
      <c r="G140">
        <v>1</v>
      </c>
      <c r="H140">
        <v>0.62891390000004299</v>
      </c>
      <c r="I140" t="s">
        <v>72</v>
      </c>
      <c r="N140">
        <v>34</v>
      </c>
      <c r="O140">
        <v>1</v>
      </c>
      <c r="P140">
        <v>137</v>
      </c>
      <c r="Q140">
        <v>1</v>
      </c>
      <c r="V140">
        <v>354.57966940000102</v>
      </c>
      <c r="AA140">
        <v>354.56481169999398</v>
      </c>
      <c r="AB140">
        <v>354.57966940000102</v>
      </c>
      <c r="AC140">
        <v>355.57981749999402</v>
      </c>
      <c r="AD140">
        <v>355.57981749999402</v>
      </c>
      <c r="AE140">
        <v>355.57981749999402</v>
      </c>
      <c r="AF140">
        <v>355.57981749999402</v>
      </c>
      <c r="AG140">
        <v>355.57981749999402</v>
      </c>
      <c r="AH140">
        <v>356.57974719999697</v>
      </c>
      <c r="AI140">
        <v>356.57974719999697</v>
      </c>
      <c r="AJ140">
        <v>357.21351349999799</v>
      </c>
      <c r="AK140" t="s">
        <v>73</v>
      </c>
      <c r="AL140">
        <v>1</v>
      </c>
      <c r="AM140">
        <v>0.62891390000004299</v>
      </c>
      <c r="AN140" t="s">
        <v>72</v>
      </c>
      <c r="BG140" t="s">
        <v>66</v>
      </c>
      <c r="BH140">
        <v>1</v>
      </c>
      <c r="BI140" t="s">
        <v>67</v>
      </c>
      <c r="BJ140" t="s">
        <v>68</v>
      </c>
      <c r="BL140" t="s">
        <v>69</v>
      </c>
      <c r="BM140">
        <v>59.730733847578499</v>
      </c>
      <c r="BN140" t="s">
        <v>70</v>
      </c>
    </row>
    <row r="141" spans="1:66" x14ac:dyDescent="0.35">
      <c r="A141">
        <v>50</v>
      </c>
      <c r="B141" t="s">
        <v>74</v>
      </c>
      <c r="C141">
        <v>138</v>
      </c>
      <c r="D141">
        <v>2</v>
      </c>
      <c r="E141">
        <v>34</v>
      </c>
      <c r="F141" t="s">
        <v>74</v>
      </c>
      <c r="G141">
        <v>1</v>
      </c>
      <c r="H141">
        <v>1.8451086999994</v>
      </c>
      <c r="I141" t="s">
        <v>72</v>
      </c>
      <c r="N141">
        <v>34</v>
      </c>
      <c r="O141">
        <v>2</v>
      </c>
      <c r="P141">
        <v>138</v>
      </c>
      <c r="Q141">
        <v>2</v>
      </c>
      <c r="V141">
        <v>357.22961839999999</v>
      </c>
      <c r="AA141">
        <v>357.21392779999502</v>
      </c>
      <c r="AB141">
        <v>357.22961839999999</v>
      </c>
      <c r="AC141">
        <v>358.212526100003</v>
      </c>
      <c r="AD141">
        <v>358.212526100003</v>
      </c>
      <c r="AE141">
        <v>358.212526100003</v>
      </c>
      <c r="AF141">
        <v>358.212526100003</v>
      </c>
      <c r="AG141">
        <v>358.23023380000001</v>
      </c>
      <c r="AH141">
        <v>359.21286579999997</v>
      </c>
      <c r="AI141">
        <v>359.21286579999997</v>
      </c>
      <c r="AJ141">
        <v>361.06368790000801</v>
      </c>
      <c r="AK141" t="s">
        <v>74</v>
      </c>
      <c r="AL141">
        <v>1</v>
      </c>
      <c r="AM141">
        <v>1.8451086999994</v>
      </c>
      <c r="AN141" t="s">
        <v>72</v>
      </c>
      <c r="BG141" t="s">
        <v>66</v>
      </c>
      <c r="BH141">
        <v>1</v>
      </c>
      <c r="BI141" t="s">
        <v>67</v>
      </c>
      <c r="BJ141" t="s">
        <v>68</v>
      </c>
      <c r="BL141" t="s">
        <v>69</v>
      </c>
      <c r="BM141">
        <v>59.730733847578499</v>
      </c>
      <c r="BN141" t="s">
        <v>70</v>
      </c>
    </row>
    <row r="142" spans="1:66" x14ac:dyDescent="0.35">
      <c r="A142">
        <v>-150</v>
      </c>
      <c r="B142" t="s">
        <v>75</v>
      </c>
      <c r="C142">
        <v>139</v>
      </c>
      <c r="D142">
        <v>3</v>
      </c>
      <c r="E142">
        <v>34</v>
      </c>
      <c r="F142" t="s">
        <v>75</v>
      </c>
      <c r="G142">
        <v>1</v>
      </c>
      <c r="H142">
        <v>0.38162899999588201</v>
      </c>
      <c r="I142" t="s">
        <v>72</v>
      </c>
      <c r="N142">
        <v>34</v>
      </c>
      <c r="O142">
        <v>3</v>
      </c>
      <c r="P142">
        <v>139</v>
      </c>
      <c r="Q142">
        <v>3</v>
      </c>
      <c r="V142">
        <v>361.07962000000401</v>
      </c>
      <c r="AA142">
        <v>361.06420330000401</v>
      </c>
      <c r="AB142">
        <v>361.07962000000401</v>
      </c>
      <c r="AC142">
        <v>362.06346400000598</v>
      </c>
      <c r="AD142">
        <v>362.06346400000598</v>
      </c>
      <c r="AE142">
        <v>362.06346400000598</v>
      </c>
      <c r="AF142">
        <v>362.06346400000598</v>
      </c>
      <c r="AG142">
        <v>362.07958629999399</v>
      </c>
      <c r="AH142">
        <v>363.079641999996</v>
      </c>
      <c r="AI142">
        <v>363.079641999996</v>
      </c>
      <c r="AJ142">
        <v>363.46342870000802</v>
      </c>
      <c r="AK142" t="s">
        <v>75</v>
      </c>
      <c r="AL142">
        <v>1</v>
      </c>
      <c r="AM142">
        <v>0.38162899999588201</v>
      </c>
      <c r="AN142" t="s">
        <v>72</v>
      </c>
      <c r="BG142" t="s">
        <v>66</v>
      </c>
      <c r="BH142">
        <v>1</v>
      </c>
      <c r="BI142" t="s">
        <v>67</v>
      </c>
      <c r="BJ142" t="s">
        <v>68</v>
      </c>
      <c r="BL142" t="s">
        <v>69</v>
      </c>
      <c r="BM142">
        <v>59.730733847578499</v>
      </c>
      <c r="BN142" t="s">
        <v>70</v>
      </c>
    </row>
    <row r="143" spans="1:66" x14ac:dyDescent="0.35">
      <c r="A143">
        <v>-50</v>
      </c>
      <c r="B143" t="s">
        <v>71</v>
      </c>
      <c r="C143">
        <v>140</v>
      </c>
      <c r="D143">
        <v>0</v>
      </c>
      <c r="E143">
        <v>35</v>
      </c>
      <c r="F143" t="s">
        <v>71</v>
      </c>
      <c r="G143">
        <v>1</v>
      </c>
      <c r="H143">
        <v>0.49908159999176799</v>
      </c>
      <c r="I143" t="s">
        <v>72</v>
      </c>
      <c r="N143">
        <v>35</v>
      </c>
      <c r="O143">
        <v>0</v>
      </c>
      <c r="P143">
        <v>140</v>
      </c>
      <c r="Q143">
        <v>0</v>
      </c>
      <c r="V143">
        <v>363.479998800001</v>
      </c>
      <c r="AA143">
        <v>363.46396399999497</v>
      </c>
      <c r="AB143">
        <v>363.479998800001</v>
      </c>
      <c r="AC143">
        <v>364.462694800007</v>
      </c>
      <c r="AD143">
        <v>364.462694800007</v>
      </c>
      <c r="AE143">
        <v>364.462694800007</v>
      </c>
      <c r="AF143">
        <v>364.462694800007</v>
      </c>
      <c r="AG143">
        <v>364.47959770000301</v>
      </c>
      <c r="AH143">
        <v>365.46334620000499</v>
      </c>
      <c r="AI143">
        <v>365.46334620000499</v>
      </c>
      <c r="AJ143">
        <v>365.96471389999999</v>
      </c>
      <c r="AK143" t="s">
        <v>71</v>
      </c>
      <c r="AL143">
        <v>1</v>
      </c>
      <c r="AM143">
        <v>0.49908159999176799</v>
      </c>
      <c r="AN143" t="s">
        <v>72</v>
      </c>
      <c r="BG143" t="s">
        <v>66</v>
      </c>
      <c r="BH143">
        <v>1</v>
      </c>
      <c r="BI143" t="s">
        <v>67</v>
      </c>
      <c r="BJ143" t="s">
        <v>68</v>
      </c>
      <c r="BL143" t="s">
        <v>69</v>
      </c>
      <c r="BM143">
        <v>59.730733847578499</v>
      </c>
      <c r="BN143" t="s">
        <v>70</v>
      </c>
    </row>
    <row r="144" spans="1:66" x14ac:dyDescent="0.35">
      <c r="A144">
        <v>150</v>
      </c>
      <c r="B144" t="s">
        <v>73</v>
      </c>
      <c r="C144">
        <v>141</v>
      </c>
      <c r="D144">
        <v>1</v>
      </c>
      <c r="E144">
        <v>35</v>
      </c>
      <c r="F144" t="s">
        <v>73</v>
      </c>
      <c r="G144">
        <v>1</v>
      </c>
      <c r="H144">
        <v>0.40700399999332099</v>
      </c>
      <c r="I144" t="s">
        <v>72</v>
      </c>
      <c r="N144">
        <v>35</v>
      </c>
      <c r="O144">
        <v>1</v>
      </c>
      <c r="P144">
        <v>141</v>
      </c>
      <c r="Q144">
        <v>1</v>
      </c>
      <c r="V144">
        <v>365.980402200002</v>
      </c>
      <c r="AA144">
        <v>365.96528309999798</v>
      </c>
      <c r="AB144">
        <v>365.980402200002</v>
      </c>
      <c r="AC144">
        <v>366.97946699999699</v>
      </c>
      <c r="AD144">
        <v>366.97946699999699</v>
      </c>
      <c r="AE144">
        <v>366.97946699999699</v>
      </c>
      <c r="AF144">
        <v>366.97946699999699</v>
      </c>
      <c r="AG144">
        <v>366.99602119999997</v>
      </c>
      <c r="AH144">
        <v>367.97927009999597</v>
      </c>
      <c r="AI144">
        <v>367.97927009999597</v>
      </c>
      <c r="AJ144">
        <v>368.39763459999801</v>
      </c>
      <c r="AK144" t="s">
        <v>73</v>
      </c>
      <c r="AL144">
        <v>1</v>
      </c>
      <c r="AM144">
        <v>0.40700399999332099</v>
      </c>
      <c r="AN144" t="s">
        <v>72</v>
      </c>
      <c r="BG144" t="s">
        <v>66</v>
      </c>
      <c r="BH144">
        <v>1</v>
      </c>
      <c r="BI144" t="s">
        <v>67</v>
      </c>
      <c r="BJ144" t="s">
        <v>68</v>
      </c>
      <c r="BL144" t="s">
        <v>69</v>
      </c>
      <c r="BM144">
        <v>59.730733847578499</v>
      </c>
      <c r="BN144" t="s">
        <v>70</v>
      </c>
    </row>
    <row r="145" spans="1:66" x14ac:dyDescent="0.35">
      <c r="A145">
        <v>50</v>
      </c>
      <c r="B145" t="s">
        <v>74</v>
      </c>
      <c r="C145">
        <v>142</v>
      </c>
      <c r="D145">
        <v>2</v>
      </c>
      <c r="E145">
        <v>35</v>
      </c>
      <c r="F145" t="s">
        <v>74</v>
      </c>
      <c r="G145">
        <v>1</v>
      </c>
      <c r="H145">
        <v>0.489931300005991</v>
      </c>
      <c r="I145" t="s">
        <v>72</v>
      </c>
      <c r="N145">
        <v>35</v>
      </c>
      <c r="O145">
        <v>2</v>
      </c>
      <c r="P145">
        <v>142</v>
      </c>
      <c r="Q145">
        <v>2</v>
      </c>
      <c r="V145">
        <v>368.412769700007</v>
      </c>
      <c r="AA145">
        <v>368.39822590000398</v>
      </c>
      <c r="AB145">
        <v>368.412769700007</v>
      </c>
      <c r="AC145">
        <v>369.41291620000197</v>
      </c>
      <c r="AD145">
        <v>369.41291620000197</v>
      </c>
      <c r="AE145">
        <v>369.41291620000197</v>
      </c>
      <c r="AF145">
        <v>369.41291620000197</v>
      </c>
      <c r="AG145">
        <v>369.41291620000197</v>
      </c>
      <c r="AH145">
        <v>370.412943600007</v>
      </c>
      <c r="AI145">
        <v>370.412943600007</v>
      </c>
      <c r="AJ145">
        <v>370.913710199994</v>
      </c>
      <c r="AK145" t="s">
        <v>74</v>
      </c>
      <c r="AL145">
        <v>1</v>
      </c>
      <c r="AM145">
        <v>0.489931300005991</v>
      </c>
      <c r="AN145" t="s">
        <v>72</v>
      </c>
      <c r="BG145" t="s">
        <v>66</v>
      </c>
      <c r="BH145">
        <v>1</v>
      </c>
      <c r="BI145" t="s">
        <v>67</v>
      </c>
      <c r="BJ145" t="s">
        <v>68</v>
      </c>
      <c r="BL145" t="s">
        <v>69</v>
      </c>
      <c r="BM145">
        <v>59.730733847578499</v>
      </c>
      <c r="BN145" t="s">
        <v>70</v>
      </c>
    </row>
    <row r="146" spans="1:66" x14ac:dyDescent="0.35">
      <c r="A146">
        <v>-150</v>
      </c>
      <c r="B146" t="s">
        <v>75</v>
      </c>
      <c r="C146">
        <v>143</v>
      </c>
      <c r="D146">
        <v>3</v>
      </c>
      <c r="E146">
        <v>35</v>
      </c>
      <c r="F146" t="s">
        <v>75</v>
      </c>
      <c r="G146">
        <v>1</v>
      </c>
      <c r="H146">
        <v>0.89548219999414802</v>
      </c>
      <c r="I146" t="s">
        <v>72</v>
      </c>
      <c r="N146">
        <v>35</v>
      </c>
      <c r="O146">
        <v>3</v>
      </c>
      <c r="P146">
        <v>143</v>
      </c>
      <c r="Q146">
        <v>3</v>
      </c>
      <c r="V146">
        <v>370.93017940000499</v>
      </c>
      <c r="AA146">
        <v>370.91430980000501</v>
      </c>
      <c r="AB146">
        <v>370.93017940000499</v>
      </c>
      <c r="AC146">
        <v>371.92938339999802</v>
      </c>
      <c r="AD146">
        <v>371.92938339999802</v>
      </c>
      <c r="AE146">
        <v>371.92938339999802</v>
      </c>
      <c r="AF146">
        <v>371.92938339999802</v>
      </c>
      <c r="AG146">
        <v>371.92938339999802</v>
      </c>
      <c r="AH146">
        <v>372.91293910000201</v>
      </c>
      <c r="AI146">
        <v>372.91293910000201</v>
      </c>
      <c r="AJ146">
        <v>373.813724499996</v>
      </c>
      <c r="AK146" t="s">
        <v>75</v>
      </c>
      <c r="AL146">
        <v>1</v>
      </c>
      <c r="AM146">
        <v>0.89548219999414802</v>
      </c>
      <c r="AN146" t="s">
        <v>72</v>
      </c>
      <c r="BG146" t="s">
        <v>66</v>
      </c>
      <c r="BH146">
        <v>1</v>
      </c>
      <c r="BI146" t="s">
        <v>67</v>
      </c>
      <c r="BJ146" t="s">
        <v>68</v>
      </c>
      <c r="BL146" t="s">
        <v>69</v>
      </c>
      <c r="BM146">
        <v>59.730733847578499</v>
      </c>
      <c r="BN146" t="s">
        <v>70</v>
      </c>
    </row>
    <row r="147" spans="1:66" x14ac:dyDescent="0.35">
      <c r="A147">
        <v>-50</v>
      </c>
      <c r="B147" t="s">
        <v>71</v>
      </c>
      <c r="C147">
        <v>144</v>
      </c>
      <c r="D147">
        <v>0</v>
      </c>
      <c r="E147">
        <v>36</v>
      </c>
      <c r="F147" t="s">
        <v>71</v>
      </c>
      <c r="G147">
        <v>1</v>
      </c>
      <c r="H147">
        <v>0.64417529999627698</v>
      </c>
      <c r="I147" t="s">
        <v>72</v>
      </c>
      <c r="N147">
        <v>36</v>
      </c>
      <c r="O147">
        <v>0</v>
      </c>
      <c r="P147">
        <v>144</v>
      </c>
      <c r="Q147">
        <v>0</v>
      </c>
      <c r="V147">
        <v>373.82909500000801</v>
      </c>
      <c r="AA147">
        <v>373.81426970000001</v>
      </c>
      <c r="AB147">
        <v>373.82909500000801</v>
      </c>
      <c r="AC147">
        <v>374.81274660000003</v>
      </c>
      <c r="AD147">
        <v>374.81274660000003</v>
      </c>
      <c r="AE147">
        <v>374.81274660000003</v>
      </c>
      <c r="AF147">
        <v>374.81274660000003</v>
      </c>
      <c r="AG147">
        <v>374.82950740000501</v>
      </c>
      <c r="AH147">
        <v>375.829665500001</v>
      </c>
      <c r="AI147">
        <v>375.829665500001</v>
      </c>
      <c r="AJ147">
        <v>376.48013150000702</v>
      </c>
      <c r="AK147" t="s">
        <v>71</v>
      </c>
      <c r="AL147">
        <v>1</v>
      </c>
      <c r="AM147">
        <v>0.64417529999627698</v>
      </c>
      <c r="AN147" t="s">
        <v>72</v>
      </c>
      <c r="BG147" t="s">
        <v>66</v>
      </c>
      <c r="BH147">
        <v>1</v>
      </c>
      <c r="BI147" t="s">
        <v>67</v>
      </c>
      <c r="BJ147" t="s">
        <v>68</v>
      </c>
      <c r="BL147" t="s">
        <v>69</v>
      </c>
      <c r="BM147">
        <v>59.730733847578499</v>
      </c>
      <c r="BN147" t="s">
        <v>70</v>
      </c>
    </row>
    <row r="148" spans="1:66" x14ac:dyDescent="0.35">
      <c r="A148">
        <v>150</v>
      </c>
      <c r="B148" t="s">
        <v>73</v>
      </c>
      <c r="C148">
        <v>145</v>
      </c>
      <c r="D148">
        <v>1</v>
      </c>
      <c r="E148">
        <v>36</v>
      </c>
      <c r="F148" t="s">
        <v>73</v>
      </c>
      <c r="G148">
        <v>1</v>
      </c>
      <c r="H148">
        <v>0.52094230000511699</v>
      </c>
      <c r="I148" t="s">
        <v>72</v>
      </c>
      <c r="N148">
        <v>36</v>
      </c>
      <c r="O148">
        <v>1</v>
      </c>
      <c r="P148">
        <v>145</v>
      </c>
      <c r="Q148">
        <v>1</v>
      </c>
      <c r="V148">
        <v>376.49605549999899</v>
      </c>
      <c r="AA148">
        <v>376.48079169999897</v>
      </c>
      <c r="AB148">
        <v>376.49605549999899</v>
      </c>
      <c r="AC148">
        <v>377.49604389999803</v>
      </c>
      <c r="AD148">
        <v>377.49604389999803</v>
      </c>
      <c r="AE148">
        <v>377.49604389999803</v>
      </c>
      <c r="AF148">
        <v>377.49604389999803</v>
      </c>
      <c r="AG148">
        <v>377.49604389999803</v>
      </c>
      <c r="AH148">
        <v>378.49610810000701</v>
      </c>
      <c r="AI148">
        <v>378.49610810000701</v>
      </c>
      <c r="AJ148">
        <v>379.03011029999402</v>
      </c>
      <c r="AK148" t="s">
        <v>73</v>
      </c>
      <c r="AL148">
        <v>1</v>
      </c>
      <c r="AM148">
        <v>0.52094230000511699</v>
      </c>
      <c r="AN148" t="s">
        <v>72</v>
      </c>
      <c r="BG148" t="s">
        <v>66</v>
      </c>
      <c r="BH148">
        <v>1</v>
      </c>
      <c r="BI148" t="s">
        <v>67</v>
      </c>
      <c r="BJ148" t="s">
        <v>68</v>
      </c>
      <c r="BL148" t="s">
        <v>69</v>
      </c>
      <c r="BM148">
        <v>59.730733847578499</v>
      </c>
      <c r="BN148" t="s">
        <v>70</v>
      </c>
    </row>
    <row r="149" spans="1:66" x14ac:dyDescent="0.35">
      <c r="A149">
        <v>50</v>
      </c>
      <c r="B149" t="s">
        <v>74</v>
      </c>
      <c r="C149">
        <v>146</v>
      </c>
      <c r="D149">
        <v>2</v>
      </c>
      <c r="E149">
        <v>36</v>
      </c>
      <c r="F149" t="s">
        <v>74</v>
      </c>
      <c r="G149">
        <v>1</v>
      </c>
      <c r="H149">
        <v>0.67045370000414495</v>
      </c>
      <c r="I149" t="s">
        <v>72</v>
      </c>
      <c r="N149">
        <v>36</v>
      </c>
      <c r="O149">
        <v>2</v>
      </c>
      <c r="P149">
        <v>146</v>
      </c>
      <c r="Q149">
        <v>2</v>
      </c>
      <c r="V149">
        <v>379.04658940000797</v>
      </c>
      <c r="AA149">
        <v>379.03058930000401</v>
      </c>
      <c r="AB149">
        <v>379.04658940000797</v>
      </c>
      <c r="AC149">
        <v>380.02931610000002</v>
      </c>
      <c r="AD149">
        <v>380.02931610000002</v>
      </c>
      <c r="AE149">
        <v>380.02931610000002</v>
      </c>
      <c r="AF149">
        <v>380.02931610000002</v>
      </c>
      <c r="AG149">
        <v>380.04632190000802</v>
      </c>
      <c r="AH149">
        <v>381.045752999998</v>
      </c>
      <c r="AI149">
        <v>381.045752999998</v>
      </c>
      <c r="AJ149">
        <v>381.730055599997</v>
      </c>
      <c r="AK149" t="s">
        <v>74</v>
      </c>
      <c r="AL149">
        <v>1</v>
      </c>
      <c r="AM149">
        <v>0.67045370000414495</v>
      </c>
      <c r="AN149" t="s">
        <v>72</v>
      </c>
      <c r="BG149" t="s">
        <v>66</v>
      </c>
      <c r="BH149">
        <v>1</v>
      </c>
      <c r="BI149" t="s">
        <v>67</v>
      </c>
      <c r="BJ149" t="s">
        <v>68</v>
      </c>
      <c r="BL149" t="s">
        <v>69</v>
      </c>
      <c r="BM149">
        <v>59.730733847578499</v>
      </c>
      <c r="BN149" t="s">
        <v>70</v>
      </c>
    </row>
    <row r="150" spans="1:66" x14ac:dyDescent="0.35">
      <c r="A150">
        <v>-150</v>
      </c>
      <c r="B150" t="s">
        <v>75</v>
      </c>
      <c r="C150">
        <v>147</v>
      </c>
      <c r="D150">
        <v>3</v>
      </c>
      <c r="E150">
        <v>36</v>
      </c>
      <c r="F150" t="s">
        <v>71</v>
      </c>
      <c r="G150">
        <v>0</v>
      </c>
      <c r="H150">
        <v>0.56580140000733004</v>
      </c>
      <c r="I150" t="s">
        <v>72</v>
      </c>
      <c r="N150">
        <v>36</v>
      </c>
      <c r="O150">
        <v>3</v>
      </c>
      <c r="P150">
        <v>147</v>
      </c>
      <c r="Q150">
        <v>3</v>
      </c>
      <c r="V150">
        <v>381.745700900006</v>
      </c>
      <c r="AA150">
        <v>381.731141299998</v>
      </c>
      <c r="AB150">
        <v>381.745700900006</v>
      </c>
      <c r="AC150">
        <v>382.729297500001</v>
      </c>
      <c r="AD150">
        <v>382.729297500001</v>
      </c>
      <c r="AE150">
        <v>382.729297500001</v>
      </c>
      <c r="AF150">
        <v>382.729297500001</v>
      </c>
      <c r="AG150">
        <v>382.74621850000398</v>
      </c>
      <c r="AH150">
        <v>383.72959859999497</v>
      </c>
      <c r="AI150">
        <v>383.72959859999497</v>
      </c>
      <c r="AJ150">
        <v>384.29676729999397</v>
      </c>
      <c r="AK150" t="s">
        <v>71</v>
      </c>
      <c r="AL150">
        <v>0</v>
      </c>
      <c r="AM150">
        <v>0.56580140000733004</v>
      </c>
      <c r="AN150" t="s">
        <v>72</v>
      </c>
      <c r="BG150" t="s">
        <v>66</v>
      </c>
      <c r="BH150">
        <v>1</v>
      </c>
      <c r="BI150" t="s">
        <v>67</v>
      </c>
      <c r="BJ150" t="s">
        <v>68</v>
      </c>
      <c r="BL150" t="s">
        <v>69</v>
      </c>
      <c r="BM150">
        <v>59.730733847578499</v>
      </c>
      <c r="BN150" t="s">
        <v>70</v>
      </c>
    </row>
    <row r="151" spans="1:66" x14ac:dyDescent="0.35">
      <c r="A151">
        <v>-50</v>
      </c>
      <c r="B151" t="s">
        <v>71</v>
      </c>
      <c r="C151">
        <v>148</v>
      </c>
      <c r="D151">
        <v>0</v>
      </c>
      <c r="E151">
        <v>37</v>
      </c>
      <c r="F151" t="s">
        <v>71</v>
      </c>
      <c r="G151">
        <v>1</v>
      </c>
      <c r="H151">
        <v>0.85873459999857005</v>
      </c>
      <c r="I151" t="s">
        <v>72</v>
      </c>
      <c r="N151">
        <v>37</v>
      </c>
      <c r="O151">
        <v>0</v>
      </c>
      <c r="P151">
        <v>148</v>
      </c>
      <c r="Q151">
        <v>0</v>
      </c>
      <c r="V151">
        <v>384.31253189999501</v>
      </c>
      <c r="AA151">
        <v>384.29727179999401</v>
      </c>
      <c r="AB151">
        <v>384.31253189999501</v>
      </c>
      <c r="AC151">
        <v>385.29623219999399</v>
      </c>
      <c r="AD151">
        <v>385.29623219999399</v>
      </c>
      <c r="AE151">
        <v>385.29623219999399</v>
      </c>
      <c r="AF151">
        <v>385.29623219999399</v>
      </c>
      <c r="AG151">
        <v>385.31261300000102</v>
      </c>
      <c r="AH151">
        <v>386.29591489999399</v>
      </c>
      <c r="AI151">
        <v>386.29591489999399</v>
      </c>
      <c r="AJ151">
        <v>387.162341400005</v>
      </c>
      <c r="AK151" t="s">
        <v>71</v>
      </c>
      <c r="AL151">
        <v>1</v>
      </c>
      <c r="AM151">
        <v>0.85873459999857005</v>
      </c>
      <c r="AN151" t="s">
        <v>72</v>
      </c>
      <c r="BG151" t="s">
        <v>66</v>
      </c>
      <c r="BH151">
        <v>1</v>
      </c>
      <c r="BI151" t="s">
        <v>67</v>
      </c>
      <c r="BJ151" t="s">
        <v>68</v>
      </c>
      <c r="BL151" t="s">
        <v>69</v>
      </c>
      <c r="BM151">
        <v>59.730733847578499</v>
      </c>
      <c r="BN151" t="s">
        <v>70</v>
      </c>
    </row>
    <row r="152" spans="1:66" x14ac:dyDescent="0.35">
      <c r="A152">
        <v>150</v>
      </c>
      <c r="B152" t="s">
        <v>73</v>
      </c>
      <c r="C152">
        <v>149</v>
      </c>
      <c r="D152">
        <v>1</v>
      </c>
      <c r="E152">
        <v>37</v>
      </c>
      <c r="F152" t="s">
        <v>73</v>
      </c>
      <c r="G152">
        <v>1</v>
      </c>
      <c r="H152">
        <v>0.393139500010875</v>
      </c>
      <c r="I152" t="s">
        <v>72</v>
      </c>
      <c r="N152">
        <v>37</v>
      </c>
      <c r="O152">
        <v>1</v>
      </c>
      <c r="P152">
        <v>149</v>
      </c>
      <c r="Q152">
        <v>1</v>
      </c>
      <c r="V152">
        <v>387.17965360000301</v>
      </c>
      <c r="AA152">
        <v>387.16255259999798</v>
      </c>
      <c r="AB152">
        <v>387.17965360000301</v>
      </c>
      <c r="AC152">
        <v>388.16240390000098</v>
      </c>
      <c r="AD152">
        <v>388.16240390000098</v>
      </c>
      <c r="AE152">
        <v>388.16240390000098</v>
      </c>
      <c r="AF152">
        <v>388.16240390000098</v>
      </c>
      <c r="AG152">
        <v>388.17896710000002</v>
      </c>
      <c r="AH152">
        <v>389.16227889999499</v>
      </c>
      <c r="AI152">
        <v>389.16227889999499</v>
      </c>
      <c r="AJ152">
        <v>389.56388179999999</v>
      </c>
      <c r="AK152" t="s">
        <v>73</v>
      </c>
      <c r="AL152">
        <v>1</v>
      </c>
      <c r="AM152">
        <v>0.393139500010875</v>
      </c>
      <c r="AN152" t="s">
        <v>72</v>
      </c>
      <c r="BG152" t="s">
        <v>66</v>
      </c>
      <c r="BH152">
        <v>1</v>
      </c>
      <c r="BI152" t="s">
        <v>67</v>
      </c>
      <c r="BJ152" t="s">
        <v>68</v>
      </c>
      <c r="BL152" t="s">
        <v>69</v>
      </c>
      <c r="BM152">
        <v>59.730733847578499</v>
      </c>
      <c r="BN152" t="s">
        <v>70</v>
      </c>
    </row>
    <row r="153" spans="1:66" x14ac:dyDescent="0.35">
      <c r="A153">
        <v>50</v>
      </c>
      <c r="B153" t="s">
        <v>74</v>
      </c>
      <c r="C153">
        <v>150</v>
      </c>
      <c r="D153">
        <v>2</v>
      </c>
      <c r="E153">
        <v>37</v>
      </c>
      <c r="F153" t="s">
        <v>74</v>
      </c>
      <c r="G153">
        <v>1</v>
      </c>
      <c r="H153">
        <v>0.48950440000044099</v>
      </c>
      <c r="I153" t="s">
        <v>72</v>
      </c>
      <c r="N153">
        <v>37</v>
      </c>
      <c r="O153">
        <v>2</v>
      </c>
      <c r="P153">
        <v>150</v>
      </c>
      <c r="Q153">
        <v>2</v>
      </c>
      <c r="V153">
        <v>389.57907140000299</v>
      </c>
      <c r="AA153">
        <v>389.56446950000799</v>
      </c>
      <c r="AB153">
        <v>389.57907140000299</v>
      </c>
      <c r="AC153">
        <v>390.57900719999401</v>
      </c>
      <c r="AD153">
        <v>390.57900719999401</v>
      </c>
      <c r="AE153">
        <v>390.57900719999401</v>
      </c>
      <c r="AF153">
        <v>390.57900719999401</v>
      </c>
      <c r="AG153">
        <v>390.57900719999401</v>
      </c>
      <c r="AH153">
        <v>391.57900630000199</v>
      </c>
      <c r="AI153">
        <v>391.57900630000199</v>
      </c>
      <c r="AJ153">
        <v>392.08030280000798</v>
      </c>
      <c r="AK153" t="s">
        <v>74</v>
      </c>
      <c r="AL153">
        <v>1</v>
      </c>
      <c r="AM153">
        <v>0.48950440000044099</v>
      </c>
      <c r="AN153" t="s">
        <v>72</v>
      </c>
      <c r="BG153" t="s">
        <v>66</v>
      </c>
      <c r="BH153">
        <v>1</v>
      </c>
      <c r="BI153" t="s">
        <v>67</v>
      </c>
      <c r="BJ153" t="s">
        <v>68</v>
      </c>
      <c r="BL153" t="s">
        <v>69</v>
      </c>
      <c r="BM153">
        <v>59.730733847578499</v>
      </c>
      <c r="BN153" t="s">
        <v>70</v>
      </c>
    </row>
    <row r="154" spans="1:66" x14ac:dyDescent="0.35">
      <c r="A154">
        <v>-150</v>
      </c>
      <c r="B154" t="s">
        <v>75</v>
      </c>
      <c r="C154">
        <v>151</v>
      </c>
      <c r="D154">
        <v>3</v>
      </c>
      <c r="E154">
        <v>37</v>
      </c>
      <c r="F154" t="s">
        <v>75</v>
      </c>
      <c r="G154">
        <v>1</v>
      </c>
      <c r="H154">
        <v>0.37780230000498699</v>
      </c>
      <c r="I154" t="s">
        <v>72</v>
      </c>
      <c r="N154">
        <v>37</v>
      </c>
      <c r="O154">
        <v>3</v>
      </c>
      <c r="P154">
        <v>151</v>
      </c>
      <c r="Q154">
        <v>3</v>
      </c>
      <c r="V154">
        <v>392.09584110000202</v>
      </c>
      <c r="AA154">
        <v>392.08099970000302</v>
      </c>
      <c r="AB154">
        <v>392.09584110000202</v>
      </c>
      <c r="AC154">
        <v>393.095524999997</v>
      </c>
      <c r="AD154">
        <v>393.095524999997</v>
      </c>
      <c r="AE154">
        <v>393.095524999997</v>
      </c>
      <c r="AF154">
        <v>393.095524999997</v>
      </c>
      <c r="AG154">
        <v>393.095524999997</v>
      </c>
      <c r="AH154">
        <v>394.09545490000102</v>
      </c>
      <c r="AI154">
        <v>394.09545490000102</v>
      </c>
      <c r="AJ154">
        <v>394.47997729999702</v>
      </c>
      <c r="AK154" t="s">
        <v>75</v>
      </c>
      <c r="AL154">
        <v>1</v>
      </c>
      <c r="AM154">
        <v>0.37780230000498699</v>
      </c>
      <c r="AN154" t="s">
        <v>72</v>
      </c>
      <c r="BG154" t="s">
        <v>66</v>
      </c>
      <c r="BH154">
        <v>1</v>
      </c>
      <c r="BI154" t="s">
        <v>67</v>
      </c>
      <c r="BJ154" t="s">
        <v>68</v>
      </c>
      <c r="BL154" t="s">
        <v>69</v>
      </c>
      <c r="BM154">
        <v>59.730733847578499</v>
      </c>
      <c r="BN154" t="s">
        <v>70</v>
      </c>
    </row>
    <row r="155" spans="1:66" x14ac:dyDescent="0.35">
      <c r="A155">
        <v>-50</v>
      </c>
      <c r="B155" t="s">
        <v>71</v>
      </c>
      <c r="C155">
        <v>152</v>
      </c>
      <c r="D155">
        <v>0</v>
      </c>
      <c r="E155">
        <v>38</v>
      </c>
      <c r="F155" t="s">
        <v>71</v>
      </c>
      <c r="G155">
        <v>1</v>
      </c>
      <c r="H155">
        <v>0.36551299999700798</v>
      </c>
      <c r="I155" t="s">
        <v>72</v>
      </c>
      <c r="N155">
        <v>38</v>
      </c>
      <c r="O155">
        <v>0</v>
      </c>
      <c r="P155">
        <v>152</v>
      </c>
      <c r="Q155">
        <v>0</v>
      </c>
      <c r="V155">
        <v>394.49623849999602</v>
      </c>
      <c r="AA155">
        <v>394.4804421</v>
      </c>
      <c r="AB155">
        <v>394.49623849999602</v>
      </c>
      <c r="AC155">
        <v>395.49535820000102</v>
      </c>
      <c r="AD155">
        <v>395.49535820000102</v>
      </c>
      <c r="AE155">
        <v>395.49535820000102</v>
      </c>
      <c r="AF155">
        <v>395.49535820000102</v>
      </c>
      <c r="AG155">
        <v>395.49535820000102</v>
      </c>
      <c r="AH155">
        <v>396.47876549999597</v>
      </c>
      <c r="AI155">
        <v>396.47876549999597</v>
      </c>
      <c r="AJ155">
        <v>396.84636419999799</v>
      </c>
      <c r="AK155" t="s">
        <v>71</v>
      </c>
      <c r="AL155">
        <v>1</v>
      </c>
      <c r="AM155">
        <v>0.36551299999700798</v>
      </c>
      <c r="AN155" t="s">
        <v>72</v>
      </c>
      <c r="BG155" t="s">
        <v>66</v>
      </c>
      <c r="BH155">
        <v>1</v>
      </c>
      <c r="BI155" t="s">
        <v>67</v>
      </c>
      <c r="BJ155" t="s">
        <v>68</v>
      </c>
      <c r="BL155" t="s">
        <v>69</v>
      </c>
      <c r="BM155">
        <v>59.730733847578499</v>
      </c>
      <c r="BN155" t="s">
        <v>70</v>
      </c>
    </row>
    <row r="156" spans="1:66" x14ac:dyDescent="0.35">
      <c r="A156">
        <v>150</v>
      </c>
      <c r="B156" t="s">
        <v>73</v>
      </c>
      <c r="C156">
        <v>153</v>
      </c>
      <c r="D156">
        <v>1</v>
      </c>
      <c r="E156">
        <v>38</v>
      </c>
      <c r="F156" t="s">
        <v>73</v>
      </c>
      <c r="G156">
        <v>1</v>
      </c>
      <c r="H156">
        <v>0.38172279999707798</v>
      </c>
      <c r="I156" t="s">
        <v>72</v>
      </c>
      <c r="N156">
        <v>38</v>
      </c>
      <c r="O156">
        <v>1</v>
      </c>
      <c r="P156">
        <v>153</v>
      </c>
      <c r="Q156">
        <v>1</v>
      </c>
      <c r="V156">
        <v>396.86208479999902</v>
      </c>
      <c r="AA156">
        <v>396.84691110000102</v>
      </c>
      <c r="AB156">
        <v>396.86208479999902</v>
      </c>
      <c r="AC156">
        <v>397.846429199998</v>
      </c>
      <c r="AD156">
        <v>397.846429199998</v>
      </c>
      <c r="AE156">
        <v>397.846429199998</v>
      </c>
      <c r="AF156">
        <v>397.846429199998</v>
      </c>
      <c r="AG156">
        <v>397.86233139999899</v>
      </c>
      <c r="AH156">
        <v>398.86261660000298</v>
      </c>
      <c r="AI156">
        <v>398.86261660000298</v>
      </c>
      <c r="AJ156">
        <v>399.24665060000501</v>
      </c>
      <c r="AK156" t="s">
        <v>73</v>
      </c>
      <c r="AL156">
        <v>1</v>
      </c>
      <c r="AM156">
        <v>0.38172279999707798</v>
      </c>
      <c r="AN156" t="s">
        <v>72</v>
      </c>
      <c r="BG156" t="s">
        <v>66</v>
      </c>
      <c r="BH156">
        <v>1</v>
      </c>
      <c r="BI156" t="s">
        <v>67</v>
      </c>
      <c r="BJ156" t="s">
        <v>68</v>
      </c>
      <c r="BL156" t="s">
        <v>69</v>
      </c>
      <c r="BM156">
        <v>59.730733847578499</v>
      </c>
      <c r="BN156" t="s">
        <v>70</v>
      </c>
    </row>
    <row r="157" spans="1:66" x14ac:dyDescent="0.35">
      <c r="A157">
        <v>50</v>
      </c>
      <c r="B157" t="s">
        <v>74</v>
      </c>
      <c r="C157">
        <v>154</v>
      </c>
      <c r="D157">
        <v>2</v>
      </c>
      <c r="E157">
        <v>38</v>
      </c>
      <c r="F157" t="s">
        <v>74</v>
      </c>
      <c r="G157">
        <v>1</v>
      </c>
      <c r="H157">
        <v>0.40179730000090702</v>
      </c>
      <c r="I157" t="s">
        <v>72</v>
      </c>
      <c r="N157">
        <v>38</v>
      </c>
      <c r="O157">
        <v>2</v>
      </c>
      <c r="P157">
        <v>154</v>
      </c>
      <c r="Q157">
        <v>2</v>
      </c>
      <c r="V157">
        <v>399.262259499999</v>
      </c>
      <c r="AA157">
        <v>399.24718900000101</v>
      </c>
      <c r="AB157">
        <v>399.262259499999</v>
      </c>
      <c r="AC157">
        <v>400.26196370000201</v>
      </c>
      <c r="AD157">
        <v>400.26196370000201</v>
      </c>
      <c r="AE157">
        <v>400.26196370000201</v>
      </c>
      <c r="AF157">
        <v>400.26196370000201</v>
      </c>
      <c r="AG157">
        <v>400.26196370000201</v>
      </c>
      <c r="AH157">
        <v>401.24527169999698</v>
      </c>
      <c r="AI157">
        <v>401.24527169999698</v>
      </c>
      <c r="AJ157">
        <v>401.66228519999999</v>
      </c>
      <c r="AK157" t="s">
        <v>74</v>
      </c>
      <c r="AL157">
        <v>1</v>
      </c>
      <c r="AM157">
        <v>0.40179730000090702</v>
      </c>
      <c r="AN157" t="s">
        <v>72</v>
      </c>
      <c r="BG157" t="s">
        <v>66</v>
      </c>
      <c r="BH157">
        <v>1</v>
      </c>
      <c r="BI157" t="s">
        <v>67</v>
      </c>
      <c r="BJ157" t="s">
        <v>68</v>
      </c>
      <c r="BL157" t="s">
        <v>69</v>
      </c>
      <c r="BM157">
        <v>59.730733847578499</v>
      </c>
      <c r="BN157" t="s">
        <v>70</v>
      </c>
    </row>
    <row r="158" spans="1:66" x14ac:dyDescent="0.35">
      <c r="A158">
        <v>-150</v>
      </c>
      <c r="B158" t="s">
        <v>75</v>
      </c>
      <c r="C158">
        <v>155</v>
      </c>
      <c r="D158">
        <v>3</v>
      </c>
      <c r="E158">
        <v>38</v>
      </c>
      <c r="F158" t="s">
        <v>75</v>
      </c>
      <c r="G158">
        <v>1</v>
      </c>
      <c r="H158">
        <v>0.33157239999854898</v>
      </c>
      <c r="I158" t="s">
        <v>72</v>
      </c>
      <c r="N158">
        <v>38</v>
      </c>
      <c r="O158">
        <v>3</v>
      </c>
      <c r="P158">
        <v>155</v>
      </c>
      <c r="Q158">
        <v>3</v>
      </c>
      <c r="V158">
        <v>401.67936619999801</v>
      </c>
      <c r="AA158">
        <v>401.66271950000299</v>
      </c>
      <c r="AB158">
        <v>401.67936619999801</v>
      </c>
      <c r="AC158">
        <v>402.66166579999799</v>
      </c>
      <c r="AD158">
        <v>402.66166579999799</v>
      </c>
      <c r="AE158">
        <v>402.66166579999799</v>
      </c>
      <c r="AF158">
        <v>402.66166579999799</v>
      </c>
      <c r="AG158">
        <v>402.695051500006</v>
      </c>
      <c r="AH158">
        <v>403.66230769999601</v>
      </c>
      <c r="AI158">
        <v>403.66230769999601</v>
      </c>
      <c r="AJ158">
        <v>403.99632340000198</v>
      </c>
      <c r="AK158" t="s">
        <v>75</v>
      </c>
      <c r="AL158">
        <v>1</v>
      </c>
      <c r="AM158">
        <v>0.33157239999854898</v>
      </c>
      <c r="AN158" t="s">
        <v>72</v>
      </c>
      <c r="BG158" t="s">
        <v>66</v>
      </c>
      <c r="BH158">
        <v>1</v>
      </c>
      <c r="BI158" t="s">
        <v>67</v>
      </c>
      <c r="BJ158" t="s">
        <v>68</v>
      </c>
      <c r="BL158" t="s">
        <v>69</v>
      </c>
      <c r="BM158">
        <v>59.730733847578499</v>
      </c>
      <c r="BN158" t="s">
        <v>70</v>
      </c>
    </row>
    <row r="159" spans="1:66" x14ac:dyDescent="0.35">
      <c r="A159">
        <v>-50</v>
      </c>
      <c r="B159" t="s">
        <v>71</v>
      </c>
      <c r="C159">
        <v>156</v>
      </c>
      <c r="D159">
        <v>0</v>
      </c>
      <c r="E159">
        <v>39</v>
      </c>
      <c r="F159" t="s">
        <v>71</v>
      </c>
      <c r="G159">
        <v>1</v>
      </c>
      <c r="H159">
        <v>0.28649080000468502</v>
      </c>
      <c r="I159" t="s">
        <v>72</v>
      </c>
      <c r="N159">
        <v>39</v>
      </c>
      <c r="O159">
        <v>0</v>
      </c>
      <c r="P159">
        <v>156</v>
      </c>
      <c r="Q159">
        <v>0</v>
      </c>
      <c r="V159">
        <v>404.01201190000501</v>
      </c>
      <c r="AA159">
        <v>403.99680480000097</v>
      </c>
      <c r="AB159">
        <v>404.01201190000501</v>
      </c>
      <c r="AC159">
        <v>404.99566460000602</v>
      </c>
      <c r="AD159">
        <v>404.99566460000602</v>
      </c>
      <c r="AE159">
        <v>404.99566460000602</v>
      </c>
      <c r="AF159">
        <v>404.99566460000602</v>
      </c>
      <c r="AG159">
        <v>405.01212390000001</v>
      </c>
      <c r="AH159">
        <v>405.99511930000102</v>
      </c>
      <c r="AI159">
        <v>405.99511930000102</v>
      </c>
      <c r="AJ159">
        <v>406.29714700000397</v>
      </c>
      <c r="AK159" t="s">
        <v>71</v>
      </c>
      <c r="AL159">
        <v>1</v>
      </c>
      <c r="AM159">
        <v>0.28649080000468502</v>
      </c>
      <c r="AN159" t="s">
        <v>72</v>
      </c>
      <c r="BG159" t="s">
        <v>66</v>
      </c>
      <c r="BH159">
        <v>1</v>
      </c>
      <c r="BI159" t="s">
        <v>67</v>
      </c>
      <c r="BJ159" t="s">
        <v>68</v>
      </c>
      <c r="BL159" t="s">
        <v>69</v>
      </c>
      <c r="BM159">
        <v>59.730733847578499</v>
      </c>
      <c r="BN159" t="s">
        <v>70</v>
      </c>
    </row>
    <row r="160" spans="1:66" x14ac:dyDescent="0.35">
      <c r="A160">
        <v>150</v>
      </c>
      <c r="B160" t="s">
        <v>73</v>
      </c>
      <c r="C160">
        <v>157</v>
      </c>
      <c r="D160">
        <v>1</v>
      </c>
      <c r="E160">
        <v>39</v>
      </c>
      <c r="F160" t="s">
        <v>73</v>
      </c>
      <c r="G160">
        <v>1</v>
      </c>
      <c r="H160">
        <v>0.236758700004429</v>
      </c>
      <c r="I160" t="s">
        <v>72</v>
      </c>
      <c r="N160">
        <v>39</v>
      </c>
      <c r="O160">
        <v>1</v>
      </c>
      <c r="P160">
        <v>157</v>
      </c>
      <c r="Q160">
        <v>1</v>
      </c>
      <c r="V160">
        <v>406.312255099997</v>
      </c>
      <c r="AA160">
        <v>406.29813520000602</v>
      </c>
      <c r="AB160">
        <v>406.312255099997</v>
      </c>
      <c r="AC160">
        <v>407.311949499999</v>
      </c>
      <c r="AD160">
        <v>407.311949499999</v>
      </c>
      <c r="AE160">
        <v>407.311949499999</v>
      </c>
      <c r="AF160">
        <v>407.311949499999</v>
      </c>
      <c r="AG160">
        <v>407.311949499999</v>
      </c>
      <c r="AH160">
        <v>408.311941599997</v>
      </c>
      <c r="AI160">
        <v>408.311941599997</v>
      </c>
      <c r="AJ160">
        <v>408.563764699996</v>
      </c>
      <c r="AK160" t="s">
        <v>73</v>
      </c>
      <c r="AL160">
        <v>1</v>
      </c>
      <c r="AM160">
        <v>0.236758700004429</v>
      </c>
      <c r="AN160" t="s">
        <v>72</v>
      </c>
      <c r="BG160" t="s">
        <v>66</v>
      </c>
      <c r="BH160">
        <v>1</v>
      </c>
      <c r="BI160" t="s">
        <v>67</v>
      </c>
      <c r="BJ160" t="s">
        <v>68</v>
      </c>
      <c r="BL160" t="s">
        <v>69</v>
      </c>
      <c r="BM160">
        <v>59.730733847578499</v>
      </c>
      <c r="BN160" t="s">
        <v>70</v>
      </c>
    </row>
    <row r="161" spans="1:66" x14ac:dyDescent="0.35">
      <c r="A161">
        <v>50</v>
      </c>
      <c r="B161" t="s">
        <v>74</v>
      </c>
      <c r="C161">
        <v>158</v>
      </c>
      <c r="D161">
        <v>2</v>
      </c>
      <c r="E161">
        <v>39</v>
      </c>
      <c r="F161" t="s">
        <v>74</v>
      </c>
      <c r="G161">
        <v>1</v>
      </c>
      <c r="H161">
        <v>0.37443510000593899</v>
      </c>
      <c r="I161" t="s">
        <v>72</v>
      </c>
      <c r="N161">
        <v>39</v>
      </c>
      <c r="O161">
        <v>2</v>
      </c>
      <c r="P161">
        <v>158</v>
      </c>
      <c r="Q161">
        <v>2</v>
      </c>
      <c r="V161">
        <v>408.57915709999997</v>
      </c>
      <c r="AA161">
        <v>408.56438640000101</v>
      </c>
      <c r="AB161">
        <v>408.57915709999997</v>
      </c>
      <c r="AC161">
        <v>409.57909980000102</v>
      </c>
      <c r="AD161">
        <v>409.57909980000102</v>
      </c>
      <c r="AE161">
        <v>409.57909980000102</v>
      </c>
      <c r="AF161">
        <v>409.57909980000102</v>
      </c>
      <c r="AG161">
        <v>409.57909980000102</v>
      </c>
      <c r="AH161">
        <v>410.57904710000702</v>
      </c>
      <c r="AI161">
        <v>410.57904710000702</v>
      </c>
      <c r="AJ161">
        <v>410.96309800000699</v>
      </c>
      <c r="AK161" t="s">
        <v>74</v>
      </c>
      <c r="AL161">
        <v>1</v>
      </c>
      <c r="AM161">
        <v>0.37443510000593899</v>
      </c>
      <c r="AN161" t="s">
        <v>72</v>
      </c>
      <c r="BG161" t="s">
        <v>66</v>
      </c>
      <c r="BH161">
        <v>1</v>
      </c>
      <c r="BI161" t="s">
        <v>67</v>
      </c>
      <c r="BJ161" t="s">
        <v>68</v>
      </c>
      <c r="BL161" t="s">
        <v>69</v>
      </c>
      <c r="BM161">
        <v>59.730733847578499</v>
      </c>
      <c r="BN161" t="s">
        <v>70</v>
      </c>
    </row>
    <row r="162" spans="1:66" x14ac:dyDescent="0.35">
      <c r="A162">
        <v>-150</v>
      </c>
      <c r="B162" t="s">
        <v>75</v>
      </c>
      <c r="C162">
        <v>159</v>
      </c>
      <c r="D162">
        <v>3</v>
      </c>
      <c r="E162">
        <v>39</v>
      </c>
      <c r="F162" t="s">
        <v>75</v>
      </c>
      <c r="G162">
        <v>1</v>
      </c>
      <c r="H162">
        <v>0.32617790000222102</v>
      </c>
      <c r="I162" t="s">
        <v>72</v>
      </c>
      <c r="N162">
        <v>39</v>
      </c>
      <c r="O162">
        <v>3</v>
      </c>
      <c r="P162">
        <v>159</v>
      </c>
      <c r="Q162">
        <v>3</v>
      </c>
      <c r="V162">
        <v>410.97866399999401</v>
      </c>
      <c r="AA162">
        <v>410.96468520000002</v>
      </c>
      <c r="AB162">
        <v>410.97866399999401</v>
      </c>
      <c r="AC162">
        <v>411.97858100000298</v>
      </c>
      <c r="AD162">
        <v>411.97858100000298</v>
      </c>
      <c r="AE162">
        <v>411.97858100000298</v>
      </c>
      <c r="AF162">
        <v>411.97858100000298</v>
      </c>
      <c r="AG162">
        <v>411.97858100000298</v>
      </c>
      <c r="AH162">
        <v>412.978567400001</v>
      </c>
      <c r="AI162">
        <v>412.978567400001</v>
      </c>
      <c r="AJ162">
        <v>413.31279779999699</v>
      </c>
      <c r="AK162" t="s">
        <v>75</v>
      </c>
      <c r="AL162">
        <v>1</v>
      </c>
      <c r="AM162">
        <v>0.32617790000222102</v>
      </c>
      <c r="AN162" t="s">
        <v>72</v>
      </c>
      <c r="BG162" t="s">
        <v>66</v>
      </c>
      <c r="BH162">
        <v>1</v>
      </c>
      <c r="BI162" t="s">
        <v>67</v>
      </c>
      <c r="BJ162" t="s">
        <v>68</v>
      </c>
      <c r="BL162" t="s">
        <v>69</v>
      </c>
      <c r="BM162">
        <v>59.730733847578499</v>
      </c>
      <c r="BN162" t="s">
        <v>70</v>
      </c>
    </row>
    <row r="163" spans="1:66" x14ac:dyDescent="0.35">
      <c r="A163">
        <v>-50</v>
      </c>
      <c r="B163" t="s">
        <v>71</v>
      </c>
      <c r="C163">
        <v>160</v>
      </c>
      <c r="D163">
        <v>0</v>
      </c>
      <c r="E163">
        <v>40</v>
      </c>
      <c r="F163" t="s">
        <v>71</v>
      </c>
      <c r="G163">
        <v>1</v>
      </c>
      <c r="H163">
        <v>0.33798840000235902</v>
      </c>
      <c r="I163" t="s">
        <v>72</v>
      </c>
      <c r="N163">
        <v>40</v>
      </c>
      <c r="O163">
        <v>0</v>
      </c>
      <c r="P163">
        <v>160</v>
      </c>
      <c r="Q163">
        <v>0</v>
      </c>
      <c r="V163">
        <v>413.32903290000098</v>
      </c>
      <c r="AA163">
        <v>413.313365699999</v>
      </c>
      <c r="AB163">
        <v>413.32903290000098</v>
      </c>
      <c r="AC163">
        <v>414.32810389999901</v>
      </c>
      <c r="AD163">
        <v>414.32810389999901</v>
      </c>
      <c r="AE163">
        <v>414.32810389999901</v>
      </c>
      <c r="AF163">
        <v>414.32810389999901</v>
      </c>
      <c r="AG163">
        <v>414.32810389999901</v>
      </c>
      <c r="AH163">
        <v>415.32817550000601</v>
      </c>
      <c r="AI163">
        <v>415.32817550000601</v>
      </c>
      <c r="AJ163">
        <v>415.681249300003</v>
      </c>
      <c r="AK163" t="s">
        <v>71</v>
      </c>
      <c r="AL163">
        <v>1</v>
      </c>
      <c r="AM163">
        <v>0.33798840000235902</v>
      </c>
      <c r="AN163" t="s">
        <v>72</v>
      </c>
      <c r="BG163" t="s">
        <v>66</v>
      </c>
      <c r="BH163">
        <v>1</v>
      </c>
      <c r="BI163" t="s">
        <v>67</v>
      </c>
      <c r="BJ163" t="s">
        <v>68</v>
      </c>
      <c r="BL163" t="s">
        <v>69</v>
      </c>
      <c r="BM163">
        <v>59.730733847578499</v>
      </c>
      <c r="BN163" t="s">
        <v>70</v>
      </c>
    </row>
    <row r="164" spans="1:66" x14ac:dyDescent="0.35">
      <c r="A164">
        <v>150</v>
      </c>
      <c r="B164" t="s">
        <v>73</v>
      </c>
      <c r="C164">
        <v>161</v>
      </c>
      <c r="D164">
        <v>1</v>
      </c>
      <c r="E164">
        <v>40</v>
      </c>
      <c r="F164" t="s">
        <v>73</v>
      </c>
      <c r="G164">
        <v>1</v>
      </c>
      <c r="H164">
        <v>0.38671289999911002</v>
      </c>
      <c r="I164" t="s">
        <v>72</v>
      </c>
      <c r="N164">
        <v>40</v>
      </c>
      <c r="O164">
        <v>1</v>
      </c>
      <c r="P164">
        <v>161</v>
      </c>
      <c r="Q164">
        <v>1</v>
      </c>
      <c r="V164">
        <v>415.695159199996</v>
      </c>
      <c r="AA164">
        <v>415.681821100006</v>
      </c>
      <c r="AB164">
        <v>415.695159199996</v>
      </c>
      <c r="AC164">
        <v>416.69550840000699</v>
      </c>
      <c r="AD164">
        <v>416.69550840000699</v>
      </c>
      <c r="AE164">
        <v>416.69550840000699</v>
      </c>
      <c r="AF164">
        <v>416.69550840000699</v>
      </c>
      <c r="AG164">
        <v>416.69550840000699</v>
      </c>
      <c r="AH164">
        <v>417.69512730000099</v>
      </c>
      <c r="AI164">
        <v>417.69512730000099</v>
      </c>
      <c r="AJ164">
        <v>418.09653300000298</v>
      </c>
      <c r="AK164" t="s">
        <v>73</v>
      </c>
      <c r="AL164">
        <v>1</v>
      </c>
      <c r="AM164">
        <v>0.38671289999911002</v>
      </c>
      <c r="AN164" t="s">
        <v>72</v>
      </c>
      <c r="BG164" t="s">
        <v>66</v>
      </c>
      <c r="BH164">
        <v>1</v>
      </c>
      <c r="BI164" t="s">
        <v>67</v>
      </c>
      <c r="BJ164" t="s">
        <v>68</v>
      </c>
      <c r="BL164" t="s">
        <v>69</v>
      </c>
      <c r="BM164">
        <v>59.730733847578499</v>
      </c>
      <c r="BN164" t="s">
        <v>70</v>
      </c>
    </row>
    <row r="165" spans="1:66" x14ac:dyDescent="0.35">
      <c r="A165">
        <v>50</v>
      </c>
      <c r="B165" t="s">
        <v>74</v>
      </c>
      <c r="C165">
        <v>162</v>
      </c>
      <c r="D165">
        <v>2</v>
      </c>
      <c r="E165">
        <v>40</v>
      </c>
      <c r="F165" t="s">
        <v>74</v>
      </c>
      <c r="G165">
        <v>1</v>
      </c>
      <c r="H165">
        <v>0.31401139999798</v>
      </c>
      <c r="I165" t="s">
        <v>72</v>
      </c>
      <c r="N165">
        <v>40</v>
      </c>
      <c r="O165">
        <v>2</v>
      </c>
      <c r="P165">
        <v>162</v>
      </c>
      <c r="Q165">
        <v>2</v>
      </c>
      <c r="V165">
        <v>418.111640100003</v>
      </c>
      <c r="AA165">
        <v>418.09711800000503</v>
      </c>
      <c r="AB165">
        <v>418.111640100003</v>
      </c>
      <c r="AC165">
        <v>419.09543280000798</v>
      </c>
      <c r="AD165">
        <v>419.09543280000798</v>
      </c>
      <c r="AE165">
        <v>419.09543280000798</v>
      </c>
      <c r="AF165">
        <v>419.09543280000798</v>
      </c>
      <c r="AG165">
        <v>419.11207479999501</v>
      </c>
      <c r="AH165">
        <v>420.11182210000698</v>
      </c>
      <c r="AI165">
        <v>420.11182210000698</v>
      </c>
      <c r="AJ165">
        <v>420.43021119999997</v>
      </c>
      <c r="AK165" t="s">
        <v>74</v>
      </c>
      <c r="AL165">
        <v>1</v>
      </c>
      <c r="AM165">
        <v>0.31401139999798</v>
      </c>
      <c r="AN165" t="s">
        <v>72</v>
      </c>
      <c r="BG165" t="s">
        <v>66</v>
      </c>
      <c r="BH165">
        <v>1</v>
      </c>
      <c r="BI165" t="s">
        <v>67</v>
      </c>
      <c r="BJ165" t="s">
        <v>68</v>
      </c>
      <c r="BL165" t="s">
        <v>69</v>
      </c>
      <c r="BM165">
        <v>59.730733847578499</v>
      </c>
      <c r="BN165" t="s">
        <v>70</v>
      </c>
    </row>
    <row r="166" spans="1:66" x14ac:dyDescent="0.35">
      <c r="A166">
        <v>-150</v>
      </c>
      <c r="B166" t="s">
        <v>75</v>
      </c>
      <c r="C166">
        <v>163</v>
      </c>
      <c r="D166">
        <v>3</v>
      </c>
      <c r="E166">
        <v>40</v>
      </c>
      <c r="F166" t="s">
        <v>75</v>
      </c>
      <c r="G166">
        <v>1</v>
      </c>
      <c r="H166">
        <v>0.27727489999961102</v>
      </c>
      <c r="I166" t="s">
        <v>72</v>
      </c>
      <c r="N166">
        <v>40</v>
      </c>
      <c r="O166">
        <v>3</v>
      </c>
      <c r="P166">
        <v>163</v>
      </c>
      <c r="Q166">
        <v>3</v>
      </c>
      <c r="V166">
        <v>420.44514490000398</v>
      </c>
      <c r="AA166">
        <v>420.43070729999403</v>
      </c>
      <c r="AB166">
        <v>420.44514490000398</v>
      </c>
      <c r="AC166">
        <v>421.44547510000098</v>
      </c>
      <c r="AD166">
        <v>421.44547510000098</v>
      </c>
      <c r="AE166">
        <v>421.44547510000098</v>
      </c>
      <c r="AF166">
        <v>421.44547510000098</v>
      </c>
      <c r="AG166">
        <v>421.44547510000098</v>
      </c>
      <c r="AH166">
        <v>422.44554070000498</v>
      </c>
      <c r="AI166">
        <v>422.44554070000498</v>
      </c>
      <c r="AJ166">
        <v>422.729200700006</v>
      </c>
      <c r="AK166" t="s">
        <v>75</v>
      </c>
      <c r="AL166">
        <v>1</v>
      </c>
      <c r="AM166">
        <v>0.27727489999961102</v>
      </c>
      <c r="AN166" t="s">
        <v>72</v>
      </c>
      <c r="BG166" t="s">
        <v>66</v>
      </c>
      <c r="BH166">
        <v>1</v>
      </c>
      <c r="BI166" t="s">
        <v>67</v>
      </c>
      <c r="BJ166" t="s">
        <v>68</v>
      </c>
      <c r="BL166" t="s">
        <v>69</v>
      </c>
      <c r="BM166">
        <v>59.730733847578499</v>
      </c>
      <c r="BN166" t="s">
        <v>70</v>
      </c>
    </row>
    <row r="167" spans="1:66" x14ac:dyDescent="0.35">
      <c r="A167">
        <v>-50</v>
      </c>
      <c r="B167" t="s">
        <v>71</v>
      </c>
      <c r="C167">
        <v>164</v>
      </c>
      <c r="D167">
        <v>0</v>
      </c>
      <c r="E167">
        <v>41</v>
      </c>
      <c r="F167" t="s">
        <v>71</v>
      </c>
      <c r="G167">
        <v>1</v>
      </c>
      <c r="H167">
        <v>0.54386119999980997</v>
      </c>
      <c r="I167" t="s">
        <v>72</v>
      </c>
      <c r="N167">
        <v>41</v>
      </c>
      <c r="O167">
        <v>0</v>
      </c>
      <c r="P167">
        <v>164</v>
      </c>
      <c r="Q167">
        <v>0</v>
      </c>
      <c r="V167">
        <v>422.74552340000798</v>
      </c>
      <c r="AA167">
        <v>422.72968390000398</v>
      </c>
      <c r="AB167">
        <v>422.74552340000798</v>
      </c>
      <c r="AC167">
        <v>423.74462729999499</v>
      </c>
      <c r="AD167">
        <v>423.74462729999499</v>
      </c>
      <c r="AE167">
        <v>423.74462729999499</v>
      </c>
      <c r="AF167">
        <v>423.74462729999499</v>
      </c>
      <c r="AG167">
        <v>423.74462729999499</v>
      </c>
      <c r="AH167">
        <v>424.744991300001</v>
      </c>
      <c r="AI167">
        <v>424.744991300001</v>
      </c>
      <c r="AJ167">
        <v>425.29599080000401</v>
      </c>
      <c r="AK167" t="s">
        <v>71</v>
      </c>
      <c r="AL167">
        <v>1</v>
      </c>
      <c r="AM167">
        <v>0.54386119999980997</v>
      </c>
      <c r="AN167" t="s">
        <v>72</v>
      </c>
      <c r="BG167" t="s">
        <v>66</v>
      </c>
      <c r="BH167">
        <v>1</v>
      </c>
      <c r="BI167" t="s">
        <v>67</v>
      </c>
      <c r="BJ167" t="s">
        <v>68</v>
      </c>
      <c r="BL167" t="s">
        <v>69</v>
      </c>
      <c r="BM167">
        <v>59.730733847578499</v>
      </c>
      <c r="BN167" t="s">
        <v>70</v>
      </c>
    </row>
    <row r="168" spans="1:66" x14ac:dyDescent="0.35">
      <c r="A168">
        <v>150</v>
      </c>
      <c r="B168" t="s">
        <v>73</v>
      </c>
      <c r="C168">
        <v>165</v>
      </c>
      <c r="D168">
        <v>1</v>
      </c>
      <c r="E168">
        <v>41</v>
      </c>
      <c r="F168" t="s">
        <v>73</v>
      </c>
      <c r="G168">
        <v>1</v>
      </c>
      <c r="H168">
        <v>0.39149419999739599</v>
      </c>
      <c r="I168" t="s">
        <v>72</v>
      </c>
      <c r="N168">
        <v>41</v>
      </c>
      <c r="O168">
        <v>1</v>
      </c>
      <c r="P168">
        <v>165</v>
      </c>
      <c r="Q168">
        <v>1</v>
      </c>
      <c r="V168">
        <v>425.311612799996</v>
      </c>
      <c r="AA168">
        <v>425.29654710000602</v>
      </c>
      <c r="AB168">
        <v>425.311612799996</v>
      </c>
      <c r="AC168">
        <v>426.29500749999698</v>
      </c>
      <c r="AD168">
        <v>426.29500749999698</v>
      </c>
      <c r="AE168">
        <v>426.29500749999698</v>
      </c>
      <c r="AF168">
        <v>426.29500749999698</v>
      </c>
      <c r="AG168">
        <v>426.31208909999901</v>
      </c>
      <c r="AH168">
        <v>427.29531250000502</v>
      </c>
      <c r="AI168">
        <v>427.29531250000502</v>
      </c>
      <c r="AJ168">
        <v>427.70388650000598</v>
      </c>
      <c r="AK168" t="s">
        <v>73</v>
      </c>
      <c r="AL168">
        <v>1</v>
      </c>
      <c r="AM168">
        <v>0.39149419999739599</v>
      </c>
      <c r="AN168" t="s">
        <v>72</v>
      </c>
      <c r="BG168" t="s">
        <v>66</v>
      </c>
      <c r="BH168">
        <v>1</v>
      </c>
      <c r="BI168" t="s">
        <v>67</v>
      </c>
      <c r="BJ168" t="s">
        <v>68</v>
      </c>
      <c r="BL168" t="s">
        <v>69</v>
      </c>
      <c r="BM168">
        <v>59.730733847578499</v>
      </c>
      <c r="BN168" t="s">
        <v>70</v>
      </c>
    </row>
    <row r="169" spans="1:66" x14ac:dyDescent="0.35">
      <c r="A169">
        <v>50</v>
      </c>
      <c r="B169" t="s">
        <v>74</v>
      </c>
      <c r="C169">
        <v>166</v>
      </c>
      <c r="D169">
        <v>2</v>
      </c>
      <c r="E169">
        <v>41</v>
      </c>
      <c r="F169" t="s">
        <v>74</v>
      </c>
      <c r="G169">
        <v>1</v>
      </c>
      <c r="H169">
        <v>0.43084799998905499</v>
      </c>
      <c r="I169" t="s">
        <v>72</v>
      </c>
      <c r="N169">
        <v>41</v>
      </c>
      <c r="O169">
        <v>2</v>
      </c>
      <c r="P169">
        <v>166</v>
      </c>
      <c r="Q169">
        <v>2</v>
      </c>
      <c r="V169">
        <v>427.71167250000798</v>
      </c>
      <c r="AA169">
        <v>427.70453380000203</v>
      </c>
      <c r="AB169">
        <v>427.71167250000798</v>
      </c>
      <c r="AC169">
        <v>428.71157620000298</v>
      </c>
      <c r="AD169">
        <v>428.71157620000298</v>
      </c>
      <c r="AE169">
        <v>428.71157620000298</v>
      </c>
      <c r="AF169">
        <v>428.71157620000298</v>
      </c>
      <c r="AG169">
        <v>428.71157620000298</v>
      </c>
      <c r="AH169">
        <v>429.71152250000102</v>
      </c>
      <c r="AI169">
        <v>429.71152250000102</v>
      </c>
      <c r="AJ169">
        <v>430.14495859999403</v>
      </c>
      <c r="AK169" t="s">
        <v>74</v>
      </c>
      <c r="AL169">
        <v>1</v>
      </c>
      <c r="AM169">
        <v>0.43084799998905499</v>
      </c>
      <c r="AN169" t="s">
        <v>72</v>
      </c>
      <c r="BG169" t="s">
        <v>66</v>
      </c>
      <c r="BH169">
        <v>1</v>
      </c>
      <c r="BI169" t="s">
        <v>67</v>
      </c>
      <c r="BJ169" t="s">
        <v>68</v>
      </c>
      <c r="BL169" t="s">
        <v>69</v>
      </c>
      <c r="BM169">
        <v>59.730733847578499</v>
      </c>
      <c r="BN169" t="s">
        <v>70</v>
      </c>
    </row>
    <row r="170" spans="1:66" x14ac:dyDescent="0.35">
      <c r="A170">
        <v>-150</v>
      </c>
      <c r="B170" t="s">
        <v>75</v>
      </c>
      <c r="C170">
        <v>167</v>
      </c>
      <c r="D170">
        <v>3</v>
      </c>
      <c r="E170">
        <v>41</v>
      </c>
      <c r="F170" t="s">
        <v>75</v>
      </c>
      <c r="G170">
        <v>1</v>
      </c>
      <c r="H170">
        <v>0.36944800001219802</v>
      </c>
      <c r="I170" t="s">
        <v>72</v>
      </c>
      <c r="N170">
        <v>41</v>
      </c>
      <c r="O170">
        <v>3</v>
      </c>
      <c r="P170">
        <v>167</v>
      </c>
      <c r="Q170">
        <v>3</v>
      </c>
      <c r="V170">
        <v>430.16177550000401</v>
      </c>
      <c r="AA170">
        <v>430.14519660000201</v>
      </c>
      <c r="AB170">
        <v>430.16177550000401</v>
      </c>
      <c r="AC170">
        <v>431.14578340000298</v>
      </c>
      <c r="AD170">
        <v>431.14578340000298</v>
      </c>
      <c r="AE170">
        <v>431.14578340000298</v>
      </c>
      <c r="AF170">
        <v>431.14578340000298</v>
      </c>
      <c r="AG170">
        <v>431.16160459999799</v>
      </c>
      <c r="AH170">
        <v>432.144457100002</v>
      </c>
      <c r="AI170">
        <v>432.144457100002</v>
      </c>
      <c r="AJ170">
        <v>432.52927090000497</v>
      </c>
      <c r="AK170" t="s">
        <v>75</v>
      </c>
      <c r="AL170">
        <v>1</v>
      </c>
      <c r="AM170">
        <v>0.36944800001219802</v>
      </c>
      <c r="AN170" t="s">
        <v>72</v>
      </c>
      <c r="BG170" t="s">
        <v>66</v>
      </c>
      <c r="BH170">
        <v>1</v>
      </c>
      <c r="BI170" t="s">
        <v>67</v>
      </c>
      <c r="BJ170" t="s">
        <v>68</v>
      </c>
      <c r="BL170" t="s">
        <v>69</v>
      </c>
      <c r="BM170">
        <v>59.730733847578499</v>
      </c>
      <c r="BN170" t="s">
        <v>70</v>
      </c>
    </row>
    <row r="171" spans="1:66" x14ac:dyDescent="0.35">
      <c r="A171">
        <v>-50</v>
      </c>
      <c r="B171" t="s">
        <v>71</v>
      </c>
      <c r="C171">
        <v>168</v>
      </c>
      <c r="D171">
        <v>0</v>
      </c>
      <c r="E171">
        <v>42</v>
      </c>
      <c r="F171" t="s">
        <v>71</v>
      </c>
      <c r="G171">
        <v>1</v>
      </c>
      <c r="H171">
        <v>0.36532870000519302</v>
      </c>
      <c r="I171" t="s">
        <v>72</v>
      </c>
      <c r="N171">
        <v>42</v>
      </c>
      <c r="O171">
        <v>0</v>
      </c>
      <c r="P171">
        <v>168</v>
      </c>
      <c r="Q171">
        <v>0</v>
      </c>
      <c r="V171">
        <v>432.545008</v>
      </c>
      <c r="AA171">
        <v>432.52993050000799</v>
      </c>
      <c r="AB171">
        <v>432.545008</v>
      </c>
      <c r="AC171">
        <v>433.52877910000097</v>
      </c>
      <c r="AD171">
        <v>433.52877910000097</v>
      </c>
      <c r="AE171">
        <v>433.52877910000097</v>
      </c>
      <c r="AF171">
        <v>433.52877910000097</v>
      </c>
      <c r="AG171">
        <v>433.54519900000003</v>
      </c>
      <c r="AH171">
        <v>434.54553139999899</v>
      </c>
      <c r="AI171">
        <v>434.54553139999899</v>
      </c>
      <c r="AJ171">
        <v>434.91263439999602</v>
      </c>
      <c r="AK171" t="s">
        <v>71</v>
      </c>
      <c r="AL171">
        <v>1</v>
      </c>
      <c r="AM171">
        <v>0.36532870000519302</v>
      </c>
      <c r="AN171" t="s">
        <v>72</v>
      </c>
      <c r="BG171" t="s">
        <v>66</v>
      </c>
      <c r="BH171">
        <v>1</v>
      </c>
      <c r="BI171" t="s">
        <v>67</v>
      </c>
      <c r="BJ171" t="s">
        <v>68</v>
      </c>
      <c r="BL171" t="s">
        <v>69</v>
      </c>
      <c r="BM171">
        <v>59.730733847578499</v>
      </c>
      <c r="BN171" t="s">
        <v>70</v>
      </c>
    </row>
    <row r="172" spans="1:66" x14ac:dyDescent="0.35">
      <c r="A172">
        <v>150</v>
      </c>
      <c r="B172" t="s">
        <v>73</v>
      </c>
      <c r="C172">
        <v>169</v>
      </c>
      <c r="D172">
        <v>1</v>
      </c>
      <c r="E172">
        <v>42</v>
      </c>
      <c r="F172" t="s">
        <v>73</v>
      </c>
      <c r="G172">
        <v>1</v>
      </c>
      <c r="H172">
        <v>0.494648799998685</v>
      </c>
      <c r="I172" t="s">
        <v>72</v>
      </c>
      <c r="N172">
        <v>42</v>
      </c>
      <c r="O172">
        <v>1</v>
      </c>
      <c r="P172">
        <v>169</v>
      </c>
      <c r="Q172">
        <v>1</v>
      </c>
      <c r="V172">
        <v>434.92820449999999</v>
      </c>
      <c r="AA172">
        <v>434.91332390000701</v>
      </c>
      <c r="AB172">
        <v>434.92820449999999</v>
      </c>
      <c r="AC172">
        <v>435.92832849999797</v>
      </c>
      <c r="AD172">
        <v>435.92832849999797</v>
      </c>
      <c r="AE172">
        <v>435.92832849999797</v>
      </c>
      <c r="AF172">
        <v>435.92832849999797</v>
      </c>
      <c r="AG172">
        <v>435.92832849999797</v>
      </c>
      <c r="AH172">
        <v>436.91154650000601</v>
      </c>
      <c r="AI172">
        <v>436.91154650000601</v>
      </c>
      <c r="AJ172">
        <v>437.41197480000801</v>
      </c>
      <c r="AK172" t="s">
        <v>73</v>
      </c>
      <c r="AL172">
        <v>1</v>
      </c>
      <c r="AM172">
        <v>0.494648799998685</v>
      </c>
      <c r="AN172" t="s">
        <v>72</v>
      </c>
      <c r="BG172" t="s">
        <v>66</v>
      </c>
      <c r="BH172">
        <v>1</v>
      </c>
      <c r="BI172" t="s">
        <v>67</v>
      </c>
      <c r="BJ172" t="s">
        <v>68</v>
      </c>
      <c r="BL172" t="s">
        <v>69</v>
      </c>
      <c r="BM172">
        <v>59.730733847578499</v>
      </c>
      <c r="BN172" t="s">
        <v>70</v>
      </c>
    </row>
    <row r="173" spans="1:66" x14ac:dyDescent="0.35">
      <c r="A173">
        <v>50</v>
      </c>
      <c r="B173" t="s">
        <v>74</v>
      </c>
      <c r="C173">
        <v>170</v>
      </c>
      <c r="D173">
        <v>2</v>
      </c>
      <c r="E173">
        <v>42</v>
      </c>
      <c r="F173" t="s">
        <v>74</v>
      </c>
      <c r="G173">
        <v>1</v>
      </c>
      <c r="H173">
        <v>0.61865800000668902</v>
      </c>
      <c r="I173" t="s">
        <v>72</v>
      </c>
      <c r="N173">
        <v>42</v>
      </c>
      <c r="O173">
        <v>2</v>
      </c>
      <c r="P173">
        <v>170</v>
      </c>
      <c r="Q173">
        <v>2</v>
      </c>
      <c r="V173">
        <v>437.42824660000002</v>
      </c>
      <c r="AA173">
        <v>437.412423700006</v>
      </c>
      <c r="AB173">
        <v>437.42824660000002</v>
      </c>
      <c r="AC173">
        <v>438.41160790000799</v>
      </c>
      <c r="AD173">
        <v>438.41160790000799</v>
      </c>
      <c r="AE173">
        <v>438.41160790000799</v>
      </c>
      <c r="AF173">
        <v>438.41160790000799</v>
      </c>
      <c r="AG173">
        <v>438.427980299995</v>
      </c>
      <c r="AH173">
        <v>439.411667100008</v>
      </c>
      <c r="AI173">
        <v>439.411667100008</v>
      </c>
      <c r="AJ173">
        <v>440.04619330000401</v>
      </c>
      <c r="AK173" t="s">
        <v>74</v>
      </c>
      <c r="AL173">
        <v>1</v>
      </c>
      <c r="AM173">
        <v>0.61865800000668902</v>
      </c>
      <c r="AN173" t="s">
        <v>72</v>
      </c>
      <c r="BG173" t="s">
        <v>66</v>
      </c>
      <c r="BH173">
        <v>1</v>
      </c>
      <c r="BI173" t="s">
        <v>67</v>
      </c>
      <c r="BJ173" t="s">
        <v>68</v>
      </c>
      <c r="BL173" t="s">
        <v>69</v>
      </c>
      <c r="BM173">
        <v>59.730733847578499</v>
      </c>
      <c r="BN173" t="s">
        <v>70</v>
      </c>
    </row>
    <row r="174" spans="1:66" x14ac:dyDescent="0.35">
      <c r="A174">
        <v>-150</v>
      </c>
      <c r="B174" t="s">
        <v>75</v>
      </c>
      <c r="C174">
        <v>171</v>
      </c>
      <c r="D174">
        <v>3</v>
      </c>
      <c r="E174">
        <v>42</v>
      </c>
      <c r="F174" t="s">
        <v>75</v>
      </c>
      <c r="G174">
        <v>1</v>
      </c>
      <c r="H174">
        <v>0.74844840000150703</v>
      </c>
      <c r="I174" t="s">
        <v>72</v>
      </c>
      <c r="N174">
        <v>42</v>
      </c>
      <c r="O174">
        <v>3</v>
      </c>
      <c r="P174">
        <v>171</v>
      </c>
      <c r="Q174">
        <v>3</v>
      </c>
      <c r="V174">
        <v>440.06216030000297</v>
      </c>
      <c r="AA174">
        <v>440.04683590000701</v>
      </c>
      <c r="AB174">
        <v>440.06216030000297</v>
      </c>
      <c r="AC174">
        <v>441.06164960000001</v>
      </c>
      <c r="AD174">
        <v>441.06164960000001</v>
      </c>
      <c r="AE174">
        <v>441.06164960000001</v>
      </c>
      <c r="AF174">
        <v>441.06164960000001</v>
      </c>
      <c r="AG174">
        <v>441.078475700007</v>
      </c>
      <c r="AH174">
        <v>442.061339499996</v>
      </c>
      <c r="AI174">
        <v>442.061339499996</v>
      </c>
      <c r="AJ174">
        <v>442.812105100005</v>
      </c>
      <c r="AK174" t="s">
        <v>75</v>
      </c>
      <c r="AL174">
        <v>1</v>
      </c>
      <c r="AM174">
        <v>0.74844840000150703</v>
      </c>
      <c r="AN174" t="s">
        <v>72</v>
      </c>
      <c r="BG174" t="s">
        <v>66</v>
      </c>
      <c r="BH174">
        <v>1</v>
      </c>
      <c r="BI174" t="s">
        <v>67</v>
      </c>
      <c r="BJ174" t="s">
        <v>68</v>
      </c>
      <c r="BL174" t="s">
        <v>69</v>
      </c>
      <c r="BM174">
        <v>59.730733847578499</v>
      </c>
      <c r="BN174" t="s">
        <v>70</v>
      </c>
    </row>
    <row r="175" spans="1:66" x14ac:dyDescent="0.35">
      <c r="A175">
        <v>-50</v>
      </c>
      <c r="B175" t="s">
        <v>71</v>
      </c>
      <c r="C175">
        <v>172</v>
      </c>
      <c r="D175">
        <v>0</v>
      </c>
      <c r="E175">
        <v>43</v>
      </c>
      <c r="F175" t="s">
        <v>71</v>
      </c>
      <c r="G175">
        <v>1</v>
      </c>
      <c r="H175">
        <v>0.37751910000224598</v>
      </c>
      <c r="I175" t="s">
        <v>72</v>
      </c>
      <c r="N175">
        <v>43</v>
      </c>
      <c r="O175">
        <v>0</v>
      </c>
      <c r="P175">
        <v>172</v>
      </c>
      <c r="Q175">
        <v>0</v>
      </c>
      <c r="V175">
        <v>442.82854960000202</v>
      </c>
      <c r="AA175">
        <v>442.81260689999903</v>
      </c>
      <c r="AB175">
        <v>442.82854960000202</v>
      </c>
      <c r="AC175">
        <v>443.81112179999701</v>
      </c>
      <c r="AD175">
        <v>443.81112179999701</v>
      </c>
      <c r="AE175">
        <v>443.81112179999701</v>
      </c>
      <c r="AF175">
        <v>443.81112179999701</v>
      </c>
      <c r="AG175">
        <v>443.82844979999902</v>
      </c>
      <c r="AH175">
        <v>444.82801389999798</v>
      </c>
      <c r="AI175">
        <v>444.82801389999798</v>
      </c>
      <c r="AJ175">
        <v>445.21187440000301</v>
      </c>
      <c r="AK175" t="s">
        <v>71</v>
      </c>
      <c r="AL175">
        <v>1</v>
      </c>
      <c r="AM175">
        <v>0.37751910000224598</v>
      </c>
      <c r="AN175" t="s">
        <v>72</v>
      </c>
      <c r="BG175" t="s">
        <v>66</v>
      </c>
      <c r="BH175">
        <v>1</v>
      </c>
      <c r="BI175" t="s">
        <v>67</v>
      </c>
      <c r="BJ175" t="s">
        <v>68</v>
      </c>
      <c r="BL175" t="s">
        <v>69</v>
      </c>
      <c r="BM175">
        <v>59.730733847578499</v>
      </c>
      <c r="BN175" t="s">
        <v>70</v>
      </c>
    </row>
    <row r="176" spans="1:66" x14ac:dyDescent="0.35">
      <c r="A176">
        <v>150</v>
      </c>
      <c r="B176" t="s">
        <v>73</v>
      </c>
      <c r="C176">
        <v>173</v>
      </c>
      <c r="D176">
        <v>1</v>
      </c>
      <c r="E176">
        <v>43</v>
      </c>
      <c r="F176" t="s">
        <v>73</v>
      </c>
      <c r="G176">
        <v>1</v>
      </c>
      <c r="H176">
        <v>0.42323470000701402</v>
      </c>
      <c r="I176" t="s">
        <v>72</v>
      </c>
      <c r="N176">
        <v>43</v>
      </c>
      <c r="O176">
        <v>1</v>
      </c>
      <c r="P176">
        <v>173</v>
      </c>
      <c r="Q176">
        <v>1</v>
      </c>
      <c r="V176">
        <v>445.228618000008</v>
      </c>
      <c r="AA176">
        <v>445.21229609999801</v>
      </c>
      <c r="AB176">
        <v>445.228618000008</v>
      </c>
      <c r="AC176">
        <v>446.21082400000802</v>
      </c>
      <c r="AD176">
        <v>446.21082400000802</v>
      </c>
      <c r="AE176">
        <v>446.21082400000802</v>
      </c>
      <c r="AF176">
        <v>446.21082400000802</v>
      </c>
      <c r="AG176">
        <v>446.24458569999803</v>
      </c>
      <c r="AH176">
        <v>447.21121399999498</v>
      </c>
      <c r="AI176">
        <v>447.21121399999498</v>
      </c>
      <c r="AJ176">
        <v>447.64599079999601</v>
      </c>
      <c r="AK176" t="s">
        <v>73</v>
      </c>
      <c r="AL176">
        <v>1</v>
      </c>
      <c r="AM176">
        <v>0.42323470000701402</v>
      </c>
      <c r="AN176" t="s">
        <v>72</v>
      </c>
      <c r="BG176" t="s">
        <v>66</v>
      </c>
      <c r="BH176">
        <v>1</v>
      </c>
      <c r="BI176" t="s">
        <v>67</v>
      </c>
      <c r="BJ176" t="s">
        <v>68</v>
      </c>
      <c r="BL176" t="s">
        <v>69</v>
      </c>
      <c r="BM176">
        <v>59.730733847578499</v>
      </c>
      <c r="BN176" t="s">
        <v>70</v>
      </c>
    </row>
    <row r="177" spans="1:66" x14ac:dyDescent="0.35">
      <c r="A177">
        <v>50</v>
      </c>
      <c r="B177" t="s">
        <v>74</v>
      </c>
      <c r="C177">
        <v>174</v>
      </c>
      <c r="D177">
        <v>2</v>
      </c>
      <c r="E177">
        <v>43</v>
      </c>
      <c r="F177" t="s">
        <v>74</v>
      </c>
      <c r="G177">
        <v>1</v>
      </c>
      <c r="H177">
        <v>0.55878580000717104</v>
      </c>
      <c r="I177" t="s">
        <v>72</v>
      </c>
      <c r="N177">
        <v>43</v>
      </c>
      <c r="O177">
        <v>2</v>
      </c>
      <c r="P177">
        <v>174</v>
      </c>
      <c r="Q177">
        <v>2</v>
      </c>
      <c r="V177">
        <v>447.66134340000201</v>
      </c>
      <c r="AA177">
        <v>447.64681469999698</v>
      </c>
      <c r="AB177">
        <v>447.66134340000201</v>
      </c>
      <c r="AC177">
        <v>448.66155810000703</v>
      </c>
      <c r="AD177">
        <v>448.66155810000703</v>
      </c>
      <c r="AE177">
        <v>448.66155810000703</v>
      </c>
      <c r="AF177">
        <v>448.66155810000703</v>
      </c>
      <c r="AG177">
        <v>448.66155810000703</v>
      </c>
      <c r="AH177">
        <v>449.64530560000202</v>
      </c>
      <c r="AI177">
        <v>449.64530560000202</v>
      </c>
      <c r="AJ177">
        <v>450.21187759999799</v>
      </c>
      <c r="AK177" t="s">
        <v>74</v>
      </c>
      <c r="AL177">
        <v>1</v>
      </c>
      <c r="AM177">
        <v>0.55878580000717104</v>
      </c>
      <c r="AN177" t="s">
        <v>72</v>
      </c>
      <c r="BG177" t="s">
        <v>66</v>
      </c>
      <c r="BH177">
        <v>1</v>
      </c>
      <c r="BI177" t="s">
        <v>67</v>
      </c>
      <c r="BJ177" t="s">
        <v>68</v>
      </c>
      <c r="BL177" t="s">
        <v>69</v>
      </c>
      <c r="BM177">
        <v>59.730733847578499</v>
      </c>
      <c r="BN177" t="s">
        <v>70</v>
      </c>
    </row>
    <row r="178" spans="1:66" x14ac:dyDescent="0.35">
      <c r="A178">
        <v>-150</v>
      </c>
      <c r="B178" t="s">
        <v>75</v>
      </c>
      <c r="C178">
        <v>175</v>
      </c>
      <c r="D178">
        <v>3</v>
      </c>
      <c r="E178">
        <v>43</v>
      </c>
      <c r="F178" t="s">
        <v>75</v>
      </c>
      <c r="G178">
        <v>1</v>
      </c>
      <c r="H178">
        <v>0.32823919999646001</v>
      </c>
      <c r="I178" t="s">
        <v>72</v>
      </c>
      <c r="N178">
        <v>43</v>
      </c>
      <c r="O178">
        <v>3</v>
      </c>
      <c r="P178">
        <v>175</v>
      </c>
      <c r="Q178">
        <v>3</v>
      </c>
      <c r="V178">
        <v>450.22801730000299</v>
      </c>
      <c r="AA178">
        <v>450.212375999995</v>
      </c>
      <c r="AB178">
        <v>450.22801730000299</v>
      </c>
      <c r="AC178">
        <v>451.21106729999798</v>
      </c>
      <c r="AD178">
        <v>451.21106729999798</v>
      </c>
      <c r="AE178">
        <v>451.21106729999798</v>
      </c>
      <c r="AF178">
        <v>451.21106729999798</v>
      </c>
      <c r="AG178">
        <v>451.227684299999</v>
      </c>
      <c r="AH178">
        <v>452.210888600006</v>
      </c>
      <c r="AI178">
        <v>452.210888600006</v>
      </c>
      <c r="AJ178">
        <v>452.54590050000098</v>
      </c>
      <c r="AK178" t="s">
        <v>75</v>
      </c>
      <c r="AL178">
        <v>1</v>
      </c>
      <c r="AM178">
        <v>0.32823919999646001</v>
      </c>
      <c r="AN178" t="s">
        <v>72</v>
      </c>
      <c r="BG178" t="s">
        <v>66</v>
      </c>
      <c r="BH178">
        <v>1</v>
      </c>
      <c r="BI178" t="s">
        <v>67</v>
      </c>
      <c r="BJ178" t="s">
        <v>68</v>
      </c>
      <c r="BL178" t="s">
        <v>69</v>
      </c>
      <c r="BM178">
        <v>59.730733847578499</v>
      </c>
      <c r="BN178" t="s">
        <v>70</v>
      </c>
    </row>
    <row r="179" spans="1:66" x14ac:dyDescent="0.35">
      <c r="A179">
        <v>-50</v>
      </c>
      <c r="B179" t="s">
        <v>71</v>
      </c>
      <c r="C179">
        <v>176</v>
      </c>
      <c r="D179">
        <v>0</v>
      </c>
      <c r="E179">
        <v>44</v>
      </c>
      <c r="F179" t="s">
        <v>71</v>
      </c>
      <c r="G179">
        <v>1</v>
      </c>
      <c r="H179">
        <v>0.36953100000391698</v>
      </c>
      <c r="I179" t="s">
        <v>72</v>
      </c>
      <c r="N179">
        <v>44</v>
      </c>
      <c r="O179">
        <v>0</v>
      </c>
      <c r="P179">
        <v>176</v>
      </c>
      <c r="Q179">
        <v>0</v>
      </c>
      <c r="V179">
        <v>452.56119300000103</v>
      </c>
      <c r="AA179">
        <v>452.54665220000601</v>
      </c>
      <c r="AB179">
        <v>452.56119300000103</v>
      </c>
      <c r="AC179">
        <v>453.561468800005</v>
      </c>
      <c r="AD179">
        <v>453.561468800005</v>
      </c>
      <c r="AE179">
        <v>453.561468800005</v>
      </c>
      <c r="AF179">
        <v>453.561468800005</v>
      </c>
      <c r="AG179">
        <v>453.561468800005</v>
      </c>
      <c r="AH179">
        <v>454.54459099999798</v>
      </c>
      <c r="AI179">
        <v>454.54459099999798</v>
      </c>
      <c r="AJ179">
        <v>454.92963450000298</v>
      </c>
      <c r="AK179" t="s">
        <v>71</v>
      </c>
      <c r="AL179">
        <v>1</v>
      </c>
      <c r="AM179">
        <v>0.36953100000391698</v>
      </c>
      <c r="AN179" t="s">
        <v>72</v>
      </c>
      <c r="BG179" t="s">
        <v>66</v>
      </c>
      <c r="BH179">
        <v>1</v>
      </c>
      <c r="BI179" t="s">
        <v>67</v>
      </c>
      <c r="BJ179" t="s">
        <v>68</v>
      </c>
      <c r="BL179" t="s">
        <v>69</v>
      </c>
      <c r="BM179">
        <v>59.730733847578499</v>
      </c>
      <c r="BN179" t="s">
        <v>70</v>
      </c>
    </row>
    <row r="180" spans="1:66" x14ac:dyDescent="0.35">
      <c r="A180">
        <v>150</v>
      </c>
      <c r="B180" t="s">
        <v>73</v>
      </c>
      <c r="C180">
        <v>177</v>
      </c>
      <c r="D180">
        <v>1</v>
      </c>
      <c r="E180">
        <v>44</v>
      </c>
      <c r="F180" t="s">
        <v>73</v>
      </c>
      <c r="G180">
        <v>1</v>
      </c>
      <c r="H180">
        <v>0.38948559999698701</v>
      </c>
      <c r="I180" t="s">
        <v>72</v>
      </c>
      <c r="N180">
        <v>44</v>
      </c>
      <c r="O180">
        <v>1</v>
      </c>
      <c r="P180">
        <v>177</v>
      </c>
      <c r="Q180">
        <v>1</v>
      </c>
      <c r="V180">
        <v>454.94479639999901</v>
      </c>
      <c r="AA180">
        <v>454.93111210000598</v>
      </c>
      <c r="AB180">
        <v>454.94479639999901</v>
      </c>
      <c r="AC180">
        <v>455.944676500002</v>
      </c>
      <c r="AD180">
        <v>455.944676500002</v>
      </c>
      <c r="AE180">
        <v>455.944676500002</v>
      </c>
      <c r="AF180">
        <v>455.944676500002</v>
      </c>
      <c r="AG180">
        <v>455.944676500002</v>
      </c>
      <c r="AH180">
        <v>456.94479419999698</v>
      </c>
      <c r="AI180">
        <v>456.94479419999698</v>
      </c>
      <c r="AJ180">
        <v>457.34476700000198</v>
      </c>
      <c r="AK180" t="s">
        <v>73</v>
      </c>
      <c r="AL180">
        <v>1</v>
      </c>
      <c r="AM180">
        <v>0.38948559999698701</v>
      </c>
      <c r="AN180" t="s">
        <v>72</v>
      </c>
      <c r="BG180" t="s">
        <v>66</v>
      </c>
      <c r="BH180">
        <v>1</v>
      </c>
      <c r="BI180" t="s">
        <v>67</v>
      </c>
      <c r="BJ180" t="s">
        <v>68</v>
      </c>
      <c r="BL180" t="s">
        <v>69</v>
      </c>
      <c r="BM180">
        <v>59.730733847578499</v>
      </c>
      <c r="BN180" t="s">
        <v>70</v>
      </c>
    </row>
    <row r="181" spans="1:66" x14ac:dyDescent="0.35">
      <c r="A181">
        <v>50</v>
      </c>
      <c r="B181" t="s">
        <v>74</v>
      </c>
      <c r="C181">
        <v>178</v>
      </c>
      <c r="D181">
        <v>2</v>
      </c>
      <c r="E181">
        <v>44</v>
      </c>
      <c r="F181" t="s">
        <v>74</v>
      </c>
      <c r="G181">
        <v>1</v>
      </c>
      <c r="H181">
        <v>0.42848669999511901</v>
      </c>
      <c r="I181" t="s">
        <v>72</v>
      </c>
      <c r="N181">
        <v>44</v>
      </c>
      <c r="O181">
        <v>2</v>
      </c>
      <c r="P181">
        <v>178</v>
      </c>
      <c r="Q181">
        <v>2</v>
      </c>
      <c r="V181">
        <v>457.36105970000699</v>
      </c>
      <c r="AA181">
        <v>457.34509600000399</v>
      </c>
      <c r="AB181">
        <v>457.36105970000699</v>
      </c>
      <c r="AC181">
        <v>458.34458129999899</v>
      </c>
      <c r="AD181">
        <v>458.34458129999899</v>
      </c>
      <c r="AE181">
        <v>458.34458129999899</v>
      </c>
      <c r="AF181">
        <v>458.34458129999899</v>
      </c>
      <c r="AG181">
        <v>458.36100760000397</v>
      </c>
      <c r="AH181">
        <v>459.344649499995</v>
      </c>
      <c r="AI181">
        <v>459.344649499995</v>
      </c>
      <c r="AJ181">
        <v>459.77881099999598</v>
      </c>
      <c r="AK181" t="s">
        <v>74</v>
      </c>
      <c r="AL181">
        <v>1</v>
      </c>
      <c r="AM181">
        <v>0.42848669999511901</v>
      </c>
      <c r="AN181" t="s">
        <v>72</v>
      </c>
      <c r="BG181" t="s">
        <v>66</v>
      </c>
      <c r="BH181">
        <v>1</v>
      </c>
      <c r="BI181" t="s">
        <v>67</v>
      </c>
      <c r="BJ181" t="s">
        <v>68</v>
      </c>
      <c r="BL181" t="s">
        <v>69</v>
      </c>
      <c r="BM181">
        <v>59.730733847578499</v>
      </c>
      <c r="BN181" t="s">
        <v>70</v>
      </c>
    </row>
    <row r="182" spans="1:66" x14ac:dyDescent="0.35">
      <c r="A182">
        <v>-150</v>
      </c>
      <c r="B182" t="s">
        <v>75</v>
      </c>
      <c r="C182">
        <v>179</v>
      </c>
      <c r="D182">
        <v>3</v>
      </c>
      <c r="E182">
        <v>44</v>
      </c>
      <c r="F182" t="s">
        <v>75</v>
      </c>
      <c r="G182">
        <v>1</v>
      </c>
      <c r="H182">
        <v>0.438487400009762</v>
      </c>
      <c r="I182" t="s">
        <v>72</v>
      </c>
      <c r="N182">
        <v>44</v>
      </c>
      <c r="O182">
        <v>3</v>
      </c>
      <c r="P182">
        <v>179</v>
      </c>
      <c r="Q182">
        <v>3</v>
      </c>
      <c r="V182">
        <v>459.79490599999502</v>
      </c>
      <c r="AA182">
        <v>459.779332100006</v>
      </c>
      <c r="AB182">
        <v>459.79490599999502</v>
      </c>
      <c r="AC182">
        <v>460.77798880000699</v>
      </c>
      <c r="AD182">
        <v>460.77798880000699</v>
      </c>
      <c r="AE182">
        <v>460.77798880000699</v>
      </c>
      <c r="AF182">
        <v>460.77798880000699</v>
      </c>
      <c r="AG182">
        <v>460.79460480000103</v>
      </c>
      <c r="AH182">
        <v>461.79541439999502</v>
      </c>
      <c r="AI182">
        <v>461.79541439999502</v>
      </c>
      <c r="AJ182">
        <v>462.2452644</v>
      </c>
      <c r="AK182" t="s">
        <v>75</v>
      </c>
      <c r="AL182">
        <v>1</v>
      </c>
      <c r="AM182">
        <v>0.438487400009762</v>
      </c>
      <c r="AN182" t="s">
        <v>72</v>
      </c>
      <c r="BG182" t="s">
        <v>66</v>
      </c>
      <c r="BH182">
        <v>1</v>
      </c>
      <c r="BI182" t="s">
        <v>67</v>
      </c>
      <c r="BJ182" t="s">
        <v>68</v>
      </c>
      <c r="BL182" t="s">
        <v>69</v>
      </c>
      <c r="BM182">
        <v>59.730733847578499</v>
      </c>
      <c r="BN182" t="s">
        <v>70</v>
      </c>
    </row>
    <row r="183" spans="1:66" x14ac:dyDescent="0.35">
      <c r="A183">
        <v>-50</v>
      </c>
      <c r="B183" t="s">
        <v>71</v>
      </c>
      <c r="C183">
        <v>180</v>
      </c>
      <c r="D183">
        <v>0</v>
      </c>
      <c r="E183">
        <v>45</v>
      </c>
      <c r="F183" t="s">
        <v>71</v>
      </c>
      <c r="G183">
        <v>1</v>
      </c>
      <c r="H183">
        <v>0.41803030000301</v>
      </c>
      <c r="I183" t="s">
        <v>72</v>
      </c>
      <c r="N183">
        <v>45</v>
      </c>
      <c r="O183">
        <v>0</v>
      </c>
      <c r="P183">
        <v>180</v>
      </c>
      <c r="Q183">
        <v>0</v>
      </c>
      <c r="V183">
        <v>462.260857400004</v>
      </c>
      <c r="AA183">
        <v>462.24573510000403</v>
      </c>
      <c r="AB183">
        <v>462.260857400004</v>
      </c>
      <c r="AC183">
        <v>463.26138399999701</v>
      </c>
      <c r="AD183">
        <v>463.26138399999701</v>
      </c>
      <c r="AE183">
        <v>463.26138399999701</v>
      </c>
      <c r="AF183">
        <v>463.26138399999701</v>
      </c>
      <c r="AG183">
        <v>463.26138399999701</v>
      </c>
      <c r="AH183">
        <v>464.24507059999399</v>
      </c>
      <c r="AI183">
        <v>464.24507059999399</v>
      </c>
      <c r="AJ183">
        <v>464.67905960000598</v>
      </c>
      <c r="AK183" t="s">
        <v>71</v>
      </c>
      <c r="AL183">
        <v>1</v>
      </c>
      <c r="AM183">
        <v>0.41803030000301</v>
      </c>
      <c r="AN183" t="s">
        <v>72</v>
      </c>
      <c r="BG183" t="s">
        <v>66</v>
      </c>
      <c r="BH183">
        <v>1</v>
      </c>
      <c r="BI183" t="s">
        <v>67</v>
      </c>
      <c r="BJ183" t="s">
        <v>68</v>
      </c>
      <c r="BL183" t="s">
        <v>69</v>
      </c>
      <c r="BM183">
        <v>59.730733847578499</v>
      </c>
      <c r="BN183" t="s">
        <v>70</v>
      </c>
    </row>
    <row r="184" spans="1:66" x14ac:dyDescent="0.35">
      <c r="A184">
        <v>150</v>
      </c>
      <c r="B184" t="s">
        <v>73</v>
      </c>
      <c r="C184">
        <v>181</v>
      </c>
      <c r="D184">
        <v>1</v>
      </c>
      <c r="E184">
        <v>45</v>
      </c>
      <c r="F184" t="s">
        <v>73</v>
      </c>
      <c r="G184">
        <v>1</v>
      </c>
      <c r="H184">
        <v>1.0255266000021901</v>
      </c>
      <c r="I184" t="s">
        <v>72</v>
      </c>
      <c r="N184">
        <v>45</v>
      </c>
      <c r="O184">
        <v>1</v>
      </c>
      <c r="P184">
        <v>181</v>
      </c>
      <c r="Q184">
        <v>1</v>
      </c>
      <c r="V184">
        <v>464.69452439999401</v>
      </c>
      <c r="AA184">
        <v>464.67957560000599</v>
      </c>
      <c r="AB184">
        <v>464.69452439999401</v>
      </c>
      <c r="AC184">
        <v>465.67808860000503</v>
      </c>
      <c r="AD184">
        <v>465.67808860000503</v>
      </c>
      <c r="AE184">
        <v>465.67808860000503</v>
      </c>
      <c r="AF184">
        <v>465.67808860000503</v>
      </c>
      <c r="AG184">
        <v>465.69470350000398</v>
      </c>
      <c r="AH184">
        <v>466.69475710000501</v>
      </c>
      <c r="AI184">
        <v>466.69475710000501</v>
      </c>
      <c r="AJ184">
        <v>467.72915739999701</v>
      </c>
      <c r="AK184" t="s">
        <v>73</v>
      </c>
      <c r="AL184">
        <v>1</v>
      </c>
      <c r="AM184">
        <v>1.0255266000021901</v>
      </c>
      <c r="AN184" t="s">
        <v>72</v>
      </c>
      <c r="BG184" t="s">
        <v>66</v>
      </c>
      <c r="BH184">
        <v>1</v>
      </c>
      <c r="BI184" t="s">
        <v>67</v>
      </c>
      <c r="BJ184" t="s">
        <v>68</v>
      </c>
      <c r="BL184" t="s">
        <v>69</v>
      </c>
      <c r="BM184">
        <v>59.730733847578499</v>
      </c>
      <c r="BN184" t="s">
        <v>70</v>
      </c>
    </row>
    <row r="185" spans="1:66" x14ac:dyDescent="0.35">
      <c r="A185">
        <v>50</v>
      </c>
      <c r="B185" t="s">
        <v>74</v>
      </c>
      <c r="C185">
        <v>182</v>
      </c>
      <c r="D185">
        <v>2</v>
      </c>
      <c r="E185">
        <v>45</v>
      </c>
      <c r="F185" t="s">
        <v>74</v>
      </c>
      <c r="G185">
        <v>1</v>
      </c>
      <c r="H185">
        <v>0.52649570000357904</v>
      </c>
      <c r="I185" t="s">
        <v>72</v>
      </c>
      <c r="N185">
        <v>45</v>
      </c>
      <c r="O185">
        <v>2</v>
      </c>
      <c r="P185">
        <v>182</v>
      </c>
      <c r="Q185">
        <v>2</v>
      </c>
      <c r="V185">
        <v>467.74452160000499</v>
      </c>
      <c r="AA185">
        <v>467.72967460000598</v>
      </c>
      <c r="AB185">
        <v>467.74452160000499</v>
      </c>
      <c r="AC185">
        <v>468.74437689999399</v>
      </c>
      <c r="AD185">
        <v>468.74437689999399</v>
      </c>
      <c r="AE185">
        <v>468.74437689999399</v>
      </c>
      <c r="AF185">
        <v>468.74437689999399</v>
      </c>
      <c r="AG185">
        <v>468.74437689999399</v>
      </c>
      <c r="AH185">
        <v>469.74457759999399</v>
      </c>
      <c r="AI185">
        <v>469.74457759999399</v>
      </c>
      <c r="AJ185">
        <v>470.27971329999798</v>
      </c>
      <c r="AK185" t="s">
        <v>74</v>
      </c>
      <c r="AL185">
        <v>1</v>
      </c>
      <c r="AM185">
        <v>0.52649570000357904</v>
      </c>
      <c r="AN185" t="s">
        <v>72</v>
      </c>
      <c r="BG185" t="s">
        <v>66</v>
      </c>
      <c r="BH185">
        <v>1</v>
      </c>
      <c r="BI185" t="s">
        <v>67</v>
      </c>
      <c r="BJ185" t="s">
        <v>68</v>
      </c>
      <c r="BL185" t="s">
        <v>69</v>
      </c>
      <c r="BM185">
        <v>59.730733847578499</v>
      </c>
      <c r="BN185" t="s">
        <v>70</v>
      </c>
    </row>
    <row r="186" spans="1:66" x14ac:dyDescent="0.35">
      <c r="A186">
        <v>-150</v>
      </c>
      <c r="B186" t="s">
        <v>75</v>
      </c>
      <c r="C186">
        <v>183</v>
      </c>
      <c r="D186">
        <v>3</v>
      </c>
      <c r="E186">
        <v>45</v>
      </c>
      <c r="F186" t="s">
        <v>75</v>
      </c>
      <c r="G186">
        <v>1</v>
      </c>
      <c r="H186">
        <v>0.35358080000150899</v>
      </c>
      <c r="I186" t="s">
        <v>72</v>
      </c>
      <c r="N186">
        <v>45</v>
      </c>
      <c r="O186">
        <v>3</v>
      </c>
      <c r="P186">
        <v>183</v>
      </c>
      <c r="Q186">
        <v>3</v>
      </c>
      <c r="V186">
        <v>470.29464059999702</v>
      </c>
      <c r="AA186">
        <v>470.2803002</v>
      </c>
      <c r="AB186">
        <v>470.29464059999702</v>
      </c>
      <c r="AC186">
        <v>471.29424289999503</v>
      </c>
      <c r="AD186">
        <v>471.29424289999503</v>
      </c>
      <c r="AE186">
        <v>471.29424289999503</v>
      </c>
      <c r="AF186">
        <v>471.29424289999503</v>
      </c>
      <c r="AG186">
        <v>471.29424289999503</v>
      </c>
      <c r="AH186">
        <v>472.29452779999701</v>
      </c>
      <c r="AI186">
        <v>472.29452779999701</v>
      </c>
      <c r="AJ186">
        <v>472.66100370000601</v>
      </c>
      <c r="AK186" t="s">
        <v>75</v>
      </c>
      <c r="AL186">
        <v>1</v>
      </c>
      <c r="AM186">
        <v>0.35358080000150899</v>
      </c>
      <c r="AN186" t="s">
        <v>72</v>
      </c>
      <c r="BG186" t="s">
        <v>66</v>
      </c>
      <c r="BH186">
        <v>1</v>
      </c>
      <c r="BI186" t="s">
        <v>67</v>
      </c>
      <c r="BJ186" t="s">
        <v>68</v>
      </c>
      <c r="BL186" t="s">
        <v>69</v>
      </c>
      <c r="BM186">
        <v>59.730733847578499</v>
      </c>
      <c r="BN186" t="s">
        <v>70</v>
      </c>
    </row>
    <row r="187" spans="1:66" x14ac:dyDescent="0.35">
      <c r="A187">
        <v>-50</v>
      </c>
      <c r="B187" t="s">
        <v>71</v>
      </c>
      <c r="C187">
        <v>184</v>
      </c>
      <c r="D187">
        <v>0</v>
      </c>
      <c r="E187">
        <v>46</v>
      </c>
      <c r="F187" t="s">
        <v>71</v>
      </c>
      <c r="G187">
        <v>1</v>
      </c>
      <c r="H187">
        <v>0.637491500005126</v>
      </c>
      <c r="I187" t="s">
        <v>72</v>
      </c>
      <c r="N187">
        <v>46</v>
      </c>
      <c r="O187">
        <v>0</v>
      </c>
      <c r="P187">
        <v>184</v>
      </c>
      <c r="Q187">
        <v>0</v>
      </c>
      <c r="V187">
        <v>472.677288300008</v>
      </c>
      <c r="AA187">
        <v>472.66137319999598</v>
      </c>
      <c r="AB187">
        <v>472.677288300008</v>
      </c>
      <c r="AC187">
        <v>473.66108659999702</v>
      </c>
      <c r="AD187">
        <v>473.66108659999702</v>
      </c>
      <c r="AE187">
        <v>473.66108659999702</v>
      </c>
      <c r="AF187">
        <v>473.66108659999702</v>
      </c>
      <c r="AG187">
        <v>473.67816579999601</v>
      </c>
      <c r="AH187">
        <v>474.66081759999997</v>
      </c>
      <c r="AI187">
        <v>474.66081759999997</v>
      </c>
      <c r="AJ187">
        <v>475.31282510000102</v>
      </c>
      <c r="AK187" t="s">
        <v>71</v>
      </c>
      <c r="AL187">
        <v>1</v>
      </c>
      <c r="AM187">
        <v>0.637491500005126</v>
      </c>
      <c r="AN187" t="s">
        <v>72</v>
      </c>
      <c r="BG187" t="s">
        <v>66</v>
      </c>
      <c r="BH187">
        <v>1</v>
      </c>
      <c r="BI187" t="s">
        <v>67</v>
      </c>
      <c r="BJ187" t="s">
        <v>68</v>
      </c>
      <c r="BL187" t="s">
        <v>69</v>
      </c>
      <c r="BM187">
        <v>59.730733847578499</v>
      </c>
      <c r="BN187" t="s">
        <v>70</v>
      </c>
    </row>
    <row r="188" spans="1:66" x14ac:dyDescent="0.35">
      <c r="A188">
        <v>150</v>
      </c>
      <c r="B188" t="s">
        <v>73</v>
      </c>
      <c r="C188">
        <v>185</v>
      </c>
      <c r="D188">
        <v>1</v>
      </c>
      <c r="E188">
        <v>46</v>
      </c>
      <c r="F188" t="s">
        <v>73</v>
      </c>
      <c r="G188">
        <v>1</v>
      </c>
      <c r="H188">
        <v>0.56993169999623206</v>
      </c>
      <c r="I188" t="s">
        <v>72</v>
      </c>
      <c r="N188">
        <v>46</v>
      </c>
      <c r="O188">
        <v>1</v>
      </c>
      <c r="P188">
        <v>185</v>
      </c>
      <c r="Q188">
        <v>1</v>
      </c>
      <c r="V188">
        <v>475.327554799994</v>
      </c>
      <c r="AA188">
        <v>475.31341620000597</v>
      </c>
      <c r="AB188">
        <v>475.327554799994</v>
      </c>
      <c r="AC188">
        <v>476.327899800002</v>
      </c>
      <c r="AD188">
        <v>476.327899800002</v>
      </c>
      <c r="AE188">
        <v>476.327899800002</v>
      </c>
      <c r="AF188">
        <v>476.327899800002</v>
      </c>
      <c r="AG188">
        <v>476.327899800002</v>
      </c>
      <c r="AH188">
        <v>477.327774100005</v>
      </c>
      <c r="AI188">
        <v>477.327774100005</v>
      </c>
      <c r="AJ188">
        <v>477.91176260000702</v>
      </c>
      <c r="AK188" t="s">
        <v>73</v>
      </c>
      <c r="AL188">
        <v>1</v>
      </c>
      <c r="AM188">
        <v>0.56993169999623206</v>
      </c>
      <c r="AN188" t="s">
        <v>72</v>
      </c>
      <c r="BG188" t="s">
        <v>66</v>
      </c>
      <c r="BH188">
        <v>1</v>
      </c>
      <c r="BI188" t="s">
        <v>67</v>
      </c>
      <c r="BJ188" t="s">
        <v>68</v>
      </c>
      <c r="BL188" t="s">
        <v>69</v>
      </c>
      <c r="BM188">
        <v>59.730733847578499</v>
      </c>
      <c r="BN188" t="s">
        <v>70</v>
      </c>
    </row>
    <row r="189" spans="1:66" x14ac:dyDescent="0.35">
      <c r="A189">
        <v>50</v>
      </c>
      <c r="B189" t="s">
        <v>74</v>
      </c>
      <c r="C189">
        <v>186</v>
      </c>
      <c r="D189">
        <v>2</v>
      </c>
      <c r="E189">
        <v>46</v>
      </c>
      <c r="F189" t="s">
        <v>74</v>
      </c>
      <c r="G189">
        <v>1</v>
      </c>
      <c r="H189">
        <v>0.371038400000543</v>
      </c>
      <c r="I189" t="s">
        <v>72</v>
      </c>
      <c r="N189">
        <v>46</v>
      </c>
      <c r="O189">
        <v>2</v>
      </c>
      <c r="P189">
        <v>186</v>
      </c>
      <c r="Q189">
        <v>2</v>
      </c>
      <c r="V189">
        <v>477.92738930000598</v>
      </c>
      <c r="AA189">
        <v>477.912339800008</v>
      </c>
      <c r="AB189">
        <v>477.92738930000598</v>
      </c>
      <c r="AC189">
        <v>478.92784240000702</v>
      </c>
      <c r="AD189">
        <v>478.92784240000702</v>
      </c>
      <c r="AE189">
        <v>478.92784240000702</v>
      </c>
      <c r="AF189">
        <v>478.92784240000702</v>
      </c>
      <c r="AG189">
        <v>478.92784240000702</v>
      </c>
      <c r="AH189">
        <v>479.91051850000798</v>
      </c>
      <c r="AI189">
        <v>479.91051850000798</v>
      </c>
      <c r="AJ189">
        <v>480.295834200005</v>
      </c>
      <c r="AK189" t="s">
        <v>74</v>
      </c>
      <c r="AL189">
        <v>1</v>
      </c>
      <c r="AM189">
        <v>0.371038400000543</v>
      </c>
      <c r="AN189" t="s">
        <v>72</v>
      </c>
      <c r="BG189" t="s">
        <v>66</v>
      </c>
      <c r="BH189">
        <v>1</v>
      </c>
      <c r="BI189" t="s">
        <v>67</v>
      </c>
      <c r="BJ189" t="s">
        <v>68</v>
      </c>
      <c r="BL189" t="s">
        <v>69</v>
      </c>
      <c r="BM189">
        <v>59.730733847578499</v>
      </c>
      <c r="BN189" t="s">
        <v>70</v>
      </c>
    </row>
    <row r="190" spans="1:66" x14ac:dyDescent="0.35">
      <c r="A190">
        <v>-150</v>
      </c>
      <c r="B190" t="s">
        <v>75</v>
      </c>
      <c r="C190">
        <v>187</v>
      </c>
      <c r="D190">
        <v>3</v>
      </c>
      <c r="E190">
        <v>46</v>
      </c>
      <c r="F190" t="s">
        <v>75</v>
      </c>
      <c r="G190">
        <v>1</v>
      </c>
      <c r="H190">
        <v>0.30707059999986003</v>
      </c>
      <c r="I190" t="s">
        <v>72</v>
      </c>
      <c r="N190">
        <v>46</v>
      </c>
      <c r="O190">
        <v>3</v>
      </c>
      <c r="P190">
        <v>187</v>
      </c>
      <c r="Q190">
        <v>3</v>
      </c>
      <c r="V190">
        <v>480.310956300003</v>
      </c>
      <c r="AA190">
        <v>480.29654300000402</v>
      </c>
      <c r="AB190">
        <v>480.310956300003</v>
      </c>
      <c r="AC190">
        <v>481.310944199998</v>
      </c>
      <c r="AD190">
        <v>481.310944199998</v>
      </c>
      <c r="AE190">
        <v>481.310944199998</v>
      </c>
      <c r="AF190">
        <v>481.310944199998</v>
      </c>
      <c r="AG190">
        <v>481.310944199998</v>
      </c>
      <c r="AH190">
        <v>482.31041930000299</v>
      </c>
      <c r="AI190">
        <v>482.31041930000299</v>
      </c>
      <c r="AJ190">
        <v>482.627924700005</v>
      </c>
      <c r="AK190" t="s">
        <v>75</v>
      </c>
      <c r="AL190">
        <v>1</v>
      </c>
      <c r="AM190">
        <v>0.30707059999986003</v>
      </c>
      <c r="AN190" t="s">
        <v>72</v>
      </c>
      <c r="BG190" t="s">
        <v>66</v>
      </c>
      <c r="BH190">
        <v>1</v>
      </c>
      <c r="BI190" t="s">
        <v>67</v>
      </c>
      <c r="BJ190" t="s">
        <v>68</v>
      </c>
      <c r="BL190" t="s">
        <v>69</v>
      </c>
      <c r="BM190">
        <v>59.730733847578499</v>
      </c>
      <c r="BN190" t="s">
        <v>70</v>
      </c>
    </row>
    <row r="191" spans="1:66" x14ac:dyDescent="0.35">
      <c r="A191">
        <v>-50</v>
      </c>
      <c r="B191" t="s">
        <v>71</v>
      </c>
      <c r="C191">
        <v>188</v>
      </c>
      <c r="D191">
        <v>0</v>
      </c>
      <c r="E191">
        <v>47</v>
      </c>
      <c r="F191" t="s">
        <v>71</v>
      </c>
      <c r="G191">
        <v>1</v>
      </c>
      <c r="H191">
        <v>0.560877300013089</v>
      </c>
      <c r="I191" t="s">
        <v>72</v>
      </c>
      <c r="N191">
        <v>47</v>
      </c>
      <c r="O191">
        <v>0</v>
      </c>
      <c r="P191">
        <v>188</v>
      </c>
      <c r="Q191">
        <v>0</v>
      </c>
      <c r="V191">
        <v>482.64434159999598</v>
      </c>
      <c r="AA191">
        <v>482.62838130000398</v>
      </c>
      <c r="AB191">
        <v>482.64434159999598</v>
      </c>
      <c r="AC191">
        <v>483.627539199995</v>
      </c>
      <c r="AD191">
        <v>483.627539199995</v>
      </c>
      <c r="AE191">
        <v>483.627539199995</v>
      </c>
      <c r="AF191">
        <v>483.627539199995</v>
      </c>
      <c r="AG191">
        <v>483.64413260000498</v>
      </c>
      <c r="AH191">
        <v>484.62829710000301</v>
      </c>
      <c r="AI191">
        <v>484.62829710000301</v>
      </c>
      <c r="AJ191">
        <v>485.19445379999502</v>
      </c>
      <c r="AK191" t="s">
        <v>71</v>
      </c>
      <c r="AL191">
        <v>1</v>
      </c>
      <c r="AM191">
        <v>0.560877300013089</v>
      </c>
      <c r="AN191" t="s">
        <v>72</v>
      </c>
      <c r="BG191" t="s">
        <v>66</v>
      </c>
      <c r="BH191">
        <v>1</v>
      </c>
      <c r="BI191" t="s">
        <v>67</v>
      </c>
      <c r="BJ191" t="s">
        <v>68</v>
      </c>
      <c r="BL191" t="s">
        <v>69</v>
      </c>
      <c r="BM191">
        <v>59.730733847578499</v>
      </c>
      <c r="BN191" t="s">
        <v>70</v>
      </c>
    </row>
    <row r="192" spans="1:66" x14ac:dyDescent="0.35">
      <c r="A192">
        <v>150</v>
      </c>
      <c r="B192" t="s">
        <v>73</v>
      </c>
      <c r="C192">
        <v>189</v>
      </c>
      <c r="D192">
        <v>1</v>
      </c>
      <c r="E192">
        <v>47</v>
      </c>
      <c r="F192" t="s">
        <v>73</v>
      </c>
      <c r="G192">
        <v>1</v>
      </c>
      <c r="H192">
        <v>0.34934899999643598</v>
      </c>
      <c r="I192" t="s">
        <v>72</v>
      </c>
      <c r="N192">
        <v>47</v>
      </c>
      <c r="O192">
        <v>1</v>
      </c>
      <c r="P192">
        <v>189</v>
      </c>
      <c r="Q192">
        <v>1</v>
      </c>
      <c r="V192">
        <v>485.21063939999999</v>
      </c>
      <c r="AA192">
        <v>485.19487710000197</v>
      </c>
      <c r="AB192">
        <v>485.21063939999999</v>
      </c>
      <c r="AC192">
        <v>486.19443879999699</v>
      </c>
      <c r="AD192">
        <v>486.19443879999699</v>
      </c>
      <c r="AE192">
        <v>486.19443879999699</v>
      </c>
      <c r="AF192">
        <v>486.19443879999699</v>
      </c>
      <c r="AG192">
        <v>486.21068920000101</v>
      </c>
      <c r="AH192">
        <v>487.19430230000501</v>
      </c>
      <c r="AI192">
        <v>487.19430230000501</v>
      </c>
      <c r="AJ192">
        <v>487.54563000000701</v>
      </c>
      <c r="AK192" t="s">
        <v>73</v>
      </c>
      <c r="AL192">
        <v>1</v>
      </c>
      <c r="AM192">
        <v>0.34934899999643598</v>
      </c>
      <c r="AN192" t="s">
        <v>72</v>
      </c>
      <c r="BG192" t="s">
        <v>66</v>
      </c>
      <c r="BH192">
        <v>1</v>
      </c>
      <c r="BI192" t="s">
        <v>67</v>
      </c>
      <c r="BJ192" t="s">
        <v>68</v>
      </c>
      <c r="BL192" t="s">
        <v>69</v>
      </c>
      <c r="BM192">
        <v>59.730733847578499</v>
      </c>
      <c r="BN192" t="s">
        <v>70</v>
      </c>
    </row>
    <row r="193" spans="1:66" x14ac:dyDescent="0.35">
      <c r="A193">
        <v>50</v>
      </c>
      <c r="B193" t="s">
        <v>74</v>
      </c>
      <c r="C193">
        <v>190</v>
      </c>
      <c r="D193">
        <v>2</v>
      </c>
      <c r="E193">
        <v>47</v>
      </c>
      <c r="F193" t="s">
        <v>74</v>
      </c>
      <c r="G193">
        <v>1</v>
      </c>
      <c r="H193">
        <v>0.38148490000457902</v>
      </c>
      <c r="I193" t="s">
        <v>72</v>
      </c>
      <c r="N193">
        <v>47</v>
      </c>
      <c r="O193">
        <v>2</v>
      </c>
      <c r="P193">
        <v>190</v>
      </c>
      <c r="Q193">
        <v>2</v>
      </c>
      <c r="V193">
        <v>487.56047749999499</v>
      </c>
      <c r="AA193">
        <v>487.54613119999698</v>
      </c>
      <c r="AB193">
        <v>487.56047749999499</v>
      </c>
      <c r="AC193">
        <v>488.56023820000701</v>
      </c>
      <c r="AD193">
        <v>488.56023820000701</v>
      </c>
      <c r="AE193">
        <v>488.56023820000701</v>
      </c>
      <c r="AF193">
        <v>488.56023820000701</v>
      </c>
      <c r="AG193">
        <v>488.56023820000701</v>
      </c>
      <c r="AH193">
        <v>489.56113349999902</v>
      </c>
      <c r="AI193">
        <v>489.56113349999902</v>
      </c>
      <c r="AJ193">
        <v>489.94491059999501</v>
      </c>
      <c r="AK193" t="s">
        <v>74</v>
      </c>
      <c r="AL193">
        <v>1</v>
      </c>
      <c r="AM193">
        <v>0.38148490000457902</v>
      </c>
      <c r="AN193" t="s">
        <v>72</v>
      </c>
      <c r="BG193" t="s">
        <v>66</v>
      </c>
      <c r="BH193">
        <v>1</v>
      </c>
      <c r="BI193" t="s">
        <v>67</v>
      </c>
      <c r="BJ193" t="s">
        <v>68</v>
      </c>
      <c r="BL193" t="s">
        <v>69</v>
      </c>
      <c r="BM193">
        <v>59.730733847578499</v>
      </c>
      <c r="BN193" t="s">
        <v>70</v>
      </c>
    </row>
    <row r="194" spans="1:66" x14ac:dyDescent="0.35">
      <c r="A194">
        <v>-150</v>
      </c>
      <c r="B194" t="s">
        <v>75</v>
      </c>
      <c r="C194">
        <v>191</v>
      </c>
      <c r="D194">
        <v>3</v>
      </c>
      <c r="E194">
        <v>47</v>
      </c>
      <c r="F194" t="s">
        <v>75</v>
      </c>
      <c r="G194">
        <v>1</v>
      </c>
      <c r="H194">
        <v>0.53552639999543294</v>
      </c>
      <c r="I194" t="s">
        <v>72</v>
      </c>
      <c r="N194">
        <v>47</v>
      </c>
      <c r="O194">
        <v>3</v>
      </c>
      <c r="P194">
        <v>191</v>
      </c>
      <c r="Q194">
        <v>3</v>
      </c>
      <c r="V194">
        <v>489.96042519999901</v>
      </c>
      <c r="AA194">
        <v>489.94532800000098</v>
      </c>
      <c r="AB194">
        <v>489.96042519999901</v>
      </c>
      <c r="AC194">
        <v>490.94384920000402</v>
      </c>
      <c r="AD194">
        <v>490.94384920000402</v>
      </c>
      <c r="AE194">
        <v>490.94384920000402</v>
      </c>
      <c r="AF194">
        <v>490.94384920000402</v>
      </c>
      <c r="AG194">
        <v>490.96063040000399</v>
      </c>
      <c r="AH194">
        <v>491.94434590000299</v>
      </c>
      <c r="AI194">
        <v>491.94434590000299</v>
      </c>
      <c r="AJ194">
        <v>492.49562939999998</v>
      </c>
      <c r="AK194" t="s">
        <v>75</v>
      </c>
      <c r="AL194">
        <v>1</v>
      </c>
      <c r="AM194">
        <v>0.53552639999543294</v>
      </c>
      <c r="AN194" t="s">
        <v>72</v>
      </c>
      <c r="BG194" t="s">
        <v>66</v>
      </c>
      <c r="BH194">
        <v>1</v>
      </c>
      <c r="BI194" t="s">
        <v>67</v>
      </c>
      <c r="BJ194" t="s">
        <v>68</v>
      </c>
      <c r="BL194" t="s">
        <v>69</v>
      </c>
      <c r="BM194">
        <v>59.730733847578499</v>
      </c>
      <c r="BN194" t="s">
        <v>70</v>
      </c>
    </row>
    <row r="195" spans="1:66" x14ac:dyDescent="0.35">
      <c r="A195">
        <v>-50</v>
      </c>
      <c r="B195" t="s">
        <v>71</v>
      </c>
      <c r="C195">
        <v>192</v>
      </c>
      <c r="D195">
        <v>0</v>
      </c>
      <c r="E195">
        <v>48</v>
      </c>
      <c r="F195" t="s">
        <v>71</v>
      </c>
      <c r="G195">
        <v>1</v>
      </c>
      <c r="H195">
        <v>0.80452629999490399</v>
      </c>
      <c r="I195" t="s">
        <v>72</v>
      </c>
      <c r="N195">
        <v>48</v>
      </c>
      <c r="O195">
        <v>0</v>
      </c>
      <c r="P195">
        <v>192</v>
      </c>
      <c r="Q195">
        <v>0</v>
      </c>
      <c r="V195">
        <v>492.51060530000501</v>
      </c>
      <c r="AA195">
        <v>492.49631149999902</v>
      </c>
      <c r="AB195">
        <v>492.51060530000501</v>
      </c>
      <c r="AC195">
        <v>493.49399080000802</v>
      </c>
      <c r="AD195">
        <v>493.49399080000802</v>
      </c>
      <c r="AE195">
        <v>493.49399080000802</v>
      </c>
      <c r="AF195">
        <v>493.49399080000802</v>
      </c>
      <c r="AG195">
        <v>493.51044440000197</v>
      </c>
      <c r="AH195">
        <v>494.51066500000798</v>
      </c>
      <c r="AI195">
        <v>494.51066500000798</v>
      </c>
      <c r="AJ195">
        <v>495.32804590000802</v>
      </c>
      <c r="AK195" t="s">
        <v>71</v>
      </c>
      <c r="AL195">
        <v>1</v>
      </c>
      <c r="AM195">
        <v>0.80452629999490399</v>
      </c>
      <c r="AN195" t="s">
        <v>72</v>
      </c>
      <c r="BG195" t="s">
        <v>66</v>
      </c>
      <c r="BH195">
        <v>1</v>
      </c>
      <c r="BI195" t="s">
        <v>67</v>
      </c>
      <c r="BJ195" t="s">
        <v>68</v>
      </c>
      <c r="BL195" t="s">
        <v>69</v>
      </c>
      <c r="BM195">
        <v>59.730733847578499</v>
      </c>
      <c r="BN195" t="s">
        <v>70</v>
      </c>
    </row>
    <row r="196" spans="1:66" x14ac:dyDescent="0.35">
      <c r="A196">
        <v>150</v>
      </c>
      <c r="B196" t="s">
        <v>73</v>
      </c>
      <c r="C196">
        <v>193</v>
      </c>
      <c r="D196">
        <v>1</v>
      </c>
      <c r="E196">
        <v>48</v>
      </c>
      <c r="F196" t="s">
        <v>73</v>
      </c>
      <c r="G196">
        <v>1</v>
      </c>
      <c r="H196">
        <v>0.35356160000082998</v>
      </c>
      <c r="I196" t="s">
        <v>72</v>
      </c>
      <c r="N196">
        <v>48</v>
      </c>
      <c r="O196">
        <v>1</v>
      </c>
      <c r="P196">
        <v>193</v>
      </c>
      <c r="Q196">
        <v>1</v>
      </c>
      <c r="V196">
        <v>495.34410170000001</v>
      </c>
      <c r="AA196">
        <v>495.32869460000001</v>
      </c>
      <c r="AB196">
        <v>495.34410170000001</v>
      </c>
      <c r="AC196">
        <v>496.32794590000401</v>
      </c>
      <c r="AD196">
        <v>496.32794590000401</v>
      </c>
      <c r="AE196">
        <v>496.32794590000401</v>
      </c>
      <c r="AF196">
        <v>496.32794590000401</v>
      </c>
      <c r="AG196">
        <v>496.34409430000198</v>
      </c>
      <c r="AH196">
        <v>497.32723219999701</v>
      </c>
      <c r="AI196">
        <v>497.32723219999701</v>
      </c>
      <c r="AJ196">
        <v>497.69533339999902</v>
      </c>
      <c r="AK196" t="s">
        <v>73</v>
      </c>
      <c r="AL196">
        <v>1</v>
      </c>
      <c r="AM196">
        <v>0.35356160000082998</v>
      </c>
      <c r="AN196" t="s">
        <v>72</v>
      </c>
      <c r="BG196" t="s">
        <v>66</v>
      </c>
      <c r="BH196">
        <v>1</v>
      </c>
      <c r="BI196" t="s">
        <v>67</v>
      </c>
      <c r="BJ196" t="s">
        <v>68</v>
      </c>
      <c r="BL196" t="s">
        <v>69</v>
      </c>
      <c r="BM196">
        <v>59.730733847578499</v>
      </c>
      <c r="BN196" t="s">
        <v>70</v>
      </c>
    </row>
    <row r="197" spans="1:66" x14ac:dyDescent="0.35">
      <c r="A197">
        <v>50</v>
      </c>
      <c r="B197" t="s">
        <v>74</v>
      </c>
      <c r="C197">
        <v>194</v>
      </c>
      <c r="D197">
        <v>2</v>
      </c>
      <c r="E197">
        <v>48</v>
      </c>
      <c r="F197" t="s">
        <v>74</v>
      </c>
      <c r="G197">
        <v>1</v>
      </c>
      <c r="H197">
        <v>0.38750950001121898</v>
      </c>
      <c r="I197" t="s">
        <v>72</v>
      </c>
      <c r="N197">
        <v>48</v>
      </c>
      <c r="O197">
        <v>2</v>
      </c>
      <c r="P197">
        <v>194</v>
      </c>
      <c r="Q197">
        <v>2</v>
      </c>
      <c r="V197">
        <v>497.71045080000403</v>
      </c>
      <c r="AA197">
        <v>497.69579209999898</v>
      </c>
      <c r="AB197">
        <v>497.71045080000403</v>
      </c>
      <c r="AC197">
        <v>498.710808999996</v>
      </c>
      <c r="AD197">
        <v>498.710808999996</v>
      </c>
      <c r="AE197">
        <v>498.710808999996</v>
      </c>
      <c r="AF197">
        <v>498.710808999996</v>
      </c>
      <c r="AG197">
        <v>498.710808999996</v>
      </c>
      <c r="AH197">
        <v>499.71049300000499</v>
      </c>
      <c r="AI197">
        <v>499.71049300000499</v>
      </c>
      <c r="AJ197">
        <v>500.112202600008</v>
      </c>
      <c r="AK197" t="s">
        <v>74</v>
      </c>
      <c r="AL197">
        <v>1</v>
      </c>
      <c r="AM197">
        <v>0.38750950001121898</v>
      </c>
      <c r="AN197" t="s">
        <v>72</v>
      </c>
      <c r="BG197" t="s">
        <v>66</v>
      </c>
      <c r="BH197">
        <v>1</v>
      </c>
      <c r="BI197" t="s">
        <v>67</v>
      </c>
      <c r="BJ197" t="s">
        <v>68</v>
      </c>
      <c r="BL197" t="s">
        <v>69</v>
      </c>
      <c r="BM197">
        <v>59.730733847578499</v>
      </c>
      <c r="BN197" t="s">
        <v>70</v>
      </c>
    </row>
    <row r="198" spans="1:66" x14ac:dyDescent="0.35">
      <c r="A198">
        <v>-150</v>
      </c>
      <c r="B198" t="s">
        <v>75</v>
      </c>
      <c r="C198">
        <v>195</v>
      </c>
      <c r="D198">
        <v>3</v>
      </c>
      <c r="E198">
        <v>48</v>
      </c>
      <c r="F198" t="s">
        <v>75</v>
      </c>
      <c r="G198">
        <v>1</v>
      </c>
      <c r="H198">
        <v>0.57226169999921594</v>
      </c>
      <c r="I198" t="s">
        <v>72</v>
      </c>
      <c r="N198">
        <v>48</v>
      </c>
      <c r="O198">
        <v>3</v>
      </c>
      <c r="P198">
        <v>195</v>
      </c>
      <c r="Q198">
        <v>3</v>
      </c>
      <c r="V198">
        <v>500.12732310000803</v>
      </c>
      <c r="AA198">
        <v>500.11271339999797</v>
      </c>
      <c r="AB198">
        <v>500.12732310000803</v>
      </c>
      <c r="AC198">
        <v>501.12737810000499</v>
      </c>
      <c r="AD198">
        <v>501.12737810000499</v>
      </c>
      <c r="AE198">
        <v>501.12737810000499</v>
      </c>
      <c r="AF198">
        <v>501.12737810000499</v>
      </c>
      <c r="AG198">
        <v>501.12737810000499</v>
      </c>
      <c r="AH198">
        <v>502.12762990000101</v>
      </c>
      <c r="AI198">
        <v>502.12762990000101</v>
      </c>
      <c r="AJ198">
        <v>502.71210259999498</v>
      </c>
      <c r="AK198" t="s">
        <v>75</v>
      </c>
      <c r="AL198">
        <v>1</v>
      </c>
      <c r="AM198">
        <v>0.57226169999921594</v>
      </c>
      <c r="AN198" t="s">
        <v>72</v>
      </c>
      <c r="BG198" t="s">
        <v>66</v>
      </c>
      <c r="BH198">
        <v>1</v>
      </c>
      <c r="BI198" t="s">
        <v>67</v>
      </c>
      <c r="BJ198" t="s">
        <v>68</v>
      </c>
      <c r="BL198" t="s">
        <v>69</v>
      </c>
      <c r="BM198">
        <v>59.730733847578499</v>
      </c>
      <c r="BN198" t="s">
        <v>70</v>
      </c>
    </row>
    <row r="199" spans="1:66" x14ac:dyDescent="0.35">
      <c r="A199">
        <v>-50</v>
      </c>
      <c r="B199" t="s">
        <v>71</v>
      </c>
      <c r="C199">
        <v>196</v>
      </c>
      <c r="D199">
        <v>0</v>
      </c>
      <c r="E199">
        <v>49</v>
      </c>
      <c r="F199" t="s">
        <v>71</v>
      </c>
      <c r="G199">
        <v>1</v>
      </c>
      <c r="H199">
        <v>0.60228179999103304</v>
      </c>
      <c r="I199" t="s">
        <v>72</v>
      </c>
      <c r="N199">
        <v>49</v>
      </c>
      <c r="O199">
        <v>0</v>
      </c>
      <c r="P199">
        <v>196</v>
      </c>
      <c r="Q199">
        <v>0</v>
      </c>
      <c r="V199">
        <v>502.727184899995</v>
      </c>
      <c r="AA199">
        <v>502.71275360000402</v>
      </c>
      <c r="AB199">
        <v>502.727184899995</v>
      </c>
      <c r="AC199">
        <v>503.72680430000702</v>
      </c>
      <c r="AD199">
        <v>503.72680430000702</v>
      </c>
      <c r="AE199">
        <v>503.72680430000702</v>
      </c>
      <c r="AF199">
        <v>503.72680430000702</v>
      </c>
      <c r="AG199">
        <v>503.72680430000702</v>
      </c>
      <c r="AH199">
        <v>504.72684519999802</v>
      </c>
      <c r="AI199">
        <v>504.72684519999802</v>
      </c>
      <c r="AJ199">
        <v>505.34550219999801</v>
      </c>
      <c r="AK199" t="s">
        <v>71</v>
      </c>
      <c r="AL199">
        <v>1</v>
      </c>
      <c r="AM199">
        <v>0.60228179999103304</v>
      </c>
      <c r="AN199" t="s">
        <v>72</v>
      </c>
      <c r="BG199" t="s">
        <v>66</v>
      </c>
      <c r="BH199">
        <v>1</v>
      </c>
      <c r="BI199" t="s">
        <v>67</v>
      </c>
      <c r="BJ199" t="s">
        <v>68</v>
      </c>
      <c r="BL199" t="s">
        <v>69</v>
      </c>
      <c r="BM199">
        <v>59.730733847578499</v>
      </c>
      <c r="BN199" t="s">
        <v>70</v>
      </c>
    </row>
    <row r="200" spans="1:66" x14ac:dyDescent="0.35">
      <c r="A200">
        <v>150</v>
      </c>
      <c r="B200" t="s">
        <v>73</v>
      </c>
      <c r="C200">
        <v>197</v>
      </c>
      <c r="D200">
        <v>1</v>
      </c>
      <c r="E200">
        <v>49</v>
      </c>
      <c r="F200" t="s">
        <v>73</v>
      </c>
      <c r="G200">
        <v>1</v>
      </c>
      <c r="H200">
        <v>0.42176450000260901</v>
      </c>
      <c r="I200" t="s">
        <v>72</v>
      </c>
      <c r="N200">
        <v>49</v>
      </c>
      <c r="O200">
        <v>1</v>
      </c>
      <c r="P200">
        <v>197</v>
      </c>
      <c r="Q200">
        <v>1</v>
      </c>
      <c r="V200">
        <v>505.36060850000598</v>
      </c>
      <c r="AA200">
        <v>505.34614500000299</v>
      </c>
      <c r="AB200">
        <v>505.36060850000598</v>
      </c>
      <c r="AC200">
        <v>506.36084819999797</v>
      </c>
      <c r="AD200">
        <v>506.36084819999797</v>
      </c>
      <c r="AE200">
        <v>506.36084819999797</v>
      </c>
      <c r="AF200">
        <v>506.36084819999797</v>
      </c>
      <c r="AG200">
        <v>506.36084819999797</v>
      </c>
      <c r="AH200">
        <v>507.360763300006</v>
      </c>
      <c r="AI200">
        <v>507.360763300006</v>
      </c>
      <c r="AJ200">
        <v>507.794945400004</v>
      </c>
      <c r="AK200" t="s">
        <v>73</v>
      </c>
      <c r="AL200">
        <v>1</v>
      </c>
      <c r="AM200">
        <v>0.42176450000260901</v>
      </c>
      <c r="AN200" t="s">
        <v>72</v>
      </c>
      <c r="BG200" t="s">
        <v>66</v>
      </c>
      <c r="BH200">
        <v>1</v>
      </c>
      <c r="BI200" t="s">
        <v>67</v>
      </c>
      <c r="BJ200" t="s">
        <v>68</v>
      </c>
      <c r="BL200" t="s">
        <v>69</v>
      </c>
      <c r="BM200">
        <v>59.730733847578499</v>
      </c>
      <c r="BN200" t="s">
        <v>70</v>
      </c>
    </row>
    <row r="201" spans="1:66" x14ac:dyDescent="0.35">
      <c r="A201">
        <v>50</v>
      </c>
      <c r="B201" t="s">
        <v>74</v>
      </c>
      <c r="C201">
        <v>198</v>
      </c>
      <c r="D201">
        <v>2</v>
      </c>
      <c r="E201">
        <v>49</v>
      </c>
      <c r="F201" t="s">
        <v>74</v>
      </c>
      <c r="G201">
        <v>1</v>
      </c>
      <c r="H201">
        <v>0.86822250000841406</v>
      </c>
      <c r="I201" t="s">
        <v>72</v>
      </c>
      <c r="N201">
        <v>49</v>
      </c>
      <c r="O201">
        <v>2</v>
      </c>
      <c r="P201">
        <v>198</v>
      </c>
      <c r="Q201">
        <v>2</v>
      </c>
      <c r="V201">
        <v>507.81031250000501</v>
      </c>
      <c r="AA201">
        <v>507.79555049999902</v>
      </c>
      <c r="AB201">
        <v>507.81031250000501</v>
      </c>
      <c r="AC201">
        <v>508.81076399999398</v>
      </c>
      <c r="AD201">
        <v>508.81076399999398</v>
      </c>
      <c r="AE201">
        <v>508.81076399999398</v>
      </c>
      <c r="AF201">
        <v>508.81076399999398</v>
      </c>
      <c r="AG201">
        <v>508.81076399999398</v>
      </c>
      <c r="AH201">
        <v>509.81020750000602</v>
      </c>
      <c r="AI201">
        <v>509.81020750000602</v>
      </c>
      <c r="AJ201">
        <v>510.695578500002</v>
      </c>
      <c r="AK201" t="s">
        <v>74</v>
      </c>
      <c r="AL201">
        <v>1</v>
      </c>
      <c r="AM201">
        <v>0.86822250000841406</v>
      </c>
      <c r="AN201" t="s">
        <v>72</v>
      </c>
      <c r="BG201" t="s">
        <v>66</v>
      </c>
      <c r="BH201">
        <v>1</v>
      </c>
      <c r="BI201" t="s">
        <v>67</v>
      </c>
      <c r="BJ201" t="s">
        <v>68</v>
      </c>
      <c r="BL201" t="s">
        <v>69</v>
      </c>
      <c r="BM201">
        <v>59.730733847578499</v>
      </c>
      <c r="BN201" t="s">
        <v>70</v>
      </c>
    </row>
    <row r="202" spans="1:66" x14ac:dyDescent="0.35">
      <c r="A202">
        <v>-150</v>
      </c>
      <c r="B202" t="s">
        <v>75</v>
      </c>
      <c r="C202">
        <v>199</v>
      </c>
      <c r="D202">
        <v>3</v>
      </c>
      <c r="E202">
        <v>49</v>
      </c>
      <c r="F202" t="s">
        <v>75</v>
      </c>
      <c r="G202">
        <v>1</v>
      </c>
      <c r="H202">
        <v>0.57508590001088999</v>
      </c>
      <c r="I202" t="s">
        <v>72</v>
      </c>
      <c r="N202">
        <v>49</v>
      </c>
      <c r="O202">
        <v>3</v>
      </c>
      <c r="P202">
        <v>199</v>
      </c>
      <c r="Q202">
        <v>3</v>
      </c>
      <c r="V202">
        <v>510.71042129999802</v>
      </c>
      <c r="AA202">
        <v>510.69619719999901</v>
      </c>
      <c r="AB202">
        <v>510.71042129999802</v>
      </c>
      <c r="AC202">
        <v>511.710157699999</v>
      </c>
      <c r="AD202">
        <v>511.710157699999</v>
      </c>
      <c r="AE202">
        <v>511.710157699999</v>
      </c>
      <c r="AF202">
        <v>511.710157699999</v>
      </c>
      <c r="AG202">
        <v>511.710157699999</v>
      </c>
      <c r="AH202">
        <v>512.71032219999995</v>
      </c>
      <c r="AI202">
        <v>512.71032219999995</v>
      </c>
      <c r="AJ202">
        <v>513.29481259999704</v>
      </c>
      <c r="AK202" t="s">
        <v>75</v>
      </c>
      <c r="AL202">
        <v>1</v>
      </c>
      <c r="AM202">
        <v>0.57508590001088999</v>
      </c>
      <c r="AN202" t="s">
        <v>72</v>
      </c>
      <c r="BG202" t="s">
        <v>66</v>
      </c>
      <c r="BH202">
        <v>1</v>
      </c>
      <c r="BI202" t="s">
        <v>67</v>
      </c>
      <c r="BJ202" t="s">
        <v>68</v>
      </c>
      <c r="BL202" t="s">
        <v>69</v>
      </c>
      <c r="BM202">
        <v>59.730733847578499</v>
      </c>
      <c r="BN202" t="s">
        <v>70</v>
      </c>
    </row>
    <row r="203" spans="1:66" x14ac:dyDescent="0.35">
      <c r="A203">
        <v>-50</v>
      </c>
      <c r="B203" t="s">
        <v>71</v>
      </c>
      <c r="C203">
        <v>0</v>
      </c>
      <c r="D203">
        <v>0</v>
      </c>
      <c r="E203">
        <v>0</v>
      </c>
      <c r="J203" t="s">
        <v>71</v>
      </c>
      <c r="K203">
        <v>1</v>
      </c>
      <c r="L203">
        <v>0.41391679999651299</v>
      </c>
      <c r="M203" t="s">
        <v>72</v>
      </c>
      <c r="R203">
        <v>0</v>
      </c>
      <c r="S203">
        <v>0</v>
      </c>
      <c r="T203">
        <v>0</v>
      </c>
      <c r="U203">
        <v>0</v>
      </c>
      <c r="V203">
        <v>513.32077249999497</v>
      </c>
      <c r="AO203">
        <v>513.31652999999596</v>
      </c>
      <c r="AP203">
        <v>513.32077249999497</v>
      </c>
      <c r="AQ203">
        <v>514.31020599999397</v>
      </c>
      <c r="AR203">
        <v>514.31020599999397</v>
      </c>
      <c r="AS203">
        <v>514.31020599999397</v>
      </c>
      <c r="AT203">
        <v>514.31020599999397</v>
      </c>
      <c r="AU203">
        <v>514.32705690000103</v>
      </c>
      <c r="AV203">
        <v>515.30979790000094</v>
      </c>
      <c r="AW203">
        <v>515.30979790000094</v>
      </c>
      <c r="AX203">
        <v>515.72818510000002</v>
      </c>
      <c r="AY203" t="s">
        <v>71</v>
      </c>
      <c r="AZ203">
        <v>1</v>
      </c>
      <c r="BA203">
        <v>0.41391679999651299</v>
      </c>
      <c r="BB203" t="s">
        <v>72</v>
      </c>
      <c r="BG203" t="s">
        <v>66</v>
      </c>
      <c r="BH203">
        <v>1</v>
      </c>
      <c r="BI203" t="s">
        <v>67</v>
      </c>
      <c r="BJ203" t="s">
        <v>68</v>
      </c>
      <c r="BL203" t="s">
        <v>69</v>
      </c>
      <c r="BM203">
        <v>59.730733847578499</v>
      </c>
      <c r="BN203" t="s">
        <v>70</v>
      </c>
    </row>
    <row r="204" spans="1:66" x14ac:dyDescent="0.35">
      <c r="A204">
        <v>-50</v>
      </c>
      <c r="B204" t="s">
        <v>71</v>
      </c>
      <c r="C204">
        <v>1</v>
      </c>
      <c r="D204">
        <v>1</v>
      </c>
      <c r="E204">
        <v>1</v>
      </c>
      <c r="J204" t="s">
        <v>71</v>
      </c>
      <c r="K204">
        <v>1</v>
      </c>
      <c r="L204">
        <v>1.0142835000006001</v>
      </c>
      <c r="M204" t="s">
        <v>72</v>
      </c>
      <c r="R204">
        <v>1</v>
      </c>
      <c r="S204">
        <v>1</v>
      </c>
      <c r="T204">
        <v>1</v>
      </c>
      <c r="U204">
        <v>0</v>
      </c>
      <c r="V204">
        <v>515.74360109999498</v>
      </c>
      <c r="AO204">
        <v>515.72879330000399</v>
      </c>
      <c r="AP204">
        <v>515.74360109999498</v>
      </c>
      <c r="AQ204">
        <v>516.74338030000195</v>
      </c>
      <c r="AR204">
        <v>516.74338030000195</v>
      </c>
      <c r="AS204">
        <v>516.74338030000195</v>
      </c>
      <c r="AT204">
        <v>516.74338030000195</v>
      </c>
      <c r="AU204">
        <v>516.74338030000195</v>
      </c>
      <c r="AV204">
        <v>517.74376929999505</v>
      </c>
      <c r="AW204">
        <v>517.74376929999505</v>
      </c>
      <c r="AX204">
        <v>518.76057420000097</v>
      </c>
      <c r="AY204" t="s">
        <v>71</v>
      </c>
      <c r="AZ204">
        <v>1</v>
      </c>
      <c r="BA204">
        <v>1.0142835000006001</v>
      </c>
      <c r="BB204" t="s">
        <v>72</v>
      </c>
      <c r="BG204" t="s">
        <v>66</v>
      </c>
      <c r="BH204">
        <v>1</v>
      </c>
      <c r="BI204" t="s">
        <v>67</v>
      </c>
      <c r="BJ204" t="s">
        <v>68</v>
      </c>
      <c r="BL204" t="s">
        <v>69</v>
      </c>
      <c r="BM204">
        <v>59.730733847578499</v>
      </c>
      <c r="BN204" t="s">
        <v>70</v>
      </c>
    </row>
    <row r="205" spans="1:66" x14ac:dyDescent="0.35">
      <c r="A205">
        <v>-50</v>
      </c>
      <c r="B205" t="s">
        <v>71</v>
      </c>
      <c r="C205">
        <v>2</v>
      </c>
      <c r="D205">
        <v>2</v>
      </c>
      <c r="E205">
        <v>2</v>
      </c>
      <c r="J205" t="s">
        <v>71</v>
      </c>
      <c r="K205">
        <v>1</v>
      </c>
      <c r="L205">
        <v>0.53688029998738696</v>
      </c>
      <c r="M205" t="s">
        <v>72</v>
      </c>
      <c r="R205">
        <v>2</v>
      </c>
      <c r="S205">
        <v>2</v>
      </c>
      <c r="T205">
        <v>2</v>
      </c>
      <c r="U205">
        <v>0</v>
      </c>
      <c r="V205">
        <v>518.77681429999905</v>
      </c>
      <c r="AO205">
        <v>518.76100880000695</v>
      </c>
      <c r="AP205">
        <v>518.77681429999905</v>
      </c>
      <c r="AQ205">
        <v>519.75975880000601</v>
      </c>
      <c r="AR205">
        <v>519.75975880000601</v>
      </c>
      <c r="AS205">
        <v>519.75975880000601</v>
      </c>
      <c r="AT205">
        <v>519.75975880000601</v>
      </c>
      <c r="AU205">
        <v>519.77712320000796</v>
      </c>
      <c r="AV205">
        <v>520.75994459999401</v>
      </c>
      <c r="AW205">
        <v>520.75994459999401</v>
      </c>
      <c r="AX205">
        <v>521.31021150000697</v>
      </c>
      <c r="AY205" t="s">
        <v>71</v>
      </c>
      <c r="AZ205">
        <v>1</v>
      </c>
      <c r="BA205">
        <v>0.53688029998738696</v>
      </c>
      <c r="BB205" t="s">
        <v>72</v>
      </c>
      <c r="BG205" t="s">
        <v>66</v>
      </c>
      <c r="BH205">
        <v>1</v>
      </c>
      <c r="BI205" t="s">
        <v>67</v>
      </c>
      <c r="BJ205" t="s">
        <v>68</v>
      </c>
      <c r="BL205" t="s">
        <v>69</v>
      </c>
      <c r="BM205">
        <v>59.730733847578499</v>
      </c>
      <c r="BN205" t="s">
        <v>70</v>
      </c>
    </row>
    <row r="206" spans="1:66" x14ac:dyDescent="0.35">
      <c r="A206">
        <v>-150</v>
      </c>
      <c r="B206" t="s">
        <v>75</v>
      </c>
      <c r="C206">
        <v>3</v>
      </c>
      <c r="D206">
        <v>3</v>
      </c>
      <c r="E206">
        <v>0</v>
      </c>
      <c r="J206" t="s">
        <v>75</v>
      </c>
      <c r="K206">
        <v>1</v>
      </c>
      <c r="L206">
        <v>0.763437100002192</v>
      </c>
      <c r="M206" t="s">
        <v>72</v>
      </c>
      <c r="R206">
        <v>0</v>
      </c>
      <c r="S206">
        <v>3</v>
      </c>
      <c r="T206">
        <v>3</v>
      </c>
      <c r="U206">
        <v>3</v>
      </c>
      <c r="V206">
        <v>521.32712960000197</v>
      </c>
      <c r="AO206">
        <v>521.31061329999602</v>
      </c>
      <c r="AP206">
        <v>521.32712960000197</v>
      </c>
      <c r="AQ206">
        <v>522.31010349999997</v>
      </c>
      <c r="AR206">
        <v>522.31010349999997</v>
      </c>
      <c r="AS206">
        <v>522.31010349999997</v>
      </c>
      <c r="AT206">
        <v>522.31010349999997</v>
      </c>
      <c r="AU206">
        <v>522.32692099999895</v>
      </c>
      <c r="AV206">
        <v>523.31016110000201</v>
      </c>
      <c r="AW206">
        <v>523.31016110000201</v>
      </c>
      <c r="AX206">
        <v>524.07714069999895</v>
      </c>
      <c r="AY206" t="s">
        <v>75</v>
      </c>
      <c r="AZ206">
        <v>1</v>
      </c>
      <c r="BA206">
        <v>0.763437100002192</v>
      </c>
      <c r="BB206" t="s">
        <v>72</v>
      </c>
      <c r="BG206" t="s">
        <v>66</v>
      </c>
      <c r="BH206">
        <v>1</v>
      </c>
      <c r="BI206" t="s">
        <v>67</v>
      </c>
      <c r="BJ206" t="s">
        <v>68</v>
      </c>
      <c r="BL206" t="s">
        <v>69</v>
      </c>
      <c r="BM206">
        <v>59.730733847578499</v>
      </c>
      <c r="BN206" t="s">
        <v>70</v>
      </c>
    </row>
    <row r="207" spans="1:66" x14ac:dyDescent="0.35">
      <c r="A207">
        <v>50</v>
      </c>
      <c r="B207" t="s">
        <v>74</v>
      </c>
      <c r="C207">
        <v>4</v>
      </c>
      <c r="D207">
        <v>4</v>
      </c>
      <c r="E207">
        <v>0</v>
      </c>
      <c r="J207" t="s">
        <v>74</v>
      </c>
      <c r="K207">
        <v>1</v>
      </c>
      <c r="L207">
        <v>0.56133909999334697</v>
      </c>
      <c r="M207" t="s">
        <v>72</v>
      </c>
      <c r="R207">
        <v>0</v>
      </c>
      <c r="S207">
        <v>4</v>
      </c>
      <c r="T207">
        <v>4</v>
      </c>
      <c r="U207">
        <v>2</v>
      </c>
      <c r="V207">
        <v>524.09368770000503</v>
      </c>
      <c r="AO207">
        <v>524.07760910000002</v>
      </c>
      <c r="AP207">
        <v>524.09368770000503</v>
      </c>
      <c r="AQ207">
        <v>525.07700810000802</v>
      </c>
      <c r="AR207">
        <v>525.07700810000802</v>
      </c>
      <c r="AS207">
        <v>525.07700810000802</v>
      </c>
      <c r="AT207">
        <v>525.07700810000802</v>
      </c>
      <c r="AU207">
        <v>525.09351000000595</v>
      </c>
      <c r="AV207">
        <v>526.07712760000095</v>
      </c>
      <c r="AW207">
        <v>526.07712760000095</v>
      </c>
      <c r="AX207">
        <v>526.64477209999995</v>
      </c>
      <c r="AY207" t="s">
        <v>74</v>
      </c>
      <c r="AZ207">
        <v>1</v>
      </c>
      <c r="BA207">
        <v>0.56133909999334697</v>
      </c>
      <c r="BB207" t="s">
        <v>72</v>
      </c>
      <c r="BG207" t="s">
        <v>66</v>
      </c>
      <c r="BH207">
        <v>1</v>
      </c>
      <c r="BI207" t="s">
        <v>67</v>
      </c>
      <c r="BJ207" t="s">
        <v>68</v>
      </c>
      <c r="BL207" t="s">
        <v>69</v>
      </c>
      <c r="BM207">
        <v>59.730733847578499</v>
      </c>
      <c r="BN207" t="s">
        <v>70</v>
      </c>
    </row>
    <row r="208" spans="1:66" x14ac:dyDescent="0.35">
      <c r="A208">
        <v>-150</v>
      </c>
      <c r="B208" t="s">
        <v>75</v>
      </c>
      <c r="C208">
        <v>5</v>
      </c>
      <c r="D208">
        <v>5</v>
      </c>
      <c r="E208">
        <v>1</v>
      </c>
      <c r="J208" t="s">
        <v>75</v>
      </c>
      <c r="K208">
        <v>1</v>
      </c>
      <c r="L208">
        <v>0.81278389999351897</v>
      </c>
      <c r="M208" t="s">
        <v>72</v>
      </c>
      <c r="R208">
        <v>1</v>
      </c>
      <c r="S208">
        <v>5</v>
      </c>
      <c r="T208">
        <v>5</v>
      </c>
      <c r="U208">
        <v>3</v>
      </c>
      <c r="V208">
        <v>526.66000750000205</v>
      </c>
      <c r="AO208">
        <v>526.64536910000595</v>
      </c>
      <c r="AP208">
        <v>526.66000750000205</v>
      </c>
      <c r="AQ208">
        <v>527.65990329999397</v>
      </c>
      <c r="AR208">
        <v>527.65990329999397</v>
      </c>
      <c r="AS208">
        <v>527.65990329999397</v>
      </c>
      <c r="AT208">
        <v>527.65990329999397</v>
      </c>
      <c r="AU208">
        <v>527.65990329999397</v>
      </c>
      <c r="AV208">
        <v>528.66011080000305</v>
      </c>
      <c r="AW208">
        <v>528.66011080000305</v>
      </c>
      <c r="AX208">
        <v>529.47762509999995</v>
      </c>
      <c r="AY208" t="s">
        <v>75</v>
      </c>
      <c r="AZ208">
        <v>1</v>
      </c>
      <c r="BA208">
        <v>0.81278389999351897</v>
      </c>
      <c r="BB208" t="s">
        <v>72</v>
      </c>
      <c r="BG208" t="s">
        <v>66</v>
      </c>
      <c r="BH208">
        <v>1</v>
      </c>
      <c r="BI208" t="s">
        <v>67</v>
      </c>
      <c r="BJ208" t="s">
        <v>68</v>
      </c>
      <c r="BL208" t="s">
        <v>69</v>
      </c>
      <c r="BM208">
        <v>59.730733847578499</v>
      </c>
      <c r="BN208" t="s">
        <v>70</v>
      </c>
    </row>
    <row r="209" spans="1:66" x14ac:dyDescent="0.35">
      <c r="A209">
        <v>-50</v>
      </c>
      <c r="B209" t="s">
        <v>71</v>
      </c>
      <c r="C209">
        <v>6</v>
      </c>
      <c r="D209">
        <v>6</v>
      </c>
      <c r="E209">
        <v>3</v>
      </c>
      <c r="J209" t="s">
        <v>71</v>
      </c>
      <c r="K209">
        <v>1</v>
      </c>
      <c r="L209">
        <v>1.0886540999926999</v>
      </c>
      <c r="M209" t="s">
        <v>72</v>
      </c>
      <c r="R209">
        <v>3</v>
      </c>
      <c r="S209">
        <v>6</v>
      </c>
      <c r="T209">
        <v>6</v>
      </c>
      <c r="U209">
        <v>0</v>
      </c>
      <c r="V209">
        <v>529.49352910000005</v>
      </c>
      <c r="AO209">
        <v>529.47816719999503</v>
      </c>
      <c r="AP209">
        <v>529.49352910000005</v>
      </c>
      <c r="AQ209">
        <v>530.47684020000395</v>
      </c>
      <c r="AR209">
        <v>530.47684020000395</v>
      </c>
      <c r="AS209">
        <v>530.47684020000395</v>
      </c>
      <c r="AT209">
        <v>530.47684020000395</v>
      </c>
      <c r="AU209">
        <v>530.49407270000597</v>
      </c>
      <c r="AV209">
        <v>531.49361410000699</v>
      </c>
      <c r="AW209">
        <v>531.49361410000699</v>
      </c>
      <c r="AX209">
        <v>532.59483660000797</v>
      </c>
      <c r="AY209" t="s">
        <v>71</v>
      </c>
      <c r="AZ209">
        <v>1</v>
      </c>
      <c r="BA209">
        <v>1.0886540999926999</v>
      </c>
      <c r="BB209" t="s">
        <v>72</v>
      </c>
      <c r="BG209" t="s">
        <v>66</v>
      </c>
      <c r="BH209">
        <v>1</v>
      </c>
      <c r="BI209" t="s">
        <v>67</v>
      </c>
      <c r="BJ209" t="s">
        <v>68</v>
      </c>
      <c r="BL209" t="s">
        <v>69</v>
      </c>
      <c r="BM209">
        <v>59.730733847578499</v>
      </c>
      <c r="BN209" t="s">
        <v>70</v>
      </c>
    </row>
    <row r="210" spans="1:66" x14ac:dyDescent="0.35">
      <c r="A210">
        <v>-150</v>
      </c>
      <c r="B210" t="s">
        <v>75</v>
      </c>
      <c r="C210">
        <v>7</v>
      </c>
      <c r="D210">
        <v>7</v>
      </c>
      <c r="E210">
        <v>2</v>
      </c>
      <c r="J210" t="s">
        <v>75</v>
      </c>
      <c r="K210">
        <v>1</v>
      </c>
      <c r="L210">
        <v>0.68506370000250105</v>
      </c>
      <c r="M210" t="s">
        <v>72</v>
      </c>
      <c r="R210">
        <v>2</v>
      </c>
      <c r="S210">
        <v>7</v>
      </c>
      <c r="T210">
        <v>7</v>
      </c>
      <c r="U210">
        <v>3</v>
      </c>
      <c r="V210">
        <v>532.60995939999702</v>
      </c>
      <c r="AO210">
        <v>532.59558540000501</v>
      </c>
      <c r="AP210">
        <v>532.60995939999702</v>
      </c>
      <c r="AQ210">
        <v>533.61005329999898</v>
      </c>
      <c r="AR210">
        <v>533.61005329999898</v>
      </c>
      <c r="AS210">
        <v>533.61005329999898</v>
      </c>
      <c r="AT210">
        <v>533.61005329999898</v>
      </c>
      <c r="AU210">
        <v>533.61005329999898</v>
      </c>
      <c r="AV210">
        <v>534.60979020000298</v>
      </c>
      <c r="AW210">
        <v>534.60979020000298</v>
      </c>
      <c r="AX210">
        <v>535.31099660000405</v>
      </c>
      <c r="AY210" t="s">
        <v>75</v>
      </c>
      <c r="AZ210">
        <v>1</v>
      </c>
      <c r="BA210">
        <v>0.68506370000250105</v>
      </c>
      <c r="BB210" t="s">
        <v>72</v>
      </c>
      <c r="BG210" t="s">
        <v>66</v>
      </c>
      <c r="BH210">
        <v>1</v>
      </c>
      <c r="BI210" t="s">
        <v>67</v>
      </c>
      <c r="BJ210" t="s">
        <v>68</v>
      </c>
      <c r="BL210" t="s">
        <v>69</v>
      </c>
      <c r="BM210">
        <v>59.730733847578499</v>
      </c>
      <c r="BN210" t="s">
        <v>70</v>
      </c>
    </row>
    <row r="211" spans="1:66" x14ac:dyDescent="0.35">
      <c r="A211">
        <v>-150</v>
      </c>
      <c r="B211" t="s">
        <v>75</v>
      </c>
      <c r="C211">
        <v>8</v>
      </c>
      <c r="D211">
        <v>8</v>
      </c>
      <c r="E211">
        <v>3</v>
      </c>
      <c r="J211" t="s">
        <v>75</v>
      </c>
      <c r="K211">
        <v>1</v>
      </c>
      <c r="L211">
        <v>0.68041249999077902</v>
      </c>
      <c r="M211" t="s">
        <v>72</v>
      </c>
      <c r="R211">
        <v>3</v>
      </c>
      <c r="S211">
        <v>8</v>
      </c>
      <c r="T211">
        <v>8</v>
      </c>
      <c r="U211">
        <v>3</v>
      </c>
      <c r="V211">
        <v>535.326672900002</v>
      </c>
      <c r="AO211">
        <v>535.31157859999803</v>
      </c>
      <c r="AP211">
        <v>535.326672900002</v>
      </c>
      <c r="AQ211">
        <v>536.30975600000204</v>
      </c>
      <c r="AR211">
        <v>536.30975600000204</v>
      </c>
      <c r="AS211">
        <v>536.30975600000204</v>
      </c>
      <c r="AT211">
        <v>536.30975600000204</v>
      </c>
      <c r="AU211">
        <v>536.32612690000599</v>
      </c>
      <c r="AV211">
        <v>537.30975060000401</v>
      </c>
      <c r="AW211">
        <v>537.30975060000401</v>
      </c>
      <c r="AX211">
        <v>537.99450100000797</v>
      </c>
      <c r="AY211" t="s">
        <v>75</v>
      </c>
      <c r="AZ211">
        <v>1</v>
      </c>
      <c r="BA211">
        <v>0.68041249999077902</v>
      </c>
      <c r="BB211" t="s">
        <v>72</v>
      </c>
      <c r="BG211" t="s">
        <v>66</v>
      </c>
      <c r="BH211">
        <v>1</v>
      </c>
      <c r="BI211" t="s">
        <v>67</v>
      </c>
      <c r="BJ211" t="s">
        <v>68</v>
      </c>
      <c r="BL211" t="s">
        <v>69</v>
      </c>
      <c r="BM211">
        <v>59.730733847578499</v>
      </c>
      <c r="BN211" t="s">
        <v>70</v>
      </c>
    </row>
    <row r="212" spans="1:66" x14ac:dyDescent="0.35">
      <c r="A212">
        <v>150</v>
      </c>
      <c r="B212" t="s">
        <v>73</v>
      </c>
      <c r="C212">
        <v>9</v>
      </c>
      <c r="D212">
        <v>9</v>
      </c>
      <c r="E212">
        <v>0</v>
      </c>
      <c r="J212" t="s">
        <v>73</v>
      </c>
      <c r="K212">
        <v>1</v>
      </c>
      <c r="L212">
        <v>0.54059790000610497</v>
      </c>
      <c r="M212" t="s">
        <v>72</v>
      </c>
      <c r="R212">
        <v>0</v>
      </c>
      <c r="S212">
        <v>9</v>
      </c>
      <c r="T212">
        <v>9</v>
      </c>
      <c r="U212">
        <v>1</v>
      </c>
      <c r="V212">
        <v>538.00983629999905</v>
      </c>
      <c r="AO212">
        <v>537.99501939999698</v>
      </c>
      <c r="AP212">
        <v>538.00983629999905</v>
      </c>
      <c r="AQ212">
        <v>539.01015660000803</v>
      </c>
      <c r="AR212">
        <v>539.01015660000803</v>
      </c>
      <c r="AS212">
        <v>539.01015660000803</v>
      </c>
      <c r="AT212">
        <v>539.01015660000803</v>
      </c>
      <c r="AU212">
        <v>539.01015660000803</v>
      </c>
      <c r="AV212">
        <v>540.009460700006</v>
      </c>
      <c r="AW212">
        <v>540.009460700006</v>
      </c>
      <c r="AX212">
        <v>540.56119409999496</v>
      </c>
      <c r="AY212" t="s">
        <v>73</v>
      </c>
      <c r="AZ212">
        <v>1</v>
      </c>
      <c r="BA212">
        <v>0.54059790000610497</v>
      </c>
      <c r="BB212" t="s">
        <v>72</v>
      </c>
      <c r="BG212" t="s">
        <v>66</v>
      </c>
      <c r="BH212">
        <v>1</v>
      </c>
      <c r="BI212" t="s">
        <v>67</v>
      </c>
      <c r="BJ212" t="s">
        <v>68</v>
      </c>
      <c r="BL212" t="s">
        <v>69</v>
      </c>
      <c r="BM212">
        <v>59.730733847578499</v>
      </c>
      <c r="BN212" t="s">
        <v>70</v>
      </c>
    </row>
    <row r="213" spans="1:66" x14ac:dyDescent="0.35">
      <c r="A213">
        <v>-50</v>
      </c>
      <c r="B213" t="s">
        <v>71</v>
      </c>
      <c r="C213">
        <v>10</v>
      </c>
      <c r="D213">
        <v>10</v>
      </c>
      <c r="E213">
        <v>4</v>
      </c>
      <c r="J213" t="s">
        <v>74</v>
      </c>
      <c r="K213">
        <v>0</v>
      </c>
      <c r="L213">
        <v>1.04639310001221</v>
      </c>
      <c r="M213" t="s">
        <v>72</v>
      </c>
      <c r="R213">
        <v>4</v>
      </c>
      <c r="S213">
        <v>10</v>
      </c>
      <c r="T213">
        <v>10</v>
      </c>
      <c r="U213">
        <v>0</v>
      </c>
      <c r="V213">
        <v>540.576537900007</v>
      </c>
      <c r="AO213">
        <v>540.56196989999398</v>
      </c>
      <c r="AP213">
        <v>540.576537900007</v>
      </c>
      <c r="AQ213">
        <v>541.57743469999696</v>
      </c>
      <c r="AR213">
        <v>541.57743469999696</v>
      </c>
      <c r="AS213">
        <v>541.57743469999696</v>
      </c>
      <c r="AT213">
        <v>541.57743469999696</v>
      </c>
      <c r="AU213">
        <v>541.57743469999696</v>
      </c>
      <c r="AV213">
        <v>542.57681919999595</v>
      </c>
      <c r="AW213">
        <v>542.57681919999595</v>
      </c>
      <c r="AX213">
        <v>543.627116400006</v>
      </c>
      <c r="AY213" t="s">
        <v>74</v>
      </c>
      <c r="AZ213">
        <v>0</v>
      </c>
      <c r="BA213">
        <v>1.04639310001221</v>
      </c>
      <c r="BB213" t="s">
        <v>72</v>
      </c>
      <c r="BG213" t="s">
        <v>66</v>
      </c>
      <c r="BH213">
        <v>1</v>
      </c>
      <c r="BI213" t="s">
        <v>67</v>
      </c>
      <c r="BJ213" t="s">
        <v>68</v>
      </c>
      <c r="BL213" t="s">
        <v>69</v>
      </c>
      <c r="BM213">
        <v>59.730733847578499</v>
      </c>
      <c r="BN213" t="s">
        <v>70</v>
      </c>
    </row>
    <row r="214" spans="1:66" x14ac:dyDescent="0.35">
      <c r="A214">
        <v>-50</v>
      </c>
      <c r="B214" t="s">
        <v>71</v>
      </c>
      <c r="C214">
        <v>11</v>
      </c>
      <c r="D214">
        <v>11</v>
      </c>
      <c r="E214">
        <v>5</v>
      </c>
      <c r="J214" t="s">
        <v>71</v>
      </c>
      <c r="K214">
        <v>1</v>
      </c>
      <c r="L214">
        <v>0.70484869999927402</v>
      </c>
      <c r="M214" t="s">
        <v>72</v>
      </c>
      <c r="R214">
        <v>5</v>
      </c>
      <c r="S214">
        <v>11</v>
      </c>
      <c r="T214">
        <v>11</v>
      </c>
      <c r="U214">
        <v>0</v>
      </c>
      <c r="V214">
        <v>543.64340420000303</v>
      </c>
      <c r="AO214">
        <v>543.627571500008</v>
      </c>
      <c r="AP214">
        <v>543.64340420000303</v>
      </c>
      <c r="AQ214">
        <v>544.62714280000296</v>
      </c>
      <c r="AR214">
        <v>544.62714280000296</v>
      </c>
      <c r="AS214">
        <v>544.62714280000296</v>
      </c>
      <c r="AT214">
        <v>544.62714280000296</v>
      </c>
      <c r="AU214">
        <v>544.64328540000099</v>
      </c>
      <c r="AV214">
        <v>545.62662019999698</v>
      </c>
      <c r="AW214">
        <v>545.62662019999698</v>
      </c>
      <c r="AX214">
        <v>546.34405460000505</v>
      </c>
      <c r="AY214" t="s">
        <v>71</v>
      </c>
      <c r="AZ214">
        <v>1</v>
      </c>
      <c r="BA214">
        <v>0.70484869999927402</v>
      </c>
      <c r="BB214" t="s">
        <v>72</v>
      </c>
      <c r="BG214" t="s">
        <v>66</v>
      </c>
      <c r="BH214">
        <v>1</v>
      </c>
      <c r="BI214" t="s">
        <v>67</v>
      </c>
      <c r="BJ214" t="s">
        <v>68</v>
      </c>
      <c r="BL214" t="s">
        <v>69</v>
      </c>
      <c r="BM214">
        <v>59.730733847578499</v>
      </c>
      <c r="BN214" t="s">
        <v>70</v>
      </c>
    </row>
    <row r="215" spans="1:66" x14ac:dyDescent="0.35">
      <c r="A215">
        <v>-50</v>
      </c>
      <c r="B215" t="s">
        <v>71</v>
      </c>
      <c r="C215">
        <v>12</v>
      </c>
      <c r="D215">
        <v>12</v>
      </c>
      <c r="E215">
        <v>6</v>
      </c>
      <c r="J215" t="s">
        <v>71</v>
      </c>
      <c r="K215">
        <v>1</v>
      </c>
      <c r="L215">
        <v>0.77839110000058997</v>
      </c>
      <c r="M215" t="s">
        <v>72</v>
      </c>
      <c r="R215">
        <v>6</v>
      </c>
      <c r="S215">
        <v>12</v>
      </c>
      <c r="T215">
        <v>12</v>
      </c>
      <c r="U215">
        <v>0</v>
      </c>
      <c r="V215">
        <v>546.35961139999495</v>
      </c>
      <c r="AO215">
        <v>546.34462919999999</v>
      </c>
      <c r="AP215">
        <v>546.35961139999495</v>
      </c>
      <c r="AQ215">
        <v>547.343212899999</v>
      </c>
      <c r="AR215">
        <v>547.343212899999</v>
      </c>
      <c r="AS215">
        <v>547.343212899999</v>
      </c>
      <c r="AT215">
        <v>547.343212899999</v>
      </c>
      <c r="AU215">
        <v>547.35987929999806</v>
      </c>
      <c r="AV215">
        <v>548.36001099999703</v>
      </c>
      <c r="AW215">
        <v>548.36001099999703</v>
      </c>
      <c r="AX215">
        <v>549.14374800000201</v>
      </c>
      <c r="AY215" t="s">
        <v>71</v>
      </c>
      <c r="AZ215">
        <v>1</v>
      </c>
      <c r="BA215">
        <v>0.77839110000058997</v>
      </c>
      <c r="BB215" t="s">
        <v>72</v>
      </c>
      <c r="BG215" t="s">
        <v>66</v>
      </c>
      <c r="BH215">
        <v>1</v>
      </c>
      <c r="BI215" t="s">
        <v>67</v>
      </c>
      <c r="BJ215" t="s">
        <v>68</v>
      </c>
      <c r="BL215" t="s">
        <v>69</v>
      </c>
      <c r="BM215">
        <v>59.730733847578499</v>
      </c>
      <c r="BN215" t="s">
        <v>70</v>
      </c>
    </row>
    <row r="216" spans="1:66" x14ac:dyDescent="0.35">
      <c r="A216">
        <v>50</v>
      </c>
      <c r="B216" t="s">
        <v>74</v>
      </c>
      <c r="C216">
        <v>13</v>
      </c>
      <c r="D216">
        <v>13</v>
      </c>
      <c r="E216">
        <v>1</v>
      </c>
      <c r="J216" t="s">
        <v>74</v>
      </c>
      <c r="K216">
        <v>1</v>
      </c>
      <c r="L216">
        <v>0.62470339999708802</v>
      </c>
      <c r="M216" t="s">
        <v>72</v>
      </c>
      <c r="R216">
        <v>1</v>
      </c>
      <c r="S216">
        <v>13</v>
      </c>
      <c r="T216">
        <v>13</v>
      </c>
      <c r="U216">
        <v>2</v>
      </c>
      <c r="V216">
        <v>549.15944050000599</v>
      </c>
      <c r="AO216">
        <v>549.14430050000306</v>
      </c>
      <c r="AP216">
        <v>549.15944050000599</v>
      </c>
      <c r="AQ216">
        <v>550.14328289999605</v>
      </c>
      <c r="AR216">
        <v>550.14328289999605</v>
      </c>
      <c r="AS216">
        <v>550.14328289999605</v>
      </c>
      <c r="AT216">
        <v>550.14328289999605</v>
      </c>
      <c r="AU216">
        <v>550.15967069999897</v>
      </c>
      <c r="AV216">
        <v>551.14324469999701</v>
      </c>
      <c r="AW216">
        <v>551.14324469999701</v>
      </c>
      <c r="AX216">
        <v>551.77744700000005</v>
      </c>
      <c r="AY216" t="s">
        <v>74</v>
      </c>
      <c r="AZ216">
        <v>1</v>
      </c>
      <c r="BA216">
        <v>0.62470339999708802</v>
      </c>
      <c r="BB216" t="s">
        <v>72</v>
      </c>
      <c r="BG216" t="s">
        <v>66</v>
      </c>
      <c r="BH216">
        <v>1</v>
      </c>
      <c r="BI216" t="s">
        <v>67</v>
      </c>
      <c r="BJ216" t="s">
        <v>68</v>
      </c>
      <c r="BL216" t="s">
        <v>69</v>
      </c>
      <c r="BM216">
        <v>59.730733847578499</v>
      </c>
      <c r="BN216" t="s">
        <v>70</v>
      </c>
    </row>
    <row r="217" spans="1:66" x14ac:dyDescent="0.35">
      <c r="A217">
        <v>50</v>
      </c>
      <c r="B217" t="s">
        <v>74</v>
      </c>
      <c r="C217">
        <v>14</v>
      </c>
      <c r="D217">
        <v>14</v>
      </c>
      <c r="E217">
        <v>2</v>
      </c>
      <c r="J217" t="s">
        <v>74</v>
      </c>
      <c r="K217">
        <v>1</v>
      </c>
      <c r="L217">
        <v>0.647416000007069</v>
      </c>
      <c r="M217" t="s">
        <v>72</v>
      </c>
      <c r="R217">
        <v>2</v>
      </c>
      <c r="S217">
        <v>14</v>
      </c>
      <c r="T217">
        <v>14</v>
      </c>
      <c r="U217">
        <v>2</v>
      </c>
      <c r="V217">
        <v>551.793198300001</v>
      </c>
      <c r="AO217">
        <v>551.77805930000602</v>
      </c>
      <c r="AP217">
        <v>551.793198300001</v>
      </c>
      <c r="AQ217">
        <v>552.79335819999596</v>
      </c>
      <c r="AR217">
        <v>552.79335819999596</v>
      </c>
      <c r="AS217">
        <v>552.79335819999596</v>
      </c>
      <c r="AT217">
        <v>552.79335819999596</v>
      </c>
      <c r="AU217">
        <v>552.79335819999596</v>
      </c>
      <c r="AV217">
        <v>553.79283390000603</v>
      </c>
      <c r="AW217">
        <v>553.79283390000603</v>
      </c>
      <c r="AX217">
        <v>554.44383570000298</v>
      </c>
      <c r="AY217" t="s">
        <v>74</v>
      </c>
      <c r="AZ217">
        <v>1</v>
      </c>
      <c r="BA217">
        <v>0.647416000007069</v>
      </c>
      <c r="BB217" t="s">
        <v>72</v>
      </c>
      <c r="BG217" t="s">
        <v>66</v>
      </c>
      <c r="BH217">
        <v>1</v>
      </c>
      <c r="BI217" t="s">
        <v>67</v>
      </c>
      <c r="BJ217" t="s">
        <v>68</v>
      </c>
      <c r="BL217" t="s">
        <v>69</v>
      </c>
      <c r="BM217">
        <v>59.730733847578499</v>
      </c>
      <c r="BN217" t="s">
        <v>70</v>
      </c>
    </row>
    <row r="218" spans="1:66" x14ac:dyDescent="0.35">
      <c r="A218">
        <v>50</v>
      </c>
      <c r="B218" t="s">
        <v>74</v>
      </c>
      <c r="C218">
        <v>15</v>
      </c>
      <c r="D218">
        <v>15</v>
      </c>
      <c r="E218">
        <v>3</v>
      </c>
      <c r="J218" t="s">
        <v>74</v>
      </c>
      <c r="K218">
        <v>1</v>
      </c>
      <c r="L218">
        <v>0.87750469999446001</v>
      </c>
      <c r="M218" t="s">
        <v>72</v>
      </c>
      <c r="R218">
        <v>3</v>
      </c>
      <c r="S218">
        <v>15</v>
      </c>
      <c r="T218">
        <v>15</v>
      </c>
      <c r="U218">
        <v>2</v>
      </c>
      <c r="V218">
        <v>554.45991190000495</v>
      </c>
      <c r="AO218">
        <v>554.44451040000399</v>
      </c>
      <c r="AP218">
        <v>554.45991190000495</v>
      </c>
      <c r="AQ218">
        <v>555.44297069999402</v>
      </c>
      <c r="AR218">
        <v>555.44297069999402</v>
      </c>
      <c r="AS218">
        <v>555.44297069999402</v>
      </c>
      <c r="AT218">
        <v>555.44297069999402</v>
      </c>
      <c r="AU218">
        <v>555.45961520000105</v>
      </c>
      <c r="AV218">
        <v>556.45975680000197</v>
      </c>
      <c r="AW218">
        <v>556.45975680000197</v>
      </c>
      <c r="AX218">
        <v>557.34345850000602</v>
      </c>
      <c r="AY218" t="s">
        <v>74</v>
      </c>
      <c r="AZ218">
        <v>1</v>
      </c>
      <c r="BA218">
        <v>0.87750469999446001</v>
      </c>
      <c r="BB218" t="s">
        <v>72</v>
      </c>
      <c r="BG218" t="s">
        <v>66</v>
      </c>
      <c r="BH218">
        <v>1</v>
      </c>
      <c r="BI218" t="s">
        <v>67</v>
      </c>
      <c r="BJ218" t="s">
        <v>68</v>
      </c>
      <c r="BL218" t="s">
        <v>69</v>
      </c>
      <c r="BM218">
        <v>59.730733847578499</v>
      </c>
      <c r="BN218" t="s">
        <v>70</v>
      </c>
    </row>
    <row r="219" spans="1:66" x14ac:dyDescent="0.35">
      <c r="A219">
        <v>50</v>
      </c>
      <c r="B219" t="s">
        <v>74</v>
      </c>
      <c r="C219">
        <v>16</v>
      </c>
      <c r="D219">
        <v>16</v>
      </c>
      <c r="E219">
        <v>4</v>
      </c>
      <c r="J219" t="s">
        <v>74</v>
      </c>
      <c r="K219">
        <v>1</v>
      </c>
      <c r="L219">
        <v>1.35245280001254</v>
      </c>
      <c r="M219" t="s">
        <v>72</v>
      </c>
      <c r="R219">
        <v>4</v>
      </c>
      <c r="S219">
        <v>16</v>
      </c>
      <c r="T219">
        <v>16</v>
      </c>
      <c r="U219">
        <v>2</v>
      </c>
      <c r="V219">
        <v>557.35957650000603</v>
      </c>
      <c r="AO219">
        <v>557.34400949999599</v>
      </c>
      <c r="AP219">
        <v>557.35957650000603</v>
      </c>
      <c r="AQ219">
        <v>558.34332739999797</v>
      </c>
      <c r="AR219">
        <v>558.34332739999797</v>
      </c>
      <c r="AS219">
        <v>558.34332739999797</v>
      </c>
      <c r="AT219">
        <v>558.34332739999797</v>
      </c>
      <c r="AU219">
        <v>558.36019449999696</v>
      </c>
      <c r="AV219">
        <v>559.34291839999696</v>
      </c>
      <c r="AW219">
        <v>559.34291839999696</v>
      </c>
      <c r="AX219">
        <v>560.71019359999605</v>
      </c>
      <c r="AY219" t="s">
        <v>74</v>
      </c>
      <c r="AZ219">
        <v>1</v>
      </c>
      <c r="BA219">
        <v>1.35245280001254</v>
      </c>
      <c r="BB219" t="s">
        <v>72</v>
      </c>
      <c r="BG219" t="s">
        <v>66</v>
      </c>
      <c r="BH219">
        <v>1</v>
      </c>
      <c r="BI219" t="s">
        <v>67</v>
      </c>
      <c r="BJ219" t="s">
        <v>68</v>
      </c>
      <c r="BL219" t="s">
        <v>69</v>
      </c>
      <c r="BM219">
        <v>59.730733847578499</v>
      </c>
      <c r="BN219" t="s">
        <v>70</v>
      </c>
    </row>
    <row r="220" spans="1:66" x14ac:dyDescent="0.35">
      <c r="A220">
        <v>-150</v>
      </c>
      <c r="B220" t="s">
        <v>75</v>
      </c>
      <c r="C220">
        <v>17</v>
      </c>
      <c r="D220">
        <v>17</v>
      </c>
      <c r="E220">
        <v>4</v>
      </c>
      <c r="J220" t="s">
        <v>75</v>
      </c>
      <c r="K220">
        <v>1</v>
      </c>
      <c r="L220">
        <v>0.52859290000924297</v>
      </c>
      <c r="M220" t="s">
        <v>72</v>
      </c>
      <c r="R220">
        <v>4</v>
      </c>
      <c r="S220">
        <v>17</v>
      </c>
      <c r="T220">
        <v>17</v>
      </c>
      <c r="U220">
        <v>3</v>
      </c>
      <c r="V220">
        <v>560.72650540000097</v>
      </c>
      <c r="AO220">
        <v>560.71086109999999</v>
      </c>
      <c r="AP220">
        <v>560.72650540000097</v>
      </c>
      <c r="AQ220">
        <v>561.71008620000703</v>
      </c>
      <c r="AR220">
        <v>561.71008620000703</v>
      </c>
      <c r="AS220">
        <v>561.71008620000703</v>
      </c>
      <c r="AT220">
        <v>561.71008620000703</v>
      </c>
      <c r="AU220">
        <v>561.72621629999696</v>
      </c>
      <c r="AV220">
        <v>562.70971379999503</v>
      </c>
      <c r="AW220">
        <v>562.70971379999503</v>
      </c>
      <c r="AX220">
        <v>563.24335810000696</v>
      </c>
      <c r="AY220" t="s">
        <v>75</v>
      </c>
      <c r="AZ220">
        <v>1</v>
      </c>
      <c r="BA220">
        <v>0.52859290000924297</v>
      </c>
      <c r="BB220" t="s">
        <v>72</v>
      </c>
      <c r="BG220" t="s">
        <v>66</v>
      </c>
      <c r="BH220">
        <v>1</v>
      </c>
      <c r="BI220" t="s">
        <v>67</v>
      </c>
      <c r="BJ220" t="s">
        <v>68</v>
      </c>
      <c r="BL220" t="s">
        <v>69</v>
      </c>
      <c r="BM220">
        <v>59.730733847578499</v>
      </c>
      <c r="BN220" t="s">
        <v>70</v>
      </c>
    </row>
    <row r="221" spans="1:66" x14ac:dyDescent="0.35">
      <c r="A221">
        <v>-150</v>
      </c>
      <c r="B221" t="s">
        <v>75</v>
      </c>
      <c r="C221">
        <v>18</v>
      </c>
      <c r="D221">
        <v>18</v>
      </c>
      <c r="E221">
        <v>5</v>
      </c>
      <c r="J221" t="s">
        <v>75</v>
      </c>
      <c r="K221">
        <v>1</v>
      </c>
      <c r="L221">
        <v>1.0575142000016</v>
      </c>
      <c r="M221" t="s">
        <v>72</v>
      </c>
      <c r="R221">
        <v>5</v>
      </c>
      <c r="S221">
        <v>18</v>
      </c>
      <c r="T221">
        <v>18</v>
      </c>
      <c r="U221">
        <v>3</v>
      </c>
      <c r="V221">
        <v>563.259903500002</v>
      </c>
      <c r="AO221">
        <v>563.244785200004</v>
      </c>
      <c r="AP221">
        <v>563.259903500002</v>
      </c>
      <c r="AQ221">
        <v>564.24287669999399</v>
      </c>
      <c r="AR221">
        <v>564.24287669999399</v>
      </c>
      <c r="AS221">
        <v>564.24287669999399</v>
      </c>
      <c r="AT221">
        <v>564.24287669999399</v>
      </c>
      <c r="AU221">
        <v>564.25957779999499</v>
      </c>
      <c r="AV221">
        <v>565.24347970000201</v>
      </c>
      <c r="AW221">
        <v>565.24347970000201</v>
      </c>
      <c r="AX221">
        <v>566.31118000000401</v>
      </c>
      <c r="AY221" t="s">
        <v>75</v>
      </c>
      <c r="AZ221">
        <v>1</v>
      </c>
      <c r="BA221">
        <v>1.0575142000016</v>
      </c>
      <c r="BB221" t="s">
        <v>72</v>
      </c>
      <c r="BG221" t="s">
        <v>66</v>
      </c>
      <c r="BH221">
        <v>1</v>
      </c>
      <c r="BI221" t="s">
        <v>67</v>
      </c>
      <c r="BJ221" t="s">
        <v>68</v>
      </c>
      <c r="BL221" t="s">
        <v>69</v>
      </c>
      <c r="BM221">
        <v>59.730733847578499</v>
      </c>
      <c r="BN221" t="s">
        <v>70</v>
      </c>
    </row>
    <row r="222" spans="1:66" x14ac:dyDescent="0.35">
      <c r="A222">
        <v>-150</v>
      </c>
      <c r="B222" t="s">
        <v>75</v>
      </c>
      <c r="C222">
        <v>19</v>
      </c>
      <c r="D222">
        <v>19</v>
      </c>
      <c r="E222">
        <v>6</v>
      </c>
      <c r="J222" t="s">
        <v>75</v>
      </c>
      <c r="K222">
        <v>1</v>
      </c>
      <c r="L222">
        <v>0.61633610000717398</v>
      </c>
      <c r="M222" t="s">
        <v>72</v>
      </c>
      <c r="R222">
        <v>6</v>
      </c>
      <c r="S222">
        <v>19</v>
      </c>
      <c r="T222">
        <v>19</v>
      </c>
      <c r="U222">
        <v>3</v>
      </c>
      <c r="V222">
        <v>566.32618810000702</v>
      </c>
      <c r="AO222">
        <v>566.31169390000196</v>
      </c>
      <c r="AP222">
        <v>566.32618810000702</v>
      </c>
      <c r="AQ222">
        <v>567.32611049999798</v>
      </c>
      <c r="AR222">
        <v>567.32611049999798</v>
      </c>
      <c r="AS222">
        <v>567.32611049999798</v>
      </c>
      <c r="AT222">
        <v>567.32611049999798</v>
      </c>
      <c r="AU222">
        <v>567.32611049999798</v>
      </c>
      <c r="AV222">
        <v>568.32575180000197</v>
      </c>
      <c r="AW222">
        <v>568.32575180000197</v>
      </c>
      <c r="AX222">
        <v>568.94253440000398</v>
      </c>
      <c r="AY222" t="s">
        <v>75</v>
      </c>
      <c r="AZ222">
        <v>1</v>
      </c>
      <c r="BA222">
        <v>0.61633610000717398</v>
      </c>
      <c r="BB222" t="s">
        <v>72</v>
      </c>
      <c r="BG222" t="s">
        <v>66</v>
      </c>
      <c r="BH222">
        <v>1</v>
      </c>
      <c r="BI222" t="s">
        <v>67</v>
      </c>
      <c r="BJ222" t="s">
        <v>68</v>
      </c>
      <c r="BL222" t="s">
        <v>69</v>
      </c>
      <c r="BM222">
        <v>59.730733847578499</v>
      </c>
      <c r="BN222" t="s">
        <v>70</v>
      </c>
    </row>
    <row r="223" spans="1:66" x14ac:dyDescent="0.35">
      <c r="A223">
        <v>50</v>
      </c>
      <c r="B223" t="s">
        <v>74</v>
      </c>
      <c r="C223">
        <v>20</v>
      </c>
      <c r="D223">
        <v>20</v>
      </c>
      <c r="E223">
        <v>5</v>
      </c>
      <c r="J223" t="s">
        <v>74</v>
      </c>
      <c r="K223">
        <v>1</v>
      </c>
      <c r="L223">
        <v>0.80017689999658603</v>
      </c>
      <c r="M223" t="s">
        <v>72</v>
      </c>
      <c r="R223">
        <v>5</v>
      </c>
      <c r="S223">
        <v>20</v>
      </c>
      <c r="T223">
        <v>20</v>
      </c>
      <c r="U223">
        <v>2</v>
      </c>
      <c r="V223">
        <v>568.95948730000202</v>
      </c>
      <c r="AO223">
        <v>568.94277760000796</v>
      </c>
      <c r="AP223">
        <v>568.95948730000202</v>
      </c>
      <c r="AQ223">
        <v>569.94268219999503</v>
      </c>
      <c r="AR223">
        <v>569.94268219999503</v>
      </c>
      <c r="AS223">
        <v>569.94268219999503</v>
      </c>
      <c r="AT223">
        <v>569.94268219999503</v>
      </c>
      <c r="AU223">
        <v>569.96029450000697</v>
      </c>
      <c r="AV223">
        <v>570.94265440000095</v>
      </c>
      <c r="AW223">
        <v>570.94265440000095</v>
      </c>
      <c r="AX223">
        <v>571.74493600000199</v>
      </c>
      <c r="AY223" t="s">
        <v>74</v>
      </c>
      <c r="AZ223">
        <v>1</v>
      </c>
      <c r="BA223">
        <v>0.80017689999658603</v>
      </c>
      <c r="BB223" t="s">
        <v>72</v>
      </c>
      <c r="BG223" t="s">
        <v>66</v>
      </c>
      <c r="BH223">
        <v>1</v>
      </c>
      <c r="BI223" t="s">
        <v>67</v>
      </c>
      <c r="BJ223" t="s">
        <v>68</v>
      </c>
      <c r="BL223" t="s">
        <v>69</v>
      </c>
      <c r="BM223">
        <v>59.730733847578499</v>
      </c>
      <c r="BN223" t="s">
        <v>70</v>
      </c>
    </row>
    <row r="224" spans="1:66" x14ac:dyDescent="0.35">
      <c r="A224">
        <v>-150</v>
      </c>
      <c r="B224" t="s">
        <v>75</v>
      </c>
      <c r="C224">
        <v>21</v>
      </c>
      <c r="D224">
        <v>21</v>
      </c>
      <c r="E224">
        <v>7</v>
      </c>
      <c r="J224" t="s">
        <v>75</v>
      </c>
      <c r="K224">
        <v>1</v>
      </c>
      <c r="L224">
        <v>0.69016089999058705</v>
      </c>
      <c r="M224" t="s">
        <v>72</v>
      </c>
      <c r="R224">
        <v>7</v>
      </c>
      <c r="S224">
        <v>21</v>
      </c>
      <c r="T224">
        <v>21</v>
      </c>
      <c r="U224">
        <v>3</v>
      </c>
      <c r="V224">
        <v>571.759340200005</v>
      </c>
      <c r="AO224">
        <v>571.74595810000005</v>
      </c>
      <c r="AP224">
        <v>571.759340200005</v>
      </c>
      <c r="AQ224">
        <v>572.75913109999897</v>
      </c>
      <c r="AR224">
        <v>572.75913109999897</v>
      </c>
      <c r="AS224">
        <v>572.75913109999897</v>
      </c>
      <c r="AT224">
        <v>572.75913109999897</v>
      </c>
      <c r="AU224">
        <v>572.75913109999897</v>
      </c>
      <c r="AV224">
        <v>573.75900859999797</v>
      </c>
      <c r="AW224">
        <v>573.75900859999797</v>
      </c>
      <c r="AX224">
        <v>574.45999240000594</v>
      </c>
      <c r="AY224" t="s">
        <v>75</v>
      </c>
      <c r="AZ224">
        <v>1</v>
      </c>
      <c r="BA224">
        <v>0.69016089999058705</v>
      </c>
      <c r="BB224" t="s">
        <v>72</v>
      </c>
      <c r="BG224" t="s">
        <v>66</v>
      </c>
      <c r="BH224">
        <v>1</v>
      </c>
      <c r="BI224" t="s">
        <v>67</v>
      </c>
      <c r="BJ224" t="s">
        <v>68</v>
      </c>
      <c r="BL224" t="s">
        <v>69</v>
      </c>
      <c r="BM224">
        <v>59.730733847578499</v>
      </c>
      <c r="BN224" t="s">
        <v>70</v>
      </c>
    </row>
    <row r="225" spans="1:66" x14ac:dyDescent="0.35">
      <c r="A225">
        <v>-50</v>
      </c>
      <c r="B225" t="s">
        <v>71</v>
      </c>
      <c r="C225">
        <v>22</v>
      </c>
      <c r="D225">
        <v>22</v>
      </c>
      <c r="E225">
        <v>7</v>
      </c>
      <c r="J225" t="s">
        <v>71</v>
      </c>
      <c r="K225">
        <v>1</v>
      </c>
      <c r="L225">
        <v>0.48483950000081599</v>
      </c>
      <c r="M225" t="s">
        <v>72</v>
      </c>
      <c r="R225">
        <v>7</v>
      </c>
      <c r="S225">
        <v>22</v>
      </c>
      <c r="T225">
        <v>22</v>
      </c>
      <c r="U225">
        <v>0</v>
      </c>
      <c r="V225">
        <v>574.47605690000603</v>
      </c>
      <c r="AO225">
        <v>574.46056320000196</v>
      </c>
      <c r="AP225">
        <v>574.47605690000603</v>
      </c>
      <c r="AQ225">
        <v>575.459112800002</v>
      </c>
      <c r="AR225">
        <v>575.459112800002</v>
      </c>
      <c r="AS225">
        <v>575.459112800002</v>
      </c>
      <c r="AT225">
        <v>575.459112800002</v>
      </c>
      <c r="AU225">
        <v>575.47602850000806</v>
      </c>
      <c r="AV225">
        <v>576.45925670000702</v>
      </c>
      <c r="AW225">
        <v>576.45925670000702</v>
      </c>
      <c r="AX225">
        <v>576.95946559999697</v>
      </c>
      <c r="AY225" t="s">
        <v>71</v>
      </c>
      <c r="AZ225">
        <v>1</v>
      </c>
      <c r="BA225">
        <v>0.48483950000081599</v>
      </c>
      <c r="BB225" t="s">
        <v>72</v>
      </c>
      <c r="BG225" t="s">
        <v>66</v>
      </c>
      <c r="BH225">
        <v>1</v>
      </c>
      <c r="BI225" t="s">
        <v>67</v>
      </c>
      <c r="BJ225" t="s">
        <v>68</v>
      </c>
      <c r="BL225" t="s">
        <v>69</v>
      </c>
      <c r="BM225">
        <v>59.730733847578499</v>
      </c>
      <c r="BN225" t="s">
        <v>70</v>
      </c>
    </row>
    <row r="226" spans="1:66" x14ac:dyDescent="0.35">
      <c r="A226">
        <v>50</v>
      </c>
      <c r="B226" t="s">
        <v>74</v>
      </c>
      <c r="C226">
        <v>23</v>
      </c>
      <c r="D226">
        <v>23</v>
      </c>
      <c r="E226">
        <v>6</v>
      </c>
      <c r="J226" t="s">
        <v>74</v>
      </c>
      <c r="K226">
        <v>1</v>
      </c>
      <c r="L226">
        <v>0.54851649999909502</v>
      </c>
      <c r="M226" t="s">
        <v>72</v>
      </c>
      <c r="R226">
        <v>6</v>
      </c>
      <c r="S226">
        <v>23</v>
      </c>
      <c r="T226">
        <v>23</v>
      </c>
      <c r="U226">
        <v>2</v>
      </c>
      <c r="V226">
        <v>576.97598770000297</v>
      </c>
      <c r="AO226">
        <v>576.95992039999601</v>
      </c>
      <c r="AP226">
        <v>576.97598770000297</v>
      </c>
      <c r="AQ226">
        <v>577.95908169999802</v>
      </c>
      <c r="AR226">
        <v>577.95908169999802</v>
      </c>
      <c r="AS226">
        <v>577.95908169999802</v>
      </c>
      <c r="AT226">
        <v>577.95908169999802</v>
      </c>
      <c r="AU226">
        <v>577.97555240000599</v>
      </c>
      <c r="AV226">
        <v>578.95900109999604</v>
      </c>
      <c r="AW226">
        <v>578.95900109999604</v>
      </c>
      <c r="AX226">
        <v>579.50932500000602</v>
      </c>
      <c r="AY226" t="s">
        <v>74</v>
      </c>
      <c r="AZ226">
        <v>1</v>
      </c>
      <c r="BA226">
        <v>0.54851649999909502</v>
      </c>
      <c r="BB226" t="s">
        <v>72</v>
      </c>
      <c r="BG226" t="s">
        <v>66</v>
      </c>
      <c r="BH226">
        <v>1</v>
      </c>
      <c r="BI226" t="s">
        <v>67</v>
      </c>
      <c r="BJ226" t="s">
        <v>68</v>
      </c>
      <c r="BL226" t="s">
        <v>69</v>
      </c>
      <c r="BM226">
        <v>59.730733847578499</v>
      </c>
      <c r="BN226" t="s">
        <v>70</v>
      </c>
    </row>
    <row r="227" spans="1:66" x14ac:dyDescent="0.35">
      <c r="A227">
        <v>150</v>
      </c>
      <c r="B227" t="s">
        <v>73</v>
      </c>
      <c r="C227">
        <v>24</v>
      </c>
      <c r="D227">
        <v>24</v>
      </c>
      <c r="E227">
        <v>1</v>
      </c>
      <c r="J227" t="s">
        <v>73</v>
      </c>
      <c r="K227">
        <v>1</v>
      </c>
      <c r="L227">
        <v>0.36317409999901401</v>
      </c>
      <c r="M227" t="s">
        <v>72</v>
      </c>
      <c r="R227">
        <v>1</v>
      </c>
      <c r="S227">
        <v>24</v>
      </c>
      <c r="T227">
        <v>24</v>
      </c>
      <c r="U227">
        <v>1</v>
      </c>
      <c r="V227">
        <v>579.52653760000203</v>
      </c>
      <c r="AO227">
        <v>579.50978010000802</v>
      </c>
      <c r="AP227">
        <v>579.52653760000203</v>
      </c>
      <c r="AQ227">
        <v>580.50902700000699</v>
      </c>
      <c r="AR227">
        <v>580.50902700000699</v>
      </c>
      <c r="AS227">
        <v>580.50902700000699</v>
      </c>
      <c r="AT227">
        <v>580.50902700000699</v>
      </c>
      <c r="AU227">
        <v>580.52577690000101</v>
      </c>
      <c r="AV227">
        <v>581.50919690000501</v>
      </c>
      <c r="AW227">
        <v>581.50919690000501</v>
      </c>
      <c r="AX227">
        <v>581.87718720000703</v>
      </c>
      <c r="AY227" t="s">
        <v>73</v>
      </c>
      <c r="AZ227">
        <v>1</v>
      </c>
      <c r="BA227">
        <v>0.36317409999901401</v>
      </c>
      <c r="BB227" t="s">
        <v>72</v>
      </c>
      <c r="BG227" t="s">
        <v>66</v>
      </c>
      <c r="BH227">
        <v>1</v>
      </c>
      <c r="BI227" t="s">
        <v>67</v>
      </c>
      <c r="BJ227" t="s">
        <v>68</v>
      </c>
      <c r="BL227" t="s">
        <v>69</v>
      </c>
      <c r="BM227">
        <v>59.730733847578499</v>
      </c>
      <c r="BN227" t="s">
        <v>70</v>
      </c>
    </row>
    <row r="228" spans="1:66" x14ac:dyDescent="0.35">
      <c r="A228">
        <v>-150</v>
      </c>
      <c r="B228" t="s">
        <v>75</v>
      </c>
      <c r="C228">
        <v>25</v>
      </c>
      <c r="D228">
        <v>25</v>
      </c>
      <c r="E228">
        <v>8</v>
      </c>
      <c r="J228" t="s">
        <v>75</v>
      </c>
      <c r="K228">
        <v>1</v>
      </c>
      <c r="L228">
        <v>0.59374969999771499</v>
      </c>
      <c r="M228" t="s">
        <v>72</v>
      </c>
      <c r="R228">
        <v>8</v>
      </c>
      <c r="S228">
        <v>25</v>
      </c>
      <c r="T228">
        <v>25</v>
      </c>
      <c r="U228">
        <v>3</v>
      </c>
      <c r="V228">
        <v>581.892636699994</v>
      </c>
      <c r="AO228">
        <v>581.87778650000098</v>
      </c>
      <c r="AP228">
        <v>581.892636699994</v>
      </c>
      <c r="AQ228">
        <v>582.89256160000502</v>
      </c>
      <c r="AR228">
        <v>582.89256160000502</v>
      </c>
      <c r="AS228">
        <v>582.89256160000502</v>
      </c>
      <c r="AT228">
        <v>582.89256160000502</v>
      </c>
      <c r="AU228">
        <v>582.89256160000502</v>
      </c>
      <c r="AV228">
        <v>583.89235209999595</v>
      </c>
      <c r="AW228">
        <v>583.89235209999595</v>
      </c>
      <c r="AX228">
        <v>584.49348990000703</v>
      </c>
      <c r="AY228" t="s">
        <v>75</v>
      </c>
      <c r="AZ228">
        <v>1</v>
      </c>
      <c r="BA228">
        <v>0.59374969999771499</v>
      </c>
      <c r="BB228" t="s">
        <v>72</v>
      </c>
      <c r="BG228" t="s">
        <v>66</v>
      </c>
      <c r="BH228">
        <v>1</v>
      </c>
      <c r="BI228" t="s">
        <v>67</v>
      </c>
      <c r="BJ228" t="s">
        <v>68</v>
      </c>
      <c r="BL228" t="s">
        <v>69</v>
      </c>
      <c r="BM228">
        <v>59.730733847578499</v>
      </c>
      <c r="BN228" t="s">
        <v>70</v>
      </c>
    </row>
    <row r="229" spans="1:66" x14ac:dyDescent="0.35">
      <c r="A229">
        <v>50</v>
      </c>
      <c r="B229" t="s">
        <v>74</v>
      </c>
      <c r="C229">
        <v>26</v>
      </c>
      <c r="D229">
        <v>26</v>
      </c>
      <c r="E229">
        <v>7</v>
      </c>
      <c r="J229" t="s">
        <v>74</v>
      </c>
      <c r="K229">
        <v>1</v>
      </c>
      <c r="L229">
        <v>0.39151780000247499</v>
      </c>
      <c r="M229" t="s">
        <v>72</v>
      </c>
      <c r="R229">
        <v>7</v>
      </c>
      <c r="S229">
        <v>26</v>
      </c>
      <c r="T229">
        <v>26</v>
      </c>
      <c r="U229">
        <v>2</v>
      </c>
      <c r="V229">
        <v>584.50938740000095</v>
      </c>
      <c r="AO229">
        <v>584.49401350000699</v>
      </c>
      <c r="AP229">
        <v>584.50938740000095</v>
      </c>
      <c r="AQ229">
        <v>585.49283580000304</v>
      </c>
      <c r="AR229">
        <v>585.49283580000304</v>
      </c>
      <c r="AS229">
        <v>585.49283580000304</v>
      </c>
      <c r="AT229">
        <v>585.49283580000304</v>
      </c>
      <c r="AU229">
        <v>585.508919500003</v>
      </c>
      <c r="AV229">
        <v>586.49239390000002</v>
      </c>
      <c r="AW229">
        <v>586.49239390000002</v>
      </c>
      <c r="AX229">
        <v>586.89446209999699</v>
      </c>
      <c r="AY229" t="s">
        <v>74</v>
      </c>
      <c r="AZ229">
        <v>1</v>
      </c>
      <c r="BA229">
        <v>0.39151780000247499</v>
      </c>
      <c r="BB229" t="s">
        <v>72</v>
      </c>
      <c r="BG229" t="s">
        <v>66</v>
      </c>
      <c r="BH229">
        <v>1</v>
      </c>
      <c r="BI229" t="s">
        <v>67</v>
      </c>
      <c r="BJ229" t="s">
        <v>68</v>
      </c>
      <c r="BL229" t="s">
        <v>69</v>
      </c>
      <c r="BM229">
        <v>59.730733847578499</v>
      </c>
      <c r="BN229" t="s">
        <v>70</v>
      </c>
    </row>
    <row r="230" spans="1:66" x14ac:dyDescent="0.35">
      <c r="A230">
        <v>-150</v>
      </c>
      <c r="B230" t="s">
        <v>75</v>
      </c>
      <c r="C230">
        <v>27</v>
      </c>
      <c r="D230">
        <v>27</v>
      </c>
      <c r="E230">
        <v>9</v>
      </c>
      <c r="J230" t="s">
        <v>75</v>
      </c>
      <c r="K230">
        <v>1</v>
      </c>
      <c r="L230">
        <v>0.58653329999651704</v>
      </c>
      <c r="M230" t="s">
        <v>72</v>
      </c>
      <c r="R230">
        <v>9</v>
      </c>
      <c r="S230">
        <v>27</v>
      </c>
      <c r="T230">
        <v>27</v>
      </c>
      <c r="U230">
        <v>3</v>
      </c>
      <c r="V230">
        <v>586.90893259999496</v>
      </c>
      <c r="AO230">
        <v>586.89518690000102</v>
      </c>
      <c r="AP230">
        <v>586.90893259999496</v>
      </c>
      <c r="AQ230">
        <v>587.90889200000595</v>
      </c>
      <c r="AR230">
        <v>587.90889200000595</v>
      </c>
      <c r="AS230">
        <v>587.90889200000595</v>
      </c>
      <c r="AT230">
        <v>587.90889200000595</v>
      </c>
      <c r="AU230">
        <v>587.90889200000595</v>
      </c>
      <c r="AV230">
        <v>588.909083100006</v>
      </c>
      <c r="AW230">
        <v>588.909083100006</v>
      </c>
      <c r="AX230">
        <v>589.50875570000699</v>
      </c>
      <c r="AY230" t="s">
        <v>75</v>
      </c>
      <c r="AZ230">
        <v>1</v>
      </c>
      <c r="BA230">
        <v>0.58653329999651704</v>
      </c>
      <c r="BB230" t="s">
        <v>72</v>
      </c>
      <c r="BG230" t="s">
        <v>66</v>
      </c>
      <c r="BH230">
        <v>1</v>
      </c>
      <c r="BI230" t="s">
        <v>67</v>
      </c>
      <c r="BJ230" t="s">
        <v>68</v>
      </c>
      <c r="BL230" t="s">
        <v>69</v>
      </c>
      <c r="BM230">
        <v>59.730733847578499</v>
      </c>
      <c r="BN230" t="s">
        <v>70</v>
      </c>
    </row>
    <row r="231" spans="1:66" x14ac:dyDescent="0.35">
      <c r="A231">
        <v>-150</v>
      </c>
      <c r="B231" t="s">
        <v>75</v>
      </c>
      <c r="C231">
        <v>28</v>
      </c>
      <c r="D231">
        <v>28</v>
      </c>
      <c r="E231">
        <v>10</v>
      </c>
      <c r="J231" t="s">
        <v>75</v>
      </c>
      <c r="K231">
        <v>1</v>
      </c>
      <c r="L231">
        <v>0.58710129999963101</v>
      </c>
      <c r="M231" t="s">
        <v>72</v>
      </c>
      <c r="R231">
        <v>10</v>
      </c>
      <c r="S231">
        <v>28</v>
      </c>
      <c r="T231">
        <v>28</v>
      </c>
      <c r="U231">
        <v>3</v>
      </c>
      <c r="V231">
        <v>589.52515660000699</v>
      </c>
      <c r="AO231">
        <v>589.50895800000501</v>
      </c>
      <c r="AP231">
        <v>589.52515660000699</v>
      </c>
      <c r="AQ231">
        <v>590.50885290000497</v>
      </c>
      <c r="AR231">
        <v>590.50885290000497</v>
      </c>
      <c r="AS231">
        <v>590.50885290000497</v>
      </c>
      <c r="AT231">
        <v>590.50885290000497</v>
      </c>
      <c r="AU231">
        <v>590.526035800008</v>
      </c>
      <c r="AV231">
        <v>591.509402199997</v>
      </c>
      <c r="AW231">
        <v>591.509402199997</v>
      </c>
      <c r="AX231">
        <v>592.10892450000301</v>
      </c>
      <c r="AY231" t="s">
        <v>75</v>
      </c>
      <c r="AZ231">
        <v>1</v>
      </c>
      <c r="BA231">
        <v>0.58710129999963101</v>
      </c>
      <c r="BB231" t="s">
        <v>72</v>
      </c>
      <c r="BG231" t="s">
        <v>66</v>
      </c>
      <c r="BH231">
        <v>1</v>
      </c>
      <c r="BI231" t="s">
        <v>67</v>
      </c>
      <c r="BJ231" t="s">
        <v>68</v>
      </c>
      <c r="BL231" t="s">
        <v>69</v>
      </c>
      <c r="BM231">
        <v>59.730733847578499</v>
      </c>
      <c r="BN231" t="s">
        <v>70</v>
      </c>
    </row>
    <row r="232" spans="1:66" x14ac:dyDescent="0.35">
      <c r="A232">
        <v>-150</v>
      </c>
      <c r="B232" t="s">
        <v>75</v>
      </c>
      <c r="C232">
        <v>29</v>
      </c>
      <c r="D232">
        <v>29</v>
      </c>
      <c r="E232">
        <v>11</v>
      </c>
      <c r="J232" t="s">
        <v>75</v>
      </c>
      <c r="K232">
        <v>1</v>
      </c>
      <c r="L232">
        <v>0.54463239999313295</v>
      </c>
      <c r="M232" t="s">
        <v>72</v>
      </c>
      <c r="R232">
        <v>11</v>
      </c>
      <c r="S232">
        <v>29</v>
      </c>
      <c r="T232">
        <v>29</v>
      </c>
      <c r="U232">
        <v>3</v>
      </c>
      <c r="V232">
        <v>592.12556650000602</v>
      </c>
      <c r="AO232">
        <v>592.109141599998</v>
      </c>
      <c r="AP232">
        <v>592.12556650000602</v>
      </c>
      <c r="AQ232">
        <v>593.10896090000404</v>
      </c>
      <c r="AR232">
        <v>593.10896090000404</v>
      </c>
      <c r="AS232">
        <v>593.10896090000404</v>
      </c>
      <c r="AT232">
        <v>593.10896090000404</v>
      </c>
      <c r="AU232">
        <v>593.12552470000799</v>
      </c>
      <c r="AV232">
        <v>594.10854820000498</v>
      </c>
      <c r="AW232">
        <v>594.10854820000498</v>
      </c>
      <c r="AX232">
        <v>594.66045880000399</v>
      </c>
      <c r="AY232" t="s">
        <v>75</v>
      </c>
      <c r="AZ232">
        <v>1</v>
      </c>
      <c r="BA232">
        <v>0.54463239999313295</v>
      </c>
      <c r="BB232" t="s">
        <v>72</v>
      </c>
      <c r="BG232" t="s">
        <v>66</v>
      </c>
      <c r="BH232">
        <v>1</v>
      </c>
      <c r="BI232" t="s">
        <v>67</v>
      </c>
      <c r="BJ232" t="s">
        <v>68</v>
      </c>
      <c r="BL232" t="s">
        <v>69</v>
      </c>
      <c r="BM232">
        <v>59.730733847578499</v>
      </c>
      <c r="BN232" t="s">
        <v>70</v>
      </c>
    </row>
    <row r="233" spans="1:66" x14ac:dyDescent="0.35">
      <c r="A233">
        <v>-50</v>
      </c>
      <c r="B233" t="s">
        <v>71</v>
      </c>
      <c r="C233">
        <v>30</v>
      </c>
      <c r="D233">
        <v>30</v>
      </c>
      <c r="E233">
        <v>8</v>
      </c>
      <c r="J233" t="s">
        <v>71</v>
      </c>
      <c r="K233">
        <v>1</v>
      </c>
      <c r="L233">
        <v>0.80264589999569502</v>
      </c>
      <c r="M233" t="s">
        <v>72</v>
      </c>
      <c r="R233">
        <v>8</v>
      </c>
      <c r="S233">
        <v>30</v>
      </c>
      <c r="T233">
        <v>30</v>
      </c>
      <c r="U233">
        <v>0</v>
      </c>
      <c r="V233">
        <v>594.67579850000004</v>
      </c>
      <c r="AO233">
        <v>594.66126999999597</v>
      </c>
      <c r="AP233">
        <v>594.67579850000004</v>
      </c>
      <c r="AQ233">
        <v>595.67579969999497</v>
      </c>
      <c r="AR233">
        <v>595.67579969999497</v>
      </c>
      <c r="AS233">
        <v>595.67579969999497</v>
      </c>
      <c r="AT233">
        <v>595.67579969999497</v>
      </c>
      <c r="AU233">
        <v>595.67579969999497</v>
      </c>
      <c r="AV233">
        <v>596.67573699999696</v>
      </c>
      <c r="AW233">
        <v>596.67573699999696</v>
      </c>
      <c r="AX233">
        <v>597.49415209999995</v>
      </c>
      <c r="AY233" t="s">
        <v>71</v>
      </c>
      <c r="AZ233">
        <v>1</v>
      </c>
      <c r="BA233">
        <v>0.80264589999569502</v>
      </c>
      <c r="BB233" t="s">
        <v>72</v>
      </c>
      <c r="BG233" t="s">
        <v>66</v>
      </c>
      <c r="BH233">
        <v>1</v>
      </c>
      <c r="BI233" t="s">
        <v>67</v>
      </c>
      <c r="BJ233" t="s">
        <v>68</v>
      </c>
      <c r="BL233" t="s">
        <v>69</v>
      </c>
      <c r="BM233">
        <v>59.730733847578499</v>
      </c>
      <c r="BN233" t="s">
        <v>70</v>
      </c>
    </row>
    <row r="234" spans="1:66" x14ac:dyDescent="0.35">
      <c r="A234">
        <v>-150</v>
      </c>
      <c r="B234" t="s">
        <v>75</v>
      </c>
      <c r="C234">
        <v>31</v>
      </c>
      <c r="D234">
        <v>31</v>
      </c>
      <c r="E234">
        <v>12</v>
      </c>
      <c r="J234" t="s">
        <v>75</v>
      </c>
      <c r="K234">
        <v>1</v>
      </c>
      <c r="L234">
        <v>0.58350829999835696</v>
      </c>
      <c r="M234" t="s">
        <v>72</v>
      </c>
      <c r="R234">
        <v>12</v>
      </c>
      <c r="S234">
        <v>31</v>
      </c>
      <c r="T234">
        <v>31</v>
      </c>
      <c r="U234">
        <v>3</v>
      </c>
      <c r="V234">
        <v>597.50853180000502</v>
      </c>
      <c r="AO234">
        <v>597.49535490000505</v>
      </c>
      <c r="AP234">
        <v>597.50853180000502</v>
      </c>
      <c r="AQ234">
        <v>598.5085368</v>
      </c>
      <c r="AR234">
        <v>598.5085368</v>
      </c>
      <c r="AS234">
        <v>598.5085368</v>
      </c>
      <c r="AT234">
        <v>598.5085368</v>
      </c>
      <c r="AU234">
        <v>598.5085368</v>
      </c>
      <c r="AV234">
        <v>599.50904970000499</v>
      </c>
      <c r="AW234">
        <v>599.50904970000499</v>
      </c>
      <c r="AX234">
        <v>600.09350180000104</v>
      </c>
      <c r="AY234" t="s">
        <v>75</v>
      </c>
      <c r="AZ234">
        <v>1</v>
      </c>
      <c r="BA234">
        <v>0.58350829999835696</v>
      </c>
      <c r="BB234" t="s">
        <v>72</v>
      </c>
      <c r="BG234" t="s">
        <v>66</v>
      </c>
      <c r="BH234">
        <v>1</v>
      </c>
      <c r="BI234" t="s">
        <v>67</v>
      </c>
      <c r="BJ234" t="s">
        <v>68</v>
      </c>
      <c r="BL234" t="s">
        <v>69</v>
      </c>
      <c r="BM234">
        <v>59.730733847578499</v>
      </c>
      <c r="BN234" t="s">
        <v>70</v>
      </c>
    </row>
    <row r="235" spans="1:66" x14ac:dyDescent="0.35">
      <c r="A235">
        <v>150</v>
      </c>
      <c r="B235" t="s">
        <v>73</v>
      </c>
      <c r="C235">
        <v>32</v>
      </c>
      <c r="D235">
        <v>32</v>
      </c>
      <c r="E235">
        <v>2</v>
      </c>
      <c r="J235" t="s">
        <v>73</v>
      </c>
      <c r="K235">
        <v>1</v>
      </c>
      <c r="L235">
        <v>0.50197990000015102</v>
      </c>
      <c r="M235" t="s">
        <v>72</v>
      </c>
      <c r="R235">
        <v>2</v>
      </c>
      <c r="S235">
        <v>32</v>
      </c>
      <c r="T235">
        <v>32</v>
      </c>
      <c r="U235">
        <v>1</v>
      </c>
      <c r="V235">
        <v>600.10880359999999</v>
      </c>
      <c r="AO235">
        <v>600.09398140000098</v>
      </c>
      <c r="AP235">
        <v>600.10880359999999</v>
      </c>
      <c r="AQ235">
        <v>601.108588700008</v>
      </c>
      <c r="AR235">
        <v>601.108588700008</v>
      </c>
      <c r="AS235">
        <v>601.108588700008</v>
      </c>
      <c r="AT235">
        <v>601.108588700008</v>
      </c>
      <c r="AU235">
        <v>601.108588700008</v>
      </c>
      <c r="AV235">
        <v>602.10875690000796</v>
      </c>
      <c r="AW235">
        <v>602.10875690000796</v>
      </c>
      <c r="AX235">
        <v>602.62648190000596</v>
      </c>
      <c r="AY235" t="s">
        <v>73</v>
      </c>
      <c r="AZ235">
        <v>1</v>
      </c>
      <c r="BA235">
        <v>0.50197990000015102</v>
      </c>
      <c r="BB235" t="s">
        <v>72</v>
      </c>
      <c r="BG235" t="s">
        <v>66</v>
      </c>
      <c r="BH235">
        <v>1</v>
      </c>
      <c r="BI235" t="s">
        <v>67</v>
      </c>
      <c r="BJ235" t="s">
        <v>68</v>
      </c>
      <c r="BL235" t="s">
        <v>69</v>
      </c>
      <c r="BM235">
        <v>59.730733847578499</v>
      </c>
      <c r="BN235" t="s">
        <v>70</v>
      </c>
    </row>
    <row r="236" spans="1:66" x14ac:dyDescent="0.35">
      <c r="A236">
        <v>150</v>
      </c>
      <c r="B236" t="s">
        <v>73</v>
      </c>
      <c r="C236">
        <v>33</v>
      </c>
      <c r="D236">
        <v>33</v>
      </c>
      <c r="E236">
        <v>3</v>
      </c>
      <c r="J236" t="s">
        <v>73</v>
      </c>
      <c r="K236">
        <v>1</v>
      </c>
      <c r="L236">
        <v>0.471657499991124</v>
      </c>
      <c r="M236" t="s">
        <v>72</v>
      </c>
      <c r="R236">
        <v>3</v>
      </c>
      <c r="S236">
        <v>33</v>
      </c>
      <c r="T236">
        <v>33</v>
      </c>
      <c r="U236">
        <v>1</v>
      </c>
      <c r="V236">
        <v>602.64212060000796</v>
      </c>
      <c r="AO236">
        <v>602.62674059999699</v>
      </c>
      <c r="AP236">
        <v>602.64212060000796</v>
      </c>
      <c r="AQ236">
        <v>603.64167589999795</v>
      </c>
      <c r="AR236">
        <v>603.64167589999795</v>
      </c>
      <c r="AS236">
        <v>603.64167589999795</v>
      </c>
      <c r="AT236">
        <v>603.64167589999795</v>
      </c>
      <c r="AU236">
        <v>603.64167589999795</v>
      </c>
      <c r="AV236">
        <v>604.64211369999896</v>
      </c>
      <c r="AW236">
        <v>604.64211369999896</v>
      </c>
      <c r="AX236">
        <v>605.12692510000397</v>
      </c>
      <c r="AY236" t="s">
        <v>73</v>
      </c>
      <c r="AZ236">
        <v>1</v>
      </c>
      <c r="BA236">
        <v>0.471657499991124</v>
      </c>
      <c r="BB236" t="s">
        <v>72</v>
      </c>
      <c r="BG236" t="s">
        <v>66</v>
      </c>
      <c r="BH236">
        <v>1</v>
      </c>
      <c r="BI236" t="s">
        <v>67</v>
      </c>
      <c r="BJ236" t="s">
        <v>68</v>
      </c>
      <c r="BL236" t="s">
        <v>69</v>
      </c>
      <c r="BM236">
        <v>59.730733847578499</v>
      </c>
      <c r="BN236" t="s">
        <v>70</v>
      </c>
    </row>
    <row r="237" spans="1:66" x14ac:dyDescent="0.35">
      <c r="A237">
        <v>-150</v>
      </c>
      <c r="B237" t="s">
        <v>75</v>
      </c>
      <c r="C237">
        <v>34</v>
      </c>
      <c r="D237">
        <v>34</v>
      </c>
      <c r="E237">
        <v>13</v>
      </c>
      <c r="J237" t="s">
        <v>75</v>
      </c>
      <c r="K237">
        <v>1</v>
      </c>
      <c r="L237">
        <v>1.2133830999955499</v>
      </c>
      <c r="M237" t="s">
        <v>72</v>
      </c>
      <c r="R237">
        <v>13</v>
      </c>
      <c r="S237">
        <v>34</v>
      </c>
      <c r="T237">
        <v>34</v>
      </c>
      <c r="U237">
        <v>3</v>
      </c>
      <c r="V237">
        <v>605.14212930000201</v>
      </c>
      <c r="AO237">
        <v>605.12758680000798</v>
      </c>
      <c r="AP237">
        <v>605.14212930000201</v>
      </c>
      <c r="AQ237">
        <v>606.1415634</v>
      </c>
      <c r="AR237">
        <v>606.1415634</v>
      </c>
      <c r="AS237">
        <v>606.1415634</v>
      </c>
      <c r="AT237">
        <v>606.1415634</v>
      </c>
      <c r="AU237">
        <v>606.1415634</v>
      </c>
      <c r="AV237">
        <v>607.14226130000304</v>
      </c>
      <c r="AW237">
        <v>607.14226130000304</v>
      </c>
      <c r="AX237">
        <v>608.35913979999896</v>
      </c>
      <c r="AY237" t="s">
        <v>75</v>
      </c>
      <c r="AZ237">
        <v>1</v>
      </c>
      <c r="BA237">
        <v>1.2133830999955499</v>
      </c>
      <c r="BB237" t="s">
        <v>72</v>
      </c>
      <c r="BG237" t="s">
        <v>66</v>
      </c>
      <c r="BH237">
        <v>1</v>
      </c>
      <c r="BI237" t="s">
        <v>67</v>
      </c>
      <c r="BJ237" t="s">
        <v>68</v>
      </c>
      <c r="BL237" t="s">
        <v>69</v>
      </c>
      <c r="BM237">
        <v>59.730733847578499</v>
      </c>
      <c r="BN237" t="s">
        <v>70</v>
      </c>
    </row>
    <row r="238" spans="1:66" x14ac:dyDescent="0.35">
      <c r="A238">
        <v>150</v>
      </c>
      <c r="B238" t="s">
        <v>73</v>
      </c>
      <c r="C238">
        <v>35</v>
      </c>
      <c r="D238">
        <v>35</v>
      </c>
      <c r="E238">
        <v>4</v>
      </c>
      <c r="J238" t="s">
        <v>73</v>
      </c>
      <c r="K238">
        <v>1</v>
      </c>
      <c r="L238">
        <v>0.47332580000511298</v>
      </c>
      <c r="M238" t="s">
        <v>72</v>
      </c>
      <c r="R238">
        <v>4</v>
      </c>
      <c r="S238">
        <v>35</v>
      </c>
      <c r="T238">
        <v>35</v>
      </c>
      <c r="U238">
        <v>1</v>
      </c>
      <c r="V238">
        <v>608.37568039999996</v>
      </c>
      <c r="AO238">
        <v>608.35962289999497</v>
      </c>
      <c r="AP238">
        <v>608.37568039999996</v>
      </c>
      <c r="AQ238">
        <v>609.35853529999395</v>
      </c>
      <c r="AR238">
        <v>609.35853529999395</v>
      </c>
      <c r="AS238">
        <v>609.35853529999395</v>
      </c>
      <c r="AT238">
        <v>609.35853529999395</v>
      </c>
      <c r="AU238">
        <v>609.37547559999803</v>
      </c>
      <c r="AV238">
        <v>610.35858210000094</v>
      </c>
      <c r="AW238">
        <v>610.35858210000094</v>
      </c>
      <c r="AX238">
        <v>610.84229830000504</v>
      </c>
      <c r="AY238" t="s">
        <v>73</v>
      </c>
      <c r="AZ238">
        <v>1</v>
      </c>
      <c r="BA238">
        <v>0.47332580000511298</v>
      </c>
      <c r="BB238" t="s">
        <v>72</v>
      </c>
      <c r="BG238" t="s">
        <v>66</v>
      </c>
      <c r="BH238">
        <v>1</v>
      </c>
      <c r="BI238" t="s">
        <v>67</v>
      </c>
      <c r="BJ238" t="s">
        <v>68</v>
      </c>
      <c r="BL238" t="s">
        <v>69</v>
      </c>
      <c r="BM238">
        <v>59.730733847578499</v>
      </c>
      <c r="BN238" t="s">
        <v>70</v>
      </c>
    </row>
    <row r="239" spans="1:66" x14ac:dyDescent="0.35">
      <c r="A239">
        <v>-50</v>
      </c>
      <c r="B239" t="s">
        <v>71</v>
      </c>
      <c r="C239">
        <v>36</v>
      </c>
      <c r="D239">
        <v>36</v>
      </c>
      <c r="E239">
        <v>9</v>
      </c>
      <c r="J239" t="s">
        <v>71</v>
      </c>
      <c r="K239">
        <v>1</v>
      </c>
      <c r="L239">
        <v>0.80094420000386801</v>
      </c>
      <c r="M239" t="s">
        <v>72</v>
      </c>
      <c r="R239">
        <v>9</v>
      </c>
      <c r="S239">
        <v>36</v>
      </c>
      <c r="T239">
        <v>36</v>
      </c>
      <c r="U239">
        <v>0</v>
      </c>
      <c r="V239">
        <v>610.858563800007</v>
      </c>
      <c r="AO239">
        <v>610.84276240000304</v>
      </c>
      <c r="AP239">
        <v>610.858563800007</v>
      </c>
      <c r="AQ239">
        <v>611.84195240000497</v>
      </c>
      <c r="AR239">
        <v>611.84195240000497</v>
      </c>
      <c r="AS239">
        <v>611.84195240000497</v>
      </c>
      <c r="AT239">
        <v>611.84195240000497</v>
      </c>
      <c r="AU239">
        <v>611.85815960000002</v>
      </c>
      <c r="AV239">
        <v>612.842162900007</v>
      </c>
      <c r="AW239">
        <v>612.842162900007</v>
      </c>
      <c r="AX239">
        <v>613.65976419999697</v>
      </c>
      <c r="AY239" t="s">
        <v>71</v>
      </c>
      <c r="AZ239">
        <v>1</v>
      </c>
      <c r="BA239">
        <v>0.80094420000386801</v>
      </c>
      <c r="BB239" t="s">
        <v>72</v>
      </c>
      <c r="BG239" t="s">
        <v>66</v>
      </c>
      <c r="BH239">
        <v>1</v>
      </c>
      <c r="BI239" t="s">
        <v>67</v>
      </c>
      <c r="BJ239" t="s">
        <v>68</v>
      </c>
      <c r="BL239" t="s">
        <v>69</v>
      </c>
      <c r="BM239">
        <v>59.730733847578499</v>
      </c>
      <c r="BN239" t="s">
        <v>70</v>
      </c>
    </row>
    <row r="240" spans="1:66" x14ac:dyDescent="0.35">
      <c r="A240">
        <v>50</v>
      </c>
      <c r="B240" t="s">
        <v>74</v>
      </c>
      <c r="C240">
        <v>37</v>
      </c>
      <c r="D240">
        <v>37</v>
      </c>
      <c r="E240">
        <v>8</v>
      </c>
      <c r="J240" t="s">
        <v>74</v>
      </c>
      <c r="K240">
        <v>1</v>
      </c>
      <c r="L240">
        <v>0.55737249999947303</v>
      </c>
      <c r="M240" t="s">
        <v>72</v>
      </c>
      <c r="R240">
        <v>8</v>
      </c>
      <c r="S240">
        <v>37</v>
      </c>
      <c r="T240">
        <v>37</v>
      </c>
      <c r="U240">
        <v>2</v>
      </c>
      <c r="V240">
        <v>613.67572620000203</v>
      </c>
      <c r="AO240">
        <v>613.66041979999795</v>
      </c>
      <c r="AP240">
        <v>613.67572620000203</v>
      </c>
      <c r="AQ240">
        <v>614.65846439999495</v>
      </c>
      <c r="AR240">
        <v>614.65846439999495</v>
      </c>
      <c r="AS240">
        <v>614.65846439999495</v>
      </c>
      <c r="AT240">
        <v>614.65846439999495</v>
      </c>
      <c r="AU240">
        <v>614.67540839999799</v>
      </c>
      <c r="AV240">
        <v>615.65857929999697</v>
      </c>
      <c r="AW240">
        <v>615.65857929999697</v>
      </c>
      <c r="AX240">
        <v>616.225518699997</v>
      </c>
      <c r="AY240" t="s">
        <v>74</v>
      </c>
      <c r="AZ240">
        <v>1</v>
      </c>
      <c r="BA240">
        <v>0.55737249999947303</v>
      </c>
      <c r="BB240" t="s">
        <v>72</v>
      </c>
      <c r="BG240" t="s">
        <v>66</v>
      </c>
      <c r="BH240">
        <v>1</v>
      </c>
      <c r="BI240" t="s">
        <v>67</v>
      </c>
      <c r="BJ240" t="s">
        <v>68</v>
      </c>
      <c r="BL240" t="s">
        <v>69</v>
      </c>
      <c r="BM240">
        <v>59.730733847578499</v>
      </c>
      <c r="BN240" t="s">
        <v>70</v>
      </c>
    </row>
    <row r="241" spans="1:66" x14ac:dyDescent="0.35">
      <c r="A241">
        <v>150</v>
      </c>
      <c r="B241" t="s">
        <v>73</v>
      </c>
      <c r="C241">
        <v>38</v>
      </c>
      <c r="D241">
        <v>38</v>
      </c>
      <c r="E241">
        <v>5</v>
      </c>
      <c r="J241" t="s">
        <v>73</v>
      </c>
      <c r="K241">
        <v>1</v>
      </c>
      <c r="L241">
        <v>0.48515559999213997</v>
      </c>
      <c r="M241" t="s">
        <v>72</v>
      </c>
      <c r="R241">
        <v>5</v>
      </c>
      <c r="S241">
        <v>38</v>
      </c>
      <c r="T241">
        <v>38</v>
      </c>
      <c r="U241">
        <v>1</v>
      </c>
      <c r="V241">
        <v>616.24160900000402</v>
      </c>
      <c r="AO241">
        <v>616.22580529999595</v>
      </c>
      <c r="AP241">
        <v>616.24160900000402</v>
      </c>
      <c r="AQ241">
        <v>617.22566830000096</v>
      </c>
      <c r="AR241">
        <v>617.22566830000096</v>
      </c>
      <c r="AS241">
        <v>617.22566830000096</v>
      </c>
      <c r="AT241">
        <v>617.22566830000096</v>
      </c>
      <c r="AU241">
        <v>617.24204510000698</v>
      </c>
      <c r="AV241">
        <v>618.22497969999597</v>
      </c>
      <c r="AW241">
        <v>618.22497969999597</v>
      </c>
      <c r="AX241">
        <v>618.72542909999902</v>
      </c>
      <c r="AY241" t="s">
        <v>73</v>
      </c>
      <c r="AZ241">
        <v>1</v>
      </c>
      <c r="BA241">
        <v>0.48515559999213997</v>
      </c>
      <c r="BB241" t="s">
        <v>72</v>
      </c>
      <c r="BG241" t="s">
        <v>66</v>
      </c>
      <c r="BH241">
        <v>1</v>
      </c>
      <c r="BI241" t="s">
        <v>67</v>
      </c>
      <c r="BJ241" t="s">
        <v>68</v>
      </c>
      <c r="BL241" t="s">
        <v>69</v>
      </c>
      <c r="BM241">
        <v>59.730733847578499</v>
      </c>
      <c r="BN241" t="s">
        <v>70</v>
      </c>
    </row>
    <row r="242" spans="1:66" x14ac:dyDescent="0.35">
      <c r="A242">
        <v>150</v>
      </c>
      <c r="B242" t="s">
        <v>73</v>
      </c>
      <c r="C242">
        <v>39</v>
      </c>
      <c r="D242">
        <v>39</v>
      </c>
      <c r="E242">
        <v>6</v>
      </c>
      <c r="J242" t="s">
        <v>73</v>
      </c>
      <c r="K242">
        <v>1</v>
      </c>
      <c r="L242">
        <v>0.410956299994722</v>
      </c>
      <c r="M242" t="s">
        <v>72</v>
      </c>
      <c r="R242">
        <v>6</v>
      </c>
      <c r="S242">
        <v>39</v>
      </c>
      <c r="T242">
        <v>39</v>
      </c>
      <c r="U242">
        <v>1</v>
      </c>
      <c r="V242">
        <v>618.741918300002</v>
      </c>
      <c r="AO242">
        <v>618.72583360000795</v>
      </c>
      <c r="AP242">
        <v>618.741918300002</v>
      </c>
      <c r="AQ242">
        <v>619.725492500001</v>
      </c>
      <c r="AR242">
        <v>619.725492500001</v>
      </c>
      <c r="AS242">
        <v>619.725492500001</v>
      </c>
      <c r="AT242">
        <v>619.725492500001</v>
      </c>
      <c r="AU242">
        <v>619.74198039999396</v>
      </c>
      <c r="AV242">
        <v>620.72528349999595</v>
      </c>
      <c r="AW242">
        <v>620.72528349999595</v>
      </c>
      <c r="AX242">
        <v>621.14246139999796</v>
      </c>
      <c r="AY242" t="s">
        <v>73</v>
      </c>
      <c r="AZ242">
        <v>1</v>
      </c>
      <c r="BA242">
        <v>0.410956299994722</v>
      </c>
      <c r="BB242" t="s">
        <v>72</v>
      </c>
      <c r="BG242" t="s">
        <v>66</v>
      </c>
      <c r="BH242">
        <v>1</v>
      </c>
      <c r="BI242" t="s">
        <v>67</v>
      </c>
      <c r="BJ242" t="s">
        <v>68</v>
      </c>
      <c r="BL242" t="s">
        <v>69</v>
      </c>
      <c r="BM242">
        <v>59.730733847578499</v>
      </c>
      <c r="BN242" t="s">
        <v>70</v>
      </c>
    </row>
    <row r="243" spans="1:66" x14ac:dyDescent="0.35">
      <c r="A243">
        <v>-50</v>
      </c>
      <c r="B243" t="s">
        <v>71</v>
      </c>
      <c r="C243">
        <v>40</v>
      </c>
      <c r="D243">
        <v>40</v>
      </c>
      <c r="E243">
        <v>10</v>
      </c>
      <c r="J243" t="s">
        <v>71</v>
      </c>
      <c r="K243">
        <v>1</v>
      </c>
      <c r="L243">
        <v>1.01599359999818</v>
      </c>
      <c r="M243" t="s">
        <v>72</v>
      </c>
      <c r="R243">
        <v>10</v>
      </c>
      <c r="S243">
        <v>40</v>
      </c>
      <c r="T243">
        <v>40</v>
      </c>
      <c r="U243">
        <v>0</v>
      </c>
      <c r="V243">
        <v>621.15909610000301</v>
      </c>
      <c r="AO243">
        <v>621.14299880000101</v>
      </c>
      <c r="AP243">
        <v>621.15909610000301</v>
      </c>
      <c r="AQ243">
        <v>622.14188090000198</v>
      </c>
      <c r="AR243">
        <v>622.14188090000198</v>
      </c>
      <c r="AS243">
        <v>622.14188090000198</v>
      </c>
      <c r="AT243">
        <v>622.14188090000198</v>
      </c>
      <c r="AU243">
        <v>622.15893849999702</v>
      </c>
      <c r="AV243">
        <v>623.15836280000804</v>
      </c>
      <c r="AW243">
        <v>623.15836280000804</v>
      </c>
      <c r="AX243">
        <v>624.17629220000504</v>
      </c>
      <c r="AY243" t="s">
        <v>71</v>
      </c>
      <c r="AZ243">
        <v>1</v>
      </c>
      <c r="BA243">
        <v>1.01599359999818</v>
      </c>
      <c r="BB243" t="s">
        <v>72</v>
      </c>
      <c r="BG243" t="s">
        <v>66</v>
      </c>
      <c r="BH243">
        <v>1</v>
      </c>
      <c r="BI243" t="s">
        <v>67</v>
      </c>
      <c r="BJ243" t="s">
        <v>68</v>
      </c>
      <c r="BL243" t="s">
        <v>69</v>
      </c>
      <c r="BM243">
        <v>59.730733847578499</v>
      </c>
      <c r="BN243" t="s">
        <v>70</v>
      </c>
    </row>
    <row r="244" spans="1:66" x14ac:dyDescent="0.35">
      <c r="A244">
        <v>150</v>
      </c>
      <c r="B244" t="s">
        <v>73</v>
      </c>
      <c r="C244">
        <v>41</v>
      </c>
      <c r="D244">
        <v>41</v>
      </c>
      <c r="E244">
        <v>7</v>
      </c>
      <c r="J244" t="s">
        <v>73</v>
      </c>
      <c r="K244">
        <v>1</v>
      </c>
      <c r="L244">
        <v>0.66487170000618701</v>
      </c>
      <c r="M244" t="s">
        <v>72</v>
      </c>
      <c r="R244">
        <v>7</v>
      </c>
      <c r="S244">
        <v>41</v>
      </c>
      <c r="T244">
        <v>41</v>
      </c>
      <c r="U244">
        <v>1</v>
      </c>
      <c r="V244">
        <v>624.19210179999902</v>
      </c>
      <c r="AO244">
        <v>624.17680159999804</v>
      </c>
      <c r="AP244">
        <v>624.19210179999902</v>
      </c>
      <c r="AQ244">
        <v>625.19200520000595</v>
      </c>
      <c r="AR244">
        <v>625.19200520000595</v>
      </c>
      <c r="AS244">
        <v>625.19200520000595</v>
      </c>
      <c r="AT244">
        <v>625.19200520000595</v>
      </c>
      <c r="AU244">
        <v>625.19200520000595</v>
      </c>
      <c r="AV244">
        <v>626.19203730000299</v>
      </c>
      <c r="AW244">
        <v>626.19203730000299</v>
      </c>
      <c r="AX244">
        <v>626.85874710000598</v>
      </c>
      <c r="AY244" t="s">
        <v>73</v>
      </c>
      <c r="AZ244">
        <v>1</v>
      </c>
      <c r="BA244">
        <v>0.66487170000618701</v>
      </c>
      <c r="BB244" t="s">
        <v>72</v>
      </c>
      <c r="BG244" t="s">
        <v>66</v>
      </c>
      <c r="BH244">
        <v>1</v>
      </c>
      <c r="BI244" t="s">
        <v>67</v>
      </c>
      <c r="BJ244" t="s">
        <v>68</v>
      </c>
      <c r="BL244" t="s">
        <v>69</v>
      </c>
      <c r="BM244">
        <v>59.730733847578499</v>
      </c>
      <c r="BN244" t="s">
        <v>70</v>
      </c>
    </row>
    <row r="245" spans="1:66" x14ac:dyDescent="0.35">
      <c r="A245">
        <v>50</v>
      </c>
      <c r="B245" t="s">
        <v>74</v>
      </c>
      <c r="C245">
        <v>42</v>
      </c>
      <c r="D245">
        <v>42</v>
      </c>
      <c r="E245">
        <v>9</v>
      </c>
      <c r="J245" t="s">
        <v>74</v>
      </c>
      <c r="K245">
        <v>1</v>
      </c>
      <c r="L245">
        <v>0.82068390000495095</v>
      </c>
      <c r="M245" t="s">
        <v>72</v>
      </c>
      <c r="R245">
        <v>9</v>
      </c>
      <c r="S245">
        <v>42</v>
      </c>
      <c r="T245">
        <v>42</v>
      </c>
      <c r="U245">
        <v>2</v>
      </c>
      <c r="V245">
        <v>626.87522149999802</v>
      </c>
      <c r="AO245">
        <v>626.85922630000198</v>
      </c>
      <c r="AP245">
        <v>626.87522149999802</v>
      </c>
      <c r="AQ245">
        <v>627.85817150000298</v>
      </c>
      <c r="AR245">
        <v>627.85817150000298</v>
      </c>
      <c r="AS245">
        <v>627.85817150000298</v>
      </c>
      <c r="AT245">
        <v>627.85817150000298</v>
      </c>
      <c r="AU245">
        <v>627.87587390000397</v>
      </c>
      <c r="AV245">
        <v>628.85843629999704</v>
      </c>
      <c r="AW245">
        <v>628.85843629999704</v>
      </c>
      <c r="AX245">
        <v>629.69270290000702</v>
      </c>
      <c r="AY245" t="s">
        <v>74</v>
      </c>
      <c r="AZ245">
        <v>1</v>
      </c>
      <c r="BA245">
        <v>0.82068390000495095</v>
      </c>
      <c r="BB245" t="s">
        <v>72</v>
      </c>
      <c r="BG245" t="s">
        <v>66</v>
      </c>
      <c r="BH245">
        <v>1</v>
      </c>
      <c r="BI245" t="s">
        <v>67</v>
      </c>
      <c r="BJ245" t="s">
        <v>68</v>
      </c>
      <c r="BL245" t="s">
        <v>69</v>
      </c>
      <c r="BM245">
        <v>59.730733847578499</v>
      </c>
      <c r="BN245" t="s">
        <v>70</v>
      </c>
    </row>
    <row r="246" spans="1:66" x14ac:dyDescent="0.35">
      <c r="A246">
        <v>-50</v>
      </c>
      <c r="B246" t="s">
        <v>71</v>
      </c>
      <c r="C246">
        <v>43</v>
      </c>
      <c r="D246">
        <v>43</v>
      </c>
      <c r="E246">
        <v>11</v>
      </c>
      <c r="J246" t="s">
        <v>71</v>
      </c>
      <c r="K246">
        <v>1</v>
      </c>
      <c r="L246">
        <v>0.70698679999622904</v>
      </c>
      <c r="M246" t="s">
        <v>72</v>
      </c>
      <c r="R246">
        <v>11</v>
      </c>
      <c r="S246">
        <v>43</v>
      </c>
      <c r="T246">
        <v>43</v>
      </c>
      <c r="U246">
        <v>0</v>
      </c>
      <c r="V246">
        <v>629.70841049999501</v>
      </c>
      <c r="AO246">
        <v>629.69324940000604</v>
      </c>
      <c r="AP246">
        <v>629.70841049999501</v>
      </c>
      <c r="AQ246">
        <v>630.69211180000195</v>
      </c>
      <c r="AR246">
        <v>630.69211180000195</v>
      </c>
      <c r="AS246">
        <v>630.69211180000195</v>
      </c>
      <c r="AT246">
        <v>630.69211180000195</v>
      </c>
      <c r="AU246">
        <v>630.70840820000706</v>
      </c>
      <c r="AV246">
        <v>631.69160600000703</v>
      </c>
      <c r="AW246">
        <v>631.69160600000703</v>
      </c>
      <c r="AX246">
        <v>632.40934810000101</v>
      </c>
      <c r="AY246" t="s">
        <v>71</v>
      </c>
      <c r="AZ246">
        <v>1</v>
      </c>
      <c r="BA246">
        <v>0.70698679999622904</v>
      </c>
      <c r="BB246" t="s">
        <v>72</v>
      </c>
      <c r="BG246" t="s">
        <v>66</v>
      </c>
      <c r="BH246">
        <v>1</v>
      </c>
      <c r="BI246" t="s">
        <v>67</v>
      </c>
      <c r="BJ246" t="s">
        <v>68</v>
      </c>
      <c r="BL246" t="s">
        <v>69</v>
      </c>
      <c r="BM246">
        <v>59.730733847578499</v>
      </c>
      <c r="BN246" t="s">
        <v>70</v>
      </c>
    </row>
    <row r="247" spans="1:66" x14ac:dyDescent="0.35">
      <c r="A247">
        <v>50</v>
      </c>
      <c r="B247" t="s">
        <v>74</v>
      </c>
      <c r="C247">
        <v>44</v>
      </c>
      <c r="D247">
        <v>44</v>
      </c>
      <c r="E247">
        <v>10</v>
      </c>
      <c r="J247" t="s">
        <v>74</v>
      </c>
      <c r="K247">
        <v>1</v>
      </c>
      <c r="L247">
        <v>0.54243120001046896</v>
      </c>
      <c r="M247" t="s">
        <v>72</v>
      </c>
      <c r="R247">
        <v>10</v>
      </c>
      <c r="S247">
        <v>44</v>
      </c>
      <c r="T247">
        <v>44</v>
      </c>
      <c r="U247">
        <v>2</v>
      </c>
      <c r="V247">
        <v>632.42536609999604</v>
      </c>
      <c r="AO247">
        <v>632.40989189999505</v>
      </c>
      <c r="AP247">
        <v>632.42536609999604</v>
      </c>
      <c r="AQ247">
        <v>633.40798730000097</v>
      </c>
      <c r="AR247">
        <v>633.40798730000097</v>
      </c>
      <c r="AS247">
        <v>633.40798730000097</v>
      </c>
      <c r="AT247">
        <v>633.40798730000097</v>
      </c>
      <c r="AU247">
        <v>633.42536269999903</v>
      </c>
      <c r="AV247">
        <v>634.42485120000401</v>
      </c>
      <c r="AW247">
        <v>634.42485120000401</v>
      </c>
      <c r="AX247">
        <v>634.976167900007</v>
      </c>
      <c r="AY247" t="s">
        <v>74</v>
      </c>
      <c r="AZ247">
        <v>1</v>
      </c>
      <c r="BA247">
        <v>0.54243120001046896</v>
      </c>
      <c r="BB247" t="s">
        <v>72</v>
      </c>
      <c r="BG247" t="s">
        <v>66</v>
      </c>
      <c r="BH247">
        <v>1</v>
      </c>
      <c r="BI247" t="s">
        <v>67</v>
      </c>
      <c r="BJ247" t="s">
        <v>68</v>
      </c>
      <c r="BL247" t="s">
        <v>69</v>
      </c>
      <c r="BM247">
        <v>59.730733847578499</v>
      </c>
      <c r="BN247" t="s">
        <v>70</v>
      </c>
    </row>
    <row r="248" spans="1:66" x14ac:dyDescent="0.35">
      <c r="A248">
        <v>-50</v>
      </c>
      <c r="B248" t="s">
        <v>71</v>
      </c>
      <c r="C248">
        <v>45</v>
      </c>
      <c r="D248">
        <v>45</v>
      </c>
      <c r="E248">
        <v>12</v>
      </c>
      <c r="J248" t="s">
        <v>71</v>
      </c>
      <c r="K248">
        <v>1</v>
      </c>
      <c r="L248">
        <v>0.60104880000289995</v>
      </c>
      <c r="M248" t="s">
        <v>72</v>
      </c>
      <c r="R248">
        <v>12</v>
      </c>
      <c r="S248">
        <v>45</v>
      </c>
      <c r="T248">
        <v>45</v>
      </c>
      <c r="U248">
        <v>0</v>
      </c>
      <c r="V248">
        <v>634.99146750000295</v>
      </c>
      <c r="AO248">
        <v>634.97668680000004</v>
      </c>
      <c r="AP248">
        <v>634.99146750000295</v>
      </c>
      <c r="AQ248">
        <v>635.99169660000098</v>
      </c>
      <c r="AR248">
        <v>635.99169660000098</v>
      </c>
      <c r="AS248">
        <v>635.99169660000098</v>
      </c>
      <c r="AT248">
        <v>635.99169660000098</v>
      </c>
      <c r="AU248">
        <v>635.99169660000098</v>
      </c>
      <c r="AV248">
        <v>636.99170379999805</v>
      </c>
      <c r="AW248">
        <v>636.99170379999805</v>
      </c>
      <c r="AX248">
        <v>637.60870490000502</v>
      </c>
      <c r="AY248" t="s">
        <v>71</v>
      </c>
      <c r="AZ248">
        <v>1</v>
      </c>
      <c r="BA248">
        <v>0.60104880000289995</v>
      </c>
      <c r="BB248" t="s">
        <v>72</v>
      </c>
      <c r="BG248" t="s">
        <v>66</v>
      </c>
      <c r="BH248">
        <v>1</v>
      </c>
      <c r="BI248" t="s">
        <v>67</v>
      </c>
      <c r="BJ248" t="s">
        <v>68</v>
      </c>
      <c r="BL248" t="s">
        <v>69</v>
      </c>
      <c r="BM248">
        <v>59.730733847578499</v>
      </c>
      <c r="BN248" t="s">
        <v>70</v>
      </c>
    </row>
    <row r="249" spans="1:66" x14ac:dyDescent="0.35">
      <c r="A249">
        <v>150</v>
      </c>
      <c r="B249" t="s">
        <v>73</v>
      </c>
      <c r="C249">
        <v>46</v>
      </c>
      <c r="D249">
        <v>46</v>
      </c>
      <c r="E249">
        <v>8</v>
      </c>
      <c r="J249" t="s">
        <v>73</v>
      </c>
      <c r="K249">
        <v>1</v>
      </c>
      <c r="L249">
        <v>0.37965489999623903</v>
      </c>
      <c r="M249" t="s">
        <v>72</v>
      </c>
      <c r="R249">
        <v>8</v>
      </c>
      <c r="S249">
        <v>46</v>
      </c>
      <c r="T249">
        <v>46</v>
      </c>
      <c r="U249">
        <v>1</v>
      </c>
      <c r="V249">
        <v>637.62505729999896</v>
      </c>
      <c r="AO249">
        <v>637.60977589999595</v>
      </c>
      <c r="AP249">
        <v>637.62505729999896</v>
      </c>
      <c r="AQ249">
        <v>638.62521510000795</v>
      </c>
      <c r="AR249">
        <v>638.62521510000795</v>
      </c>
      <c r="AS249">
        <v>638.62521510000795</v>
      </c>
      <c r="AT249">
        <v>638.62521510000795</v>
      </c>
      <c r="AU249">
        <v>638.62521510000795</v>
      </c>
      <c r="AV249">
        <v>639.624974400008</v>
      </c>
      <c r="AW249">
        <v>639.624974400008</v>
      </c>
      <c r="AX249">
        <v>640.00839630000701</v>
      </c>
      <c r="AY249" t="s">
        <v>73</v>
      </c>
      <c r="AZ249">
        <v>1</v>
      </c>
      <c r="BA249">
        <v>0.37965489999623903</v>
      </c>
      <c r="BB249" t="s">
        <v>72</v>
      </c>
      <c r="BG249" t="s">
        <v>66</v>
      </c>
      <c r="BH249">
        <v>1</v>
      </c>
      <c r="BI249" t="s">
        <v>67</v>
      </c>
      <c r="BJ249" t="s">
        <v>68</v>
      </c>
      <c r="BL249" t="s">
        <v>69</v>
      </c>
      <c r="BM249">
        <v>59.730733847578499</v>
      </c>
      <c r="BN249" t="s">
        <v>70</v>
      </c>
    </row>
    <row r="250" spans="1:66" x14ac:dyDescent="0.35">
      <c r="A250">
        <v>-50</v>
      </c>
      <c r="B250" t="s">
        <v>71</v>
      </c>
      <c r="C250">
        <v>47</v>
      </c>
      <c r="D250">
        <v>47</v>
      </c>
      <c r="E250">
        <v>13</v>
      </c>
      <c r="J250" t="s">
        <v>71</v>
      </c>
      <c r="K250">
        <v>1</v>
      </c>
      <c r="L250">
        <v>0.54335179999179595</v>
      </c>
      <c r="M250" t="s">
        <v>72</v>
      </c>
      <c r="R250">
        <v>13</v>
      </c>
      <c r="S250">
        <v>47</v>
      </c>
      <c r="T250">
        <v>47</v>
      </c>
      <c r="U250">
        <v>0</v>
      </c>
      <c r="V250">
        <v>640.02507709999895</v>
      </c>
      <c r="AO250">
        <v>640.00883330000204</v>
      </c>
      <c r="AP250">
        <v>640.02507709999895</v>
      </c>
      <c r="AQ250">
        <v>641.00812070000302</v>
      </c>
      <c r="AR250">
        <v>641.00812070000302</v>
      </c>
      <c r="AS250">
        <v>641.00812070000302</v>
      </c>
      <c r="AT250">
        <v>641.00812070000302</v>
      </c>
      <c r="AU250">
        <v>641.02473190000399</v>
      </c>
      <c r="AV250">
        <v>642.00800539999898</v>
      </c>
      <c r="AW250">
        <v>642.00800539999898</v>
      </c>
      <c r="AX250">
        <v>642.55859820000398</v>
      </c>
      <c r="AY250" t="s">
        <v>71</v>
      </c>
      <c r="AZ250">
        <v>1</v>
      </c>
      <c r="BA250">
        <v>0.54335179999179595</v>
      </c>
      <c r="BB250" t="s">
        <v>72</v>
      </c>
      <c r="BG250" t="s">
        <v>66</v>
      </c>
      <c r="BH250">
        <v>1</v>
      </c>
      <c r="BI250" t="s">
        <v>67</v>
      </c>
      <c r="BJ250" t="s">
        <v>68</v>
      </c>
      <c r="BL250" t="s">
        <v>69</v>
      </c>
      <c r="BM250">
        <v>59.730733847578499</v>
      </c>
      <c r="BN250" t="s">
        <v>70</v>
      </c>
    </row>
    <row r="251" spans="1:66" x14ac:dyDescent="0.35">
      <c r="A251">
        <v>-50</v>
      </c>
      <c r="B251" t="s">
        <v>71</v>
      </c>
      <c r="C251">
        <v>48</v>
      </c>
      <c r="D251">
        <v>48</v>
      </c>
      <c r="E251">
        <v>14</v>
      </c>
      <c r="J251" t="s">
        <v>71</v>
      </c>
      <c r="K251">
        <v>1</v>
      </c>
      <c r="L251">
        <v>0.49392860000079902</v>
      </c>
      <c r="M251" t="s">
        <v>72</v>
      </c>
      <c r="R251">
        <v>14</v>
      </c>
      <c r="S251">
        <v>48</v>
      </c>
      <c r="T251">
        <v>48</v>
      </c>
      <c r="U251">
        <v>0</v>
      </c>
      <c r="V251">
        <v>642.57455279999704</v>
      </c>
      <c r="AO251">
        <v>642.55972839999595</v>
      </c>
      <c r="AP251">
        <v>642.57455279999704</v>
      </c>
      <c r="AQ251">
        <v>643.55807319999406</v>
      </c>
      <c r="AR251">
        <v>643.55807319999406</v>
      </c>
      <c r="AS251">
        <v>643.55807319999406</v>
      </c>
      <c r="AT251">
        <v>643.55807319999406</v>
      </c>
      <c r="AU251">
        <v>643.57465660000105</v>
      </c>
      <c r="AV251">
        <v>644.55858579999699</v>
      </c>
      <c r="AW251">
        <v>644.55858579999699</v>
      </c>
      <c r="AX251">
        <v>645.05976849999502</v>
      </c>
      <c r="AY251" t="s">
        <v>71</v>
      </c>
      <c r="AZ251">
        <v>1</v>
      </c>
      <c r="BA251">
        <v>0.49392860000079902</v>
      </c>
      <c r="BB251" t="s">
        <v>72</v>
      </c>
      <c r="BG251" t="s">
        <v>66</v>
      </c>
      <c r="BH251">
        <v>1</v>
      </c>
      <c r="BI251" t="s">
        <v>67</v>
      </c>
      <c r="BJ251" t="s">
        <v>68</v>
      </c>
      <c r="BL251" t="s">
        <v>69</v>
      </c>
      <c r="BM251">
        <v>59.730733847578499</v>
      </c>
      <c r="BN251" t="s">
        <v>70</v>
      </c>
    </row>
    <row r="252" spans="1:66" x14ac:dyDescent="0.35">
      <c r="A252">
        <v>150</v>
      </c>
      <c r="B252" t="s">
        <v>73</v>
      </c>
      <c r="C252">
        <v>49</v>
      </c>
      <c r="D252">
        <v>49</v>
      </c>
      <c r="E252">
        <v>9</v>
      </c>
      <c r="J252" t="s">
        <v>73</v>
      </c>
      <c r="K252">
        <v>1</v>
      </c>
      <c r="L252">
        <v>0.35729539999738302</v>
      </c>
      <c r="M252" t="s">
        <v>72</v>
      </c>
      <c r="R252">
        <v>9</v>
      </c>
      <c r="S252">
        <v>49</v>
      </c>
      <c r="T252">
        <v>49</v>
      </c>
      <c r="U252">
        <v>1</v>
      </c>
      <c r="V252">
        <v>645.07538540000598</v>
      </c>
      <c r="AO252">
        <v>645.06042340000499</v>
      </c>
      <c r="AP252">
        <v>645.07538540000598</v>
      </c>
      <c r="AQ252">
        <v>646.074829799996</v>
      </c>
      <c r="AR252">
        <v>646.074829799996</v>
      </c>
      <c r="AS252">
        <v>646.074829799996</v>
      </c>
      <c r="AT252">
        <v>646.074829799996</v>
      </c>
      <c r="AU252">
        <v>646.09121779999896</v>
      </c>
      <c r="AV252">
        <v>647.07496250000202</v>
      </c>
      <c r="AW252">
        <v>647.07496250000202</v>
      </c>
      <c r="AX252">
        <v>647.44166830000097</v>
      </c>
      <c r="AY252" t="s">
        <v>73</v>
      </c>
      <c r="AZ252">
        <v>1</v>
      </c>
      <c r="BA252">
        <v>0.35729539999738302</v>
      </c>
      <c r="BB252" t="s">
        <v>72</v>
      </c>
      <c r="BG252" t="s">
        <v>66</v>
      </c>
      <c r="BH252">
        <v>1</v>
      </c>
      <c r="BI252" t="s">
        <v>67</v>
      </c>
      <c r="BJ252" t="s">
        <v>68</v>
      </c>
      <c r="BL252" t="s">
        <v>69</v>
      </c>
      <c r="BM252">
        <v>59.730733847578499</v>
      </c>
      <c r="BN252" t="s">
        <v>70</v>
      </c>
    </row>
    <row r="253" spans="1:66" x14ac:dyDescent="0.35">
      <c r="A253">
        <v>50</v>
      </c>
      <c r="B253" t="s">
        <v>74</v>
      </c>
      <c r="C253">
        <v>50</v>
      </c>
      <c r="D253">
        <v>50</v>
      </c>
      <c r="E253">
        <v>11</v>
      </c>
      <c r="J253" t="s">
        <v>74</v>
      </c>
      <c r="K253">
        <v>1</v>
      </c>
      <c r="L253">
        <v>0.80975539999781099</v>
      </c>
      <c r="M253" t="s">
        <v>72</v>
      </c>
      <c r="R253">
        <v>11</v>
      </c>
      <c r="S253">
        <v>50</v>
      </c>
      <c r="T253">
        <v>50</v>
      </c>
      <c r="U253">
        <v>2</v>
      </c>
      <c r="V253">
        <v>647.45785930000397</v>
      </c>
      <c r="AO253">
        <v>647.44202660000803</v>
      </c>
      <c r="AP253">
        <v>647.45785930000397</v>
      </c>
      <c r="AQ253">
        <v>648.441604799998</v>
      </c>
      <c r="AR253">
        <v>648.441604799998</v>
      </c>
      <c r="AS253">
        <v>648.441604799998</v>
      </c>
      <c r="AT253">
        <v>648.441604799998</v>
      </c>
      <c r="AU253">
        <v>648.45802920000199</v>
      </c>
      <c r="AV253">
        <v>649.441743899995</v>
      </c>
      <c r="AW253">
        <v>649.441743899995</v>
      </c>
      <c r="AX253">
        <v>650.25964630000794</v>
      </c>
      <c r="AY253" t="s">
        <v>74</v>
      </c>
      <c r="AZ253">
        <v>1</v>
      </c>
      <c r="BA253">
        <v>0.80975539999781099</v>
      </c>
      <c r="BB253" t="s">
        <v>72</v>
      </c>
      <c r="BG253" t="s">
        <v>66</v>
      </c>
      <c r="BH253">
        <v>1</v>
      </c>
      <c r="BI253" t="s">
        <v>67</v>
      </c>
      <c r="BJ253" t="s">
        <v>68</v>
      </c>
      <c r="BL253" t="s">
        <v>69</v>
      </c>
      <c r="BM253">
        <v>59.730733847578499</v>
      </c>
      <c r="BN253" t="s">
        <v>70</v>
      </c>
    </row>
    <row r="254" spans="1:66" x14ac:dyDescent="0.35">
      <c r="A254">
        <v>-50</v>
      </c>
      <c r="B254" t="s">
        <v>71</v>
      </c>
      <c r="C254">
        <v>51</v>
      </c>
      <c r="D254">
        <v>51</v>
      </c>
      <c r="E254">
        <v>15</v>
      </c>
      <c r="J254" t="s">
        <v>71</v>
      </c>
      <c r="K254">
        <v>1</v>
      </c>
      <c r="L254">
        <v>0.75304640000103895</v>
      </c>
      <c r="M254" t="s">
        <v>72</v>
      </c>
      <c r="R254">
        <v>15</v>
      </c>
      <c r="S254">
        <v>51</v>
      </c>
      <c r="T254">
        <v>51</v>
      </c>
      <c r="U254">
        <v>0</v>
      </c>
      <c r="V254">
        <v>650.27481770000304</v>
      </c>
      <c r="AO254">
        <v>650.260297300003</v>
      </c>
      <c r="AP254">
        <v>650.27481770000304</v>
      </c>
      <c r="AQ254">
        <v>651.274791700008</v>
      </c>
      <c r="AR254">
        <v>651.274791700008</v>
      </c>
      <c r="AS254">
        <v>651.274791700008</v>
      </c>
      <c r="AT254">
        <v>651.274791700008</v>
      </c>
      <c r="AU254">
        <v>651.274791700008</v>
      </c>
      <c r="AV254">
        <v>652.25799070000301</v>
      </c>
      <c r="AW254">
        <v>652.25799070000301</v>
      </c>
      <c r="AX254">
        <v>653.02521330000297</v>
      </c>
      <c r="AY254" t="s">
        <v>71</v>
      </c>
      <c r="AZ254">
        <v>1</v>
      </c>
      <c r="BA254">
        <v>0.75304640000103895</v>
      </c>
      <c r="BB254" t="s">
        <v>72</v>
      </c>
      <c r="BG254" t="s">
        <v>66</v>
      </c>
      <c r="BH254">
        <v>1</v>
      </c>
      <c r="BI254" t="s">
        <v>67</v>
      </c>
      <c r="BJ254" t="s">
        <v>68</v>
      </c>
      <c r="BL254" t="s">
        <v>69</v>
      </c>
      <c r="BM254">
        <v>59.730733847578499</v>
      </c>
      <c r="BN254" t="s">
        <v>70</v>
      </c>
    </row>
    <row r="255" spans="1:66" x14ac:dyDescent="0.35">
      <c r="A255">
        <v>50</v>
      </c>
      <c r="B255" t="s">
        <v>74</v>
      </c>
      <c r="C255">
        <v>52</v>
      </c>
      <c r="D255">
        <v>52</v>
      </c>
      <c r="E255">
        <v>12</v>
      </c>
      <c r="J255" t="s">
        <v>74</v>
      </c>
      <c r="K255">
        <v>1</v>
      </c>
      <c r="L255">
        <v>0.72292840000591196</v>
      </c>
      <c r="M255" t="s">
        <v>72</v>
      </c>
      <c r="R255">
        <v>12</v>
      </c>
      <c r="S255">
        <v>52</v>
      </c>
      <c r="T255">
        <v>52</v>
      </c>
      <c r="U255">
        <v>2</v>
      </c>
      <c r="V255">
        <v>653.04190559999495</v>
      </c>
      <c r="AO255">
        <v>653.02570330000799</v>
      </c>
      <c r="AP255">
        <v>653.04190559999495</v>
      </c>
      <c r="AQ255">
        <v>654.024634700006</v>
      </c>
      <c r="AR255">
        <v>654.024634700006</v>
      </c>
      <c r="AS255">
        <v>654.024634700006</v>
      </c>
      <c r="AT255">
        <v>654.024634700006</v>
      </c>
      <c r="AU255">
        <v>654.041458499996</v>
      </c>
      <c r="AV255">
        <v>655.02486620000798</v>
      </c>
      <c r="AW255">
        <v>655.02486620000798</v>
      </c>
      <c r="AX255">
        <v>655.75831669999695</v>
      </c>
      <c r="AY255" t="s">
        <v>74</v>
      </c>
      <c r="AZ255">
        <v>1</v>
      </c>
      <c r="BA255">
        <v>0.72292840000591196</v>
      </c>
      <c r="BB255" t="s">
        <v>72</v>
      </c>
      <c r="BG255" t="s">
        <v>66</v>
      </c>
      <c r="BH255">
        <v>1</v>
      </c>
      <c r="BI255" t="s">
        <v>67</v>
      </c>
      <c r="BJ255" t="s">
        <v>68</v>
      </c>
      <c r="BL255" t="s">
        <v>69</v>
      </c>
      <c r="BM255">
        <v>59.730733847578499</v>
      </c>
      <c r="BN255" t="s">
        <v>70</v>
      </c>
    </row>
    <row r="256" spans="1:66" x14ac:dyDescent="0.35">
      <c r="A256">
        <v>150</v>
      </c>
      <c r="B256" t="s">
        <v>73</v>
      </c>
      <c r="C256">
        <v>53</v>
      </c>
      <c r="D256">
        <v>53</v>
      </c>
      <c r="E256">
        <v>10</v>
      </c>
      <c r="J256" t="s">
        <v>73</v>
      </c>
      <c r="K256">
        <v>1</v>
      </c>
      <c r="L256">
        <v>1.00595569999131</v>
      </c>
      <c r="M256" t="s">
        <v>72</v>
      </c>
      <c r="R256">
        <v>10</v>
      </c>
      <c r="S256">
        <v>53</v>
      </c>
      <c r="T256">
        <v>53</v>
      </c>
      <c r="U256">
        <v>1</v>
      </c>
      <c r="V256">
        <v>655.77613830000303</v>
      </c>
      <c r="AO256">
        <v>655.75875340000403</v>
      </c>
      <c r="AP256">
        <v>655.77613830000303</v>
      </c>
      <c r="AQ256">
        <v>656.75774790000196</v>
      </c>
      <c r="AR256">
        <v>656.75774790000196</v>
      </c>
      <c r="AS256">
        <v>656.75774790000196</v>
      </c>
      <c r="AT256">
        <v>656.75774790000196</v>
      </c>
      <c r="AU256">
        <v>656.79126939999696</v>
      </c>
      <c r="AV256">
        <v>657.75793429999601</v>
      </c>
      <c r="AW256">
        <v>657.75793429999601</v>
      </c>
      <c r="AX256">
        <v>658.77564210000799</v>
      </c>
      <c r="AY256" t="s">
        <v>73</v>
      </c>
      <c r="AZ256">
        <v>1</v>
      </c>
      <c r="BA256">
        <v>1.00595569999131</v>
      </c>
      <c r="BB256" t="s">
        <v>72</v>
      </c>
      <c r="BG256" t="s">
        <v>66</v>
      </c>
      <c r="BH256">
        <v>1</v>
      </c>
      <c r="BI256" t="s">
        <v>67</v>
      </c>
      <c r="BJ256" t="s">
        <v>68</v>
      </c>
      <c r="BL256" t="s">
        <v>69</v>
      </c>
      <c r="BM256">
        <v>59.730733847578499</v>
      </c>
      <c r="BN256" t="s">
        <v>70</v>
      </c>
    </row>
    <row r="257" spans="1:66" x14ac:dyDescent="0.35">
      <c r="A257">
        <v>150</v>
      </c>
      <c r="B257" t="s">
        <v>73</v>
      </c>
      <c r="C257">
        <v>54</v>
      </c>
      <c r="D257">
        <v>54</v>
      </c>
      <c r="E257">
        <v>11</v>
      </c>
      <c r="J257" t="s">
        <v>73</v>
      </c>
      <c r="K257">
        <v>1</v>
      </c>
      <c r="L257">
        <v>0.57997169998998199</v>
      </c>
      <c r="M257" t="s">
        <v>72</v>
      </c>
      <c r="R257">
        <v>11</v>
      </c>
      <c r="S257">
        <v>54</v>
      </c>
      <c r="T257">
        <v>54</v>
      </c>
      <c r="U257">
        <v>1</v>
      </c>
      <c r="V257">
        <v>658.79138229999796</v>
      </c>
      <c r="AO257">
        <v>658.77620780000802</v>
      </c>
      <c r="AP257">
        <v>658.79138229999796</v>
      </c>
      <c r="AQ257">
        <v>659.79125750000799</v>
      </c>
      <c r="AR257">
        <v>659.79125750000799</v>
      </c>
      <c r="AS257">
        <v>659.79125750000799</v>
      </c>
      <c r="AT257">
        <v>659.79125750000799</v>
      </c>
      <c r="AU257">
        <v>659.79125750000799</v>
      </c>
      <c r="AV257">
        <v>660.79121029999806</v>
      </c>
      <c r="AW257">
        <v>660.79121029999806</v>
      </c>
      <c r="AX257">
        <v>661.37528120000195</v>
      </c>
      <c r="AY257" t="s">
        <v>73</v>
      </c>
      <c r="AZ257">
        <v>1</v>
      </c>
      <c r="BA257">
        <v>0.57997169998998199</v>
      </c>
      <c r="BB257" t="s">
        <v>72</v>
      </c>
      <c r="BG257" t="s">
        <v>66</v>
      </c>
      <c r="BH257">
        <v>1</v>
      </c>
      <c r="BI257" t="s">
        <v>67</v>
      </c>
      <c r="BJ257" t="s">
        <v>68</v>
      </c>
      <c r="BL257" t="s">
        <v>69</v>
      </c>
      <c r="BM257">
        <v>59.730733847578499</v>
      </c>
      <c r="BN257" t="s">
        <v>70</v>
      </c>
    </row>
    <row r="258" spans="1:66" x14ac:dyDescent="0.35">
      <c r="A258">
        <v>-50</v>
      </c>
      <c r="B258" t="s">
        <v>71</v>
      </c>
      <c r="C258">
        <v>55</v>
      </c>
      <c r="D258">
        <v>55</v>
      </c>
      <c r="E258">
        <v>16</v>
      </c>
      <c r="J258" t="s">
        <v>71</v>
      </c>
      <c r="K258">
        <v>1</v>
      </c>
      <c r="L258">
        <v>0.70543760000145905</v>
      </c>
      <c r="M258" t="s">
        <v>72</v>
      </c>
      <c r="R258">
        <v>16</v>
      </c>
      <c r="S258">
        <v>55</v>
      </c>
      <c r="T258">
        <v>55</v>
      </c>
      <c r="U258">
        <v>0</v>
      </c>
      <c r="V258">
        <v>661.39138250000497</v>
      </c>
      <c r="AO258">
        <v>661.37575340000296</v>
      </c>
      <c r="AP258">
        <v>661.39138250000497</v>
      </c>
      <c r="AQ258">
        <v>662.39095950000001</v>
      </c>
      <c r="AR258">
        <v>662.39095950000001</v>
      </c>
      <c r="AS258">
        <v>662.39095950000001</v>
      </c>
      <c r="AT258">
        <v>662.39095950000001</v>
      </c>
      <c r="AU258">
        <v>662.39095950000001</v>
      </c>
      <c r="AV258">
        <v>663.37486789999798</v>
      </c>
      <c r="AW258">
        <v>663.37486789999798</v>
      </c>
      <c r="AX258">
        <v>664.09265500000004</v>
      </c>
      <c r="AY258" t="s">
        <v>71</v>
      </c>
      <c r="AZ258">
        <v>1</v>
      </c>
      <c r="BA258">
        <v>0.70543760000145905</v>
      </c>
      <c r="BB258" t="s">
        <v>72</v>
      </c>
      <c r="BG258" t="s">
        <v>66</v>
      </c>
      <c r="BH258">
        <v>1</v>
      </c>
      <c r="BI258" t="s">
        <v>67</v>
      </c>
      <c r="BJ258" t="s">
        <v>68</v>
      </c>
      <c r="BL258" t="s">
        <v>69</v>
      </c>
      <c r="BM258">
        <v>59.730733847578499</v>
      </c>
      <c r="BN258" t="s">
        <v>70</v>
      </c>
    </row>
    <row r="259" spans="1:66" x14ac:dyDescent="0.35">
      <c r="A259">
        <v>-150</v>
      </c>
      <c r="B259" t="s">
        <v>75</v>
      </c>
      <c r="C259">
        <v>56</v>
      </c>
      <c r="D259">
        <v>56</v>
      </c>
      <c r="E259">
        <v>14</v>
      </c>
      <c r="J259" t="s">
        <v>75</v>
      </c>
      <c r="K259">
        <v>1</v>
      </c>
      <c r="L259">
        <v>0.65374829999927897</v>
      </c>
      <c r="M259" t="s">
        <v>72</v>
      </c>
      <c r="R259">
        <v>14</v>
      </c>
      <c r="S259">
        <v>56</v>
      </c>
      <c r="T259">
        <v>56</v>
      </c>
      <c r="U259">
        <v>3</v>
      </c>
      <c r="V259">
        <v>664.10782410000604</v>
      </c>
      <c r="AO259">
        <v>664.09334679999995</v>
      </c>
      <c r="AP259">
        <v>664.10782410000604</v>
      </c>
      <c r="AQ259">
        <v>665.10767250000197</v>
      </c>
      <c r="AR259">
        <v>665.10767250000197</v>
      </c>
      <c r="AS259">
        <v>665.10767250000197</v>
      </c>
      <c r="AT259">
        <v>665.10767250000197</v>
      </c>
      <c r="AU259">
        <v>665.10767250000197</v>
      </c>
      <c r="AV259">
        <v>666.10780209999905</v>
      </c>
      <c r="AW259">
        <v>666.10780209999905</v>
      </c>
      <c r="AX259">
        <v>666.77556140000502</v>
      </c>
      <c r="AY259" t="s">
        <v>75</v>
      </c>
      <c r="AZ259">
        <v>1</v>
      </c>
      <c r="BA259">
        <v>0.65374829999927897</v>
      </c>
      <c r="BB259" t="s">
        <v>72</v>
      </c>
      <c r="BG259" t="s">
        <v>66</v>
      </c>
      <c r="BH259">
        <v>1</v>
      </c>
      <c r="BI259" t="s">
        <v>67</v>
      </c>
      <c r="BJ259" t="s">
        <v>68</v>
      </c>
      <c r="BL259" t="s">
        <v>69</v>
      </c>
      <c r="BM259">
        <v>59.730733847578499</v>
      </c>
      <c r="BN259" t="s">
        <v>70</v>
      </c>
    </row>
    <row r="260" spans="1:66" x14ac:dyDescent="0.35">
      <c r="A260">
        <v>-150</v>
      </c>
      <c r="B260" t="s">
        <v>75</v>
      </c>
      <c r="C260">
        <v>57</v>
      </c>
      <c r="D260">
        <v>57</v>
      </c>
      <c r="E260">
        <v>15</v>
      </c>
      <c r="J260" t="s">
        <v>75</v>
      </c>
      <c r="K260">
        <v>1</v>
      </c>
      <c r="L260">
        <v>0.67970559999230296</v>
      </c>
      <c r="M260" t="s">
        <v>72</v>
      </c>
      <c r="R260">
        <v>15</v>
      </c>
      <c r="S260">
        <v>57</v>
      </c>
      <c r="T260">
        <v>57</v>
      </c>
      <c r="U260">
        <v>3</v>
      </c>
      <c r="V260">
        <v>666.79115800000704</v>
      </c>
      <c r="AO260">
        <v>666.77632669999696</v>
      </c>
      <c r="AP260">
        <v>666.79115800000704</v>
      </c>
      <c r="AQ260">
        <v>667.79117290000397</v>
      </c>
      <c r="AR260">
        <v>667.79117290000397</v>
      </c>
      <c r="AS260">
        <v>667.79117290000397</v>
      </c>
      <c r="AT260">
        <v>667.79117290000397</v>
      </c>
      <c r="AU260">
        <v>667.79117290000397</v>
      </c>
      <c r="AV260">
        <v>668.79137170000399</v>
      </c>
      <c r="AW260">
        <v>668.79137170000399</v>
      </c>
      <c r="AX260">
        <v>669.47486899999706</v>
      </c>
      <c r="AY260" t="s">
        <v>75</v>
      </c>
      <c r="AZ260">
        <v>1</v>
      </c>
      <c r="BA260">
        <v>0.67970559999230296</v>
      </c>
      <c r="BB260" t="s">
        <v>72</v>
      </c>
      <c r="BG260" t="s">
        <v>66</v>
      </c>
      <c r="BH260">
        <v>1</v>
      </c>
      <c r="BI260" t="s">
        <v>67</v>
      </c>
      <c r="BJ260" t="s">
        <v>68</v>
      </c>
      <c r="BL260" t="s">
        <v>69</v>
      </c>
      <c r="BM260">
        <v>59.730733847578499</v>
      </c>
      <c r="BN260" t="s">
        <v>70</v>
      </c>
    </row>
    <row r="261" spans="1:66" x14ac:dyDescent="0.35">
      <c r="A261">
        <v>50</v>
      </c>
      <c r="B261" t="s">
        <v>74</v>
      </c>
      <c r="C261">
        <v>58</v>
      </c>
      <c r="D261">
        <v>58</v>
      </c>
      <c r="E261">
        <v>13</v>
      </c>
      <c r="J261" t="s">
        <v>74</v>
      </c>
      <c r="K261">
        <v>1</v>
      </c>
      <c r="L261">
        <v>0.55919340001128104</v>
      </c>
      <c r="M261" t="s">
        <v>72</v>
      </c>
      <c r="R261">
        <v>13</v>
      </c>
      <c r="S261">
        <v>58</v>
      </c>
      <c r="T261">
        <v>58</v>
      </c>
      <c r="U261">
        <v>2</v>
      </c>
      <c r="V261">
        <v>669.49142550000397</v>
      </c>
      <c r="AO261">
        <v>669.47540630000003</v>
      </c>
      <c r="AP261">
        <v>669.49142550000397</v>
      </c>
      <c r="AQ261">
        <v>670.47413620000498</v>
      </c>
      <c r="AR261">
        <v>670.47413620000498</v>
      </c>
      <c r="AS261">
        <v>670.47413620000498</v>
      </c>
      <c r="AT261">
        <v>670.47413620000498</v>
      </c>
      <c r="AU261">
        <v>670.49102000000096</v>
      </c>
      <c r="AV261">
        <v>671.47485620000202</v>
      </c>
      <c r="AW261">
        <v>671.47485620000202</v>
      </c>
      <c r="AX261">
        <v>672.04254340000602</v>
      </c>
      <c r="AY261" t="s">
        <v>74</v>
      </c>
      <c r="AZ261">
        <v>1</v>
      </c>
      <c r="BA261">
        <v>0.55919340001128104</v>
      </c>
      <c r="BB261" t="s">
        <v>72</v>
      </c>
      <c r="BG261" t="s">
        <v>66</v>
      </c>
      <c r="BH261">
        <v>1</v>
      </c>
      <c r="BI261" t="s">
        <v>67</v>
      </c>
      <c r="BJ261" t="s">
        <v>68</v>
      </c>
      <c r="BL261" t="s">
        <v>69</v>
      </c>
      <c r="BM261">
        <v>59.730733847578499</v>
      </c>
      <c r="BN261" t="s">
        <v>70</v>
      </c>
    </row>
    <row r="262" spans="1:66" x14ac:dyDescent="0.35">
      <c r="A262">
        <v>150</v>
      </c>
      <c r="B262" t="s">
        <v>73</v>
      </c>
      <c r="C262">
        <v>59</v>
      </c>
      <c r="D262">
        <v>59</v>
      </c>
      <c r="E262">
        <v>12</v>
      </c>
      <c r="J262" t="s">
        <v>73</v>
      </c>
      <c r="K262">
        <v>1</v>
      </c>
      <c r="L262">
        <v>0.584527400002116</v>
      </c>
      <c r="M262" t="s">
        <v>72</v>
      </c>
      <c r="R262">
        <v>12</v>
      </c>
      <c r="S262">
        <v>59</v>
      </c>
      <c r="T262">
        <v>59</v>
      </c>
      <c r="U262">
        <v>1</v>
      </c>
      <c r="V262">
        <v>672.05812810000498</v>
      </c>
      <c r="AO262">
        <v>672.04308089999495</v>
      </c>
      <c r="AP262">
        <v>672.05812810000498</v>
      </c>
      <c r="AQ262">
        <v>673.05729470000301</v>
      </c>
      <c r="AR262">
        <v>673.05729470000301</v>
      </c>
      <c r="AS262">
        <v>673.05729470000301</v>
      </c>
      <c r="AT262">
        <v>673.05729470000301</v>
      </c>
      <c r="AU262">
        <v>673.05729470000301</v>
      </c>
      <c r="AV262">
        <v>674.04098099999806</v>
      </c>
      <c r="AW262">
        <v>674.04098099999806</v>
      </c>
      <c r="AX262">
        <v>674.64182590000496</v>
      </c>
      <c r="AY262" t="s">
        <v>73</v>
      </c>
      <c r="AZ262">
        <v>1</v>
      </c>
      <c r="BA262">
        <v>0.584527400002116</v>
      </c>
      <c r="BB262" t="s">
        <v>72</v>
      </c>
      <c r="BG262" t="s">
        <v>66</v>
      </c>
      <c r="BH262">
        <v>1</v>
      </c>
      <c r="BI262" t="s">
        <v>67</v>
      </c>
      <c r="BJ262" t="s">
        <v>68</v>
      </c>
      <c r="BL262" t="s">
        <v>69</v>
      </c>
      <c r="BM262">
        <v>59.730733847578499</v>
      </c>
      <c r="BN262" t="s">
        <v>70</v>
      </c>
    </row>
    <row r="263" spans="1:66" x14ac:dyDescent="0.35">
      <c r="A263">
        <v>-50</v>
      </c>
      <c r="B263" t="s">
        <v>71</v>
      </c>
      <c r="C263">
        <v>60</v>
      </c>
      <c r="D263">
        <v>60</v>
      </c>
      <c r="E263">
        <v>17</v>
      </c>
      <c r="J263" t="s">
        <v>71</v>
      </c>
      <c r="K263">
        <v>1</v>
      </c>
      <c r="L263">
        <v>0.71015559999796096</v>
      </c>
      <c r="M263" t="s">
        <v>72</v>
      </c>
      <c r="R263">
        <v>17</v>
      </c>
      <c r="S263">
        <v>60</v>
      </c>
      <c r="T263">
        <v>60</v>
      </c>
      <c r="U263">
        <v>0</v>
      </c>
      <c r="V263">
        <v>674.65722979999498</v>
      </c>
      <c r="AO263">
        <v>674.64231280000195</v>
      </c>
      <c r="AP263">
        <v>674.65722979999498</v>
      </c>
      <c r="AQ263">
        <v>675.64109150000104</v>
      </c>
      <c r="AR263">
        <v>675.64109150000104</v>
      </c>
      <c r="AS263">
        <v>675.64109150000104</v>
      </c>
      <c r="AT263">
        <v>675.64109150000104</v>
      </c>
      <c r="AU263">
        <v>675.65723440000102</v>
      </c>
      <c r="AV263">
        <v>676.64120820000198</v>
      </c>
      <c r="AW263">
        <v>676.64120820000198</v>
      </c>
      <c r="AX263">
        <v>677.35864479999805</v>
      </c>
      <c r="AY263" t="s">
        <v>71</v>
      </c>
      <c r="AZ263">
        <v>1</v>
      </c>
      <c r="BA263">
        <v>0.71015559999796096</v>
      </c>
      <c r="BB263" t="s">
        <v>72</v>
      </c>
      <c r="BG263" t="s">
        <v>66</v>
      </c>
      <c r="BH263">
        <v>1</v>
      </c>
      <c r="BI263" t="s">
        <v>67</v>
      </c>
      <c r="BJ263" t="s">
        <v>68</v>
      </c>
      <c r="BL263" t="s">
        <v>69</v>
      </c>
      <c r="BM263">
        <v>59.730733847578499</v>
      </c>
      <c r="BN263" t="s">
        <v>70</v>
      </c>
    </row>
    <row r="264" spans="1:66" x14ac:dyDescent="0.35">
      <c r="A264">
        <v>-50</v>
      </c>
      <c r="B264" t="s">
        <v>71</v>
      </c>
      <c r="C264">
        <v>61</v>
      </c>
      <c r="D264">
        <v>61</v>
      </c>
      <c r="E264">
        <v>18</v>
      </c>
      <c r="J264" t="s">
        <v>71</v>
      </c>
      <c r="K264">
        <v>1</v>
      </c>
      <c r="L264">
        <v>0.61556619999464601</v>
      </c>
      <c r="M264" t="s">
        <v>72</v>
      </c>
      <c r="R264">
        <v>18</v>
      </c>
      <c r="S264">
        <v>61</v>
      </c>
      <c r="T264">
        <v>61</v>
      </c>
      <c r="U264">
        <v>0</v>
      </c>
      <c r="V264">
        <v>677.37425589999395</v>
      </c>
      <c r="AO264">
        <v>677.35930160000805</v>
      </c>
      <c r="AP264">
        <v>677.37425589999395</v>
      </c>
      <c r="AQ264">
        <v>678.37437289999798</v>
      </c>
      <c r="AR264">
        <v>678.37437289999798</v>
      </c>
      <c r="AS264">
        <v>678.37437289999798</v>
      </c>
      <c r="AT264">
        <v>678.37437289999798</v>
      </c>
      <c r="AU264">
        <v>678.37437289999798</v>
      </c>
      <c r="AV264">
        <v>679.35726489999797</v>
      </c>
      <c r="AW264">
        <v>679.35726489999797</v>
      </c>
      <c r="AX264">
        <v>679.97446379999701</v>
      </c>
      <c r="AY264" t="s">
        <v>71</v>
      </c>
      <c r="AZ264">
        <v>1</v>
      </c>
      <c r="BA264">
        <v>0.61556619999464601</v>
      </c>
      <c r="BB264" t="s">
        <v>72</v>
      </c>
      <c r="BG264" t="s">
        <v>66</v>
      </c>
      <c r="BH264">
        <v>1</v>
      </c>
      <c r="BI264" t="s">
        <v>67</v>
      </c>
      <c r="BJ264" t="s">
        <v>68</v>
      </c>
      <c r="BL264" t="s">
        <v>69</v>
      </c>
      <c r="BM264">
        <v>59.730733847578499</v>
      </c>
      <c r="BN264" t="s">
        <v>70</v>
      </c>
    </row>
    <row r="265" spans="1:66" x14ac:dyDescent="0.35">
      <c r="A265">
        <v>50</v>
      </c>
      <c r="B265" t="s">
        <v>74</v>
      </c>
      <c r="C265">
        <v>62</v>
      </c>
      <c r="D265">
        <v>62</v>
      </c>
      <c r="E265">
        <v>14</v>
      </c>
      <c r="J265" t="s">
        <v>74</v>
      </c>
      <c r="K265">
        <v>1</v>
      </c>
      <c r="L265">
        <v>0.57579270000860505</v>
      </c>
      <c r="M265" t="s">
        <v>72</v>
      </c>
      <c r="R265">
        <v>14</v>
      </c>
      <c r="S265">
        <v>62</v>
      </c>
      <c r="T265">
        <v>62</v>
      </c>
      <c r="U265">
        <v>2</v>
      </c>
      <c r="V265">
        <v>679.99108310000099</v>
      </c>
      <c r="AO265">
        <v>679.97495740000102</v>
      </c>
      <c r="AP265">
        <v>679.99108310000099</v>
      </c>
      <c r="AQ265">
        <v>680.97412680000696</v>
      </c>
      <c r="AR265">
        <v>680.97412680000696</v>
      </c>
      <c r="AS265">
        <v>680.97412680000696</v>
      </c>
      <c r="AT265">
        <v>680.97412680000696</v>
      </c>
      <c r="AU265">
        <v>680.99088670000401</v>
      </c>
      <c r="AV265">
        <v>681.97488900000405</v>
      </c>
      <c r="AW265">
        <v>681.97488900000405</v>
      </c>
      <c r="AX265">
        <v>682.55893519999495</v>
      </c>
      <c r="AY265" t="s">
        <v>74</v>
      </c>
      <c r="AZ265">
        <v>1</v>
      </c>
      <c r="BA265">
        <v>0.57579270000860505</v>
      </c>
      <c r="BB265" t="s">
        <v>72</v>
      </c>
      <c r="BG265" t="s">
        <v>66</v>
      </c>
      <c r="BH265">
        <v>1</v>
      </c>
      <c r="BI265" t="s">
        <v>67</v>
      </c>
      <c r="BJ265" t="s">
        <v>68</v>
      </c>
      <c r="BL265" t="s">
        <v>69</v>
      </c>
      <c r="BM265">
        <v>59.730733847578499</v>
      </c>
      <c r="BN265" t="s">
        <v>70</v>
      </c>
    </row>
    <row r="266" spans="1:66" x14ac:dyDescent="0.35">
      <c r="A266">
        <v>150</v>
      </c>
      <c r="B266" t="s">
        <v>73</v>
      </c>
      <c r="C266">
        <v>63</v>
      </c>
      <c r="D266">
        <v>63</v>
      </c>
      <c r="E266">
        <v>13</v>
      </c>
      <c r="J266" t="s">
        <v>73</v>
      </c>
      <c r="K266">
        <v>1</v>
      </c>
      <c r="L266">
        <v>0.48924480000277898</v>
      </c>
      <c r="M266" t="s">
        <v>72</v>
      </c>
      <c r="R266">
        <v>13</v>
      </c>
      <c r="S266">
        <v>63</v>
      </c>
      <c r="T266">
        <v>63</v>
      </c>
      <c r="U266">
        <v>1</v>
      </c>
      <c r="V266">
        <v>682.57429079999497</v>
      </c>
      <c r="AO266">
        <v>682.55957320000698</v>
      </c>
      <c r="AP266">
        <v>682.57429079999497</v>
      </c>
      <c r="AQ266">
        <v>683.57468410000695</v>
      </c>
      <c r="AR266">
        <v>683.57468410000695</v>
      </c>
      <c r="AS266">
        <v>683.57468410000695</v>
      </c>
      <c r="AT266">
        <v>683.57468410000695</v>
      </c>
      <c r="AU266">
        <v>683.57468410000695</v>
      </c>
      <c r="AV266">
        <v>684.57413859999997</v>
      </c>
      <c r="AW266">
        <v>684.57413859999997</v>
      </c>
      <c r="AX266">
        <v>685.07439639999905</v>
      </c>
      <c r="AY266" t="s">
        <v>73</v>
      </c>
      <c r="AZ266">
        <v>1</v>
      </c>
      <c r="BA266">
        <v>0.48924480000277898</v>
      </c>
      <c r="BB266" t="s">
        <v>72</v>
      </c>
      <c r="BG266" t="s">
        <v>66</v>
      </c>
      <c r="BH266">
        <v>1</v>
      </c>
      <c r="BI266" t="s">
        <v>67</v>
      </c>
      <c r="BJ266" t="s">
        <v>68</v>
      </c>
      <c r="BL266" t="s">
        <v>69</v>
      </c>
      <c r="BM266">
        <v>59.730733847578499</v>
      </c>
      <c r="BN266" t="s">
        <v>70</v>
      </c>
    </row>
    <row r="267" spans="1:66" x14ac:dyDescent="0.35">
      <c r="A267">
        <v>150</v>
      </c>
      <c r="B267" t="s">
        <v>73</v>
      </c>
      <c r="C267">
        <v>64</v>
      </c>
      <c r="D267">
        <v>64</v>
      </c>
      <c r="E267">
        <v>14</v>
      </c>
      <c r="J267" t="s">
        <v>73</v>
      </c>
      <c r="K267">
        <v>1</v>
      </c>
      <c r="L267">
        <v>0.55683349999890197</v>
      </c>
      <c r="M267" t="s">
        <v>72</v>
      </c>
      <c r="R267">
        <v>14</v>
      </c>
      <c r="S267">
        <v>64</v>
      </c>
      <c r="T267">
        <v>64</v>
      </c>
      <c r="U267">
        <v>1</v>
      </c>
      <c r="V267">
        <v>685.09065440000199</v>
      </c>
      <c r="AO267">
        <v>685.074864199996</v>
      </c>
      <c r="AP267">
        <v>685.09065440000199</v>
      </c>
      <c r="AQ267">
        <v>686.07401150000806</v>
      </c>
      <c r="AR267">
        <v>686.07401150000806</v>
      </c>
      <c r="AS267">
        <v>686.07401150000806</v>
      </c>
      <c r="AT267">
        <v>686.07401150000806</v>
      </c>
      <c r="AU267">
        <v>686.09116850000203</v>
      </c>
      <c r="AV267">
        <v>687.07392860000198</v>
      </c>
      <c r="AW267">
        <v>687.07392860000198</v>
      </c>
      <c r="AX267">
        <v>687.64352240000096</v>
      </c>
      <c r="AY267" t="s">
        <v>73</v>
      </c>
      <c r="AZ267">
        <v>1</v>
      </c>
      <c r="BA267">
        <v>0.55683349999890197</v>
      </c>
      <c r="BB267" t="s">
        <v>72</v>
      </c>
      <c r="BG267" t="s">
        <v>66</v>
      </c>
      <c r="BH267">
        <v>1</v>
      </c>
      <c r="BI267" t="s">
        <v>67</v>
      </c>
      <c r="BJ267" t="s">
        <v>68</v>
      </c>
      <c r="BL267" t="s">
        <v>69</v>
      </c>
      <c r="BM267">
        <v>59.730733847578499</v>
      </c>
      <c r="BN267" t="s">
        <v>70</v>
      </c>
    </row>
    <row r="268" spans="1:66" x14ac:dyDescent="0.35">
      <c r="A268">
        <v>-150</v>
      </c>
      <c r="B268" t="s">
        <v>75</v>
      </c>
      <c r="C268">
        <v>65</v>
      </c>
      <c r="D268">
        <v>65</v>
      </c>
      <c r="E268">
        <v>16</v>
      </c>
      <c r="J268" t="s">
        <v>75</v>
      </c>
      <c r="K268">
        <v>1</v>
      </c>
      <c r="L268">
        <v>0.628914699991582</v>
      </c>
      <c r="M268" t="s">
        <v>72</v>
      </c>
      <c r="R268">
        <v>16</v>
      </c>
      <c r="S268">
        <v>65</v>
      </c>
      <c r="T268">
        <v>65</v>
      </c>
      <c r="U268">
        <v>3</v>
      </c>
      <c r="V268">
        <v>687.65709609999601</v>
      </c>
      <c r="AO268">
        <v>687.64404769999896</v>
      </c>
      <c r="AP268">
        <v>687.65709609999601</v>
      </c>
      <c r="AQ268">
        <v>688.65784980000103</v>
      </c>
      <c r="AR268">
        <v>688.65784980000103</v>
      </c>
      <c r="AS268">
        <v>688.65784980000103</v>
      </c>
      <c r="AT268">
        <v>688.65784980000103</v>
      </c>
      <c r="AU268">
        <v>688.65784980000103</v>
      </c>
      <c r="AV268">
        <v>689.65713219999395</v>
      </c>
      <c r="AW268">
        <v>689.65713219999395</v>
      </c>
      <c r="AX268">
        <v>690.29205400000501</v>
      </c>
      <c r="AY268" t="s">
        <v>75</v>
      </c>
      <c r="AZ268">
        <v>1</v>
      </c>
      <c r="BA268">
        <v>0.628914699991582</v>
      </c>
      <c r="BB268" t="s">
        <v>72</v>
      </c>
      <c r="BG268" t="s">
        <v>66</v>
      </c>
      <c r="BH268">
        <v>1</v>
      </c>
      <c r="BI268" t="s">
        <v>67</v>
      </c>
      <c r="BJ268" t="s">
        <v>68</v>
      </c>
      <c r="BL268" t="s">
        <v>69</v>
      </c>
      <c r="BM268">
        <v>59.730733847578499</v>
      </c>
      <c r="BN268" t="s">
        <v>70</v>
      </c>
    </row>
    <row r="269" spans="1:66" x14ac:dyDescent="0.35">
      <c r="A269">
        <v>150</v>
      </c>
      <c r="B269" t="s">
        <v>73</v>
      </c>
      <c r="C269">
        <v>66</v>
      </c>
      <c r="D269">
        <v>66</v>
      </c>
      <c r="E269">
        <v>15</v>
      </c>
      <c r="J269" t="s">
        <v>73</v>
      </c>
      <c r="K269">
        <v>1</v>
      </c>
      <c r="L269">
        <v>0.76302040000155102</v>
      </c>
      <c r="M269" t="s">
        <v>72</v>
      </c>
      <c r="R269">
        <v>15</v>
      </c>
      <c r="S269">
        <v>66</v>
      </c>
      <c r="T269">
        <v>66</v>
      </c>
      <c r="U269">
        <v>1</v>
      </c>
      <c r="V269">
        <v>690.30686280000305</v>
      </c>
      <c r="AO269">
        <v>690.29262970000798</v>
      </c>
      <c r="AP269">
        <v>690.30686280000305</v>
      </c>
      <c r="AQ269">
        <v>691.29071780000197</v>
      </c>
      <c r="AR269">
        <v>691.29071780000197</v>
      </c>
      <c r="AS269">
        <v>691.29071780000197</v>
      </c>
      <c r="AT269">
        <v>691.29071780000197</v>
      </c>
      <c r="AU269">
        <v>691.30709319999698</v>
      </c>
      <c r="AV269">
        <v>692.30731720000006</v>
      </c>
      <c r="AW269">
        <v>692.30731720000006</v>
      </c>
      <c r="AX269">
        <v>693.07584340000096</v>
      </c>
      <c r="AY269" t="s">
        <v>73</v>
      </c>
      <c r="AZ269">
        <v>1</v>
      </c>
      <c r="BA269">
        <v>0.76302040000155102</v>
      </c>
      <c r="BB269" t="s">
        <v>72</v>
      </c>
      <c r="BG269" t="s">
        <v>66</v>
      </c>
      <c r="BH269">
        <v>1</v>
      </c>
      <c r="BI269" t="s">
        <v>67</v>
      </c>
      <c r="BJ269" t="s">
        <v>68</v>
      </c>
      <c r="BL269" t="s">
        <v>69</v>
      </c>
      <c r="BM269">
        <v>59.730733847578499</v>
      </c>
      <c r="BN269" t="s">
        <v>70</v>
      </c>
    </row>
    <row r="270" spans="1:66" x14ac:dyDescent="0.35">
      <c r="A270">
        <v>-150</v>
      </c>
      <c r="B270" t="s">
        <v>75</v>
      </c>
      <c r="C270">
        <v>67</v>
      </c>
      <c r="D270">
        <v>67</v>
      </c>
      <c r="E270">
        <v>17</v>
      </c>
      <c r="J270" t="s">
        <v>75</v>
      </c>
      <c r="K270">
        <v>1</v>
      </c>
      <c r="L270">
        <v>0.82901840000704397</v>
      </c>
      <c r="M270" t="s">
        <v>72</v>
      </c>
      <c r="R270">
        <v>17</v>
      </c>
      <c r="S270">
        <v>67</v>
      </c>
      <c r="T270">
        <v>67</v>
      </c>
      <c r="U270">
        <v>3</v>
      </c>
      <c r="V270">
        <v>693.09109840000701</v>
      </c>
      <c r="AO270">
        <v>693.07639650000704</v>
      </c>
      <c r="AP270">
        <v>693.09109840000701</v>
      </c>
      <c r="AQ270">
        <v>694.09055439999702</v>
      </c>
      <c r="AR270">
        <v>694.09055439999702</v>
      </c>
      <c r="AS270">
        <v>694.09055439999702</v>
      </c>
      <c r="AT270">
        <v>694.09055439999702</v>
      </c>
      <c r="AU270">
        <v>694.09055439999702</v>
      </c>
      <c r="AV270">
        <v>695.09080479999795</v>
      </c>
      <c r="AW270">
        <v>695.09080479999795</v>
      </c>
      <c r="AX270">
        <v>695.92441550000501</v>
      </c>
      <c r="AY270" t="s">
        <v>75</v>
      </c>
      <c r="AZ270">
        <v>1</v>
      </c>
      <c r="BA270">
        <v>0.82901840000704397</v>
      </c>
      <c r="BB270" t="s">
        <v>72</v>
      </c>
      <c r="BG270" t="s">
        <v>66</v>
      </c>
      <c r="BH270">
        <v>1</v>
      </c>
      <c r="BI270" t="s">
        <v>67</v>
      </c>
      <c r="BJ270" t="s">
        <v>68</v>
      </c>
      <c r="BL270" t="s">
        <v>69</v>
      </c>
      <c r="BM270">
        <v>59.730733847578499</v>
      </c>
      <c r="BN270" t="s">
        <v>70</v>
      </c>
    </row>
    <row r="271" spans="1:66" x14ac:dyDescent="0.35">
      <c r="A271">
        <v>50</v>
      </c>
      <c r="B271" t="s">
        <v>74</v>
      </c>
      <c r="C271">
        <v>68</v>
      </c>
      <c r="D271">
        <v>68</v>
      </c>
      <c r="E271">
        <v>15</v>
      </c>
      <c r="J271" t="s">
        <v>74</v>
      </c>
      <c r="K271">
        <v>1</v>
      </c>
      <c r="L271">
        <v>1.03922489999968</v>
      </c>
      <c r="M271" t="s">
        <v>72</v>
      </c>
      <c r="R271">
        <v>15</v>
      </c>
      <c r="S271">
        <v>68</v>
      </c>
      <c r="T271">
        <v>68</v>
      </c>
      <c r="U271">
        <v>2</v>
      </c>
      <c r="V271">
        <v>695.94028720000597</v>
      </c>
      <c r="AO271">
        <v>695.92496289999599</v>
      </c>
      <c r="AP271">
        <v>695.94028720000597</v>
      </c>
      <c r="AQ271">
        <v>696.92420079999999</v>
      </c>
      <c r="AR271">
        <v>696.92420079999999</v>
      </c>
      <c r="AS271">
        <v>696.92420079999999</v>
      </c>
      <c r="AT271">
        <v>696.92420079999999</v>
      </c>
      <c r="AU271">
        <v>696.94062710000401</v>
      </c>
      <c r="AV271">
        <v>697.94068100000698</v>
      </c>
      <c r="AW271">
        <v>697.94068100000698</v>
      </c>
      <c r="AX271">
        <v>698.99140060000298</v>
      </c>
      <c r="AY271" t="s">
        <v>74</v>
      </c>
      <c r="AZ271">
        <v>1</v>
      </c>
      <c r="BA271">
        <v>1.03922489999968</v>
      </c>
      <c r="BB271" t="s">
        <v>72</v>
      </c>
      <c r="BG271" t="s">
        <v>66</v>
      </c>
      <c r="BH271">
        <v>1</v>
      </c>
      <c r="BI271" t="s">
        <v>67</v>
      </c>
      <c r="BJ271" t="s">
        <v>68</v>
      </c>
      <c r="BL271" t="s">
        <v>69</v>
      </c>
      <c r="BM271">
        <v>59.730733847578499</v>
      </c>
      <c r="BN271" t="s">
        <v>70</v>
      </c>
    </row>
    <row r="272" spans="1:66" x14ac:dyDescent="0.35">
      <c r="A272">
        <v>50</v>
      </c>
      <c r="B272" t="s">
        <v>74</v>
      </c>
      <c r="C272">
        <v>69</v>
      </c>
      <c r="D272">
        <v>69</v>
      </c>
      <c r="E272">
        <v>16</v>
      </c>
      <c r="J272" t="s">
        <v>74</v>
      </c>
      <c r="K272">
        <v>1</v>
      </c>
      <c r="L272">
        <v>0.45064789999742</v>
      </c>
      <c r="M272" t="s">
        <v>72</v>
      </c>
      <c r="R272">
        <v>16</v>
      </c>
      <c r="S272">
        <v>69</v>
      </c>
      <c r="T272">
        <v>69</v>
      </c>
      <c r="U272">
        <v>2</v>
      </c>
      <c r="V272">
        <v>699.00686930000597</v>
      </c>
      <c r="AO272">
        <v>698.99191710000696</v>
      </c>
      <c r="AP272">
        <v>699.00686930000597</v>
      </c>
      <c r="AQ272">
        <v>699.99079150000705</v>
      </c>
      <c r="AR272">
        <v>699.99079150000705</v>
      </c>
      <c r="AS272">
        <v>699.99079150000705</v>
      </c>
      <c r="AT272">
        <v>699.99079150000705</v>
      </c>
      <c r="AU272">
        <v>700.00718410000195</v>
      </c>
      <c r="AV272">
        <v>701.00692749999803</v>
      </c>
      <c r="AW272">
        <v>701.00692749999803</v>
      </c>
      <c r="AX272">
        <v>701.47457489999897</v>
      </c>
      <c r="AY272" t="s">
        <v>74</v>
      </c>
      <c r="AZ272">
        <v>1</v>
      </c>
      <c r="BA272">
        <v>0.45064789999742</v>
      </c>
      <c r="BB272" t="s">
        <v>72</v>
      </c>
      <c r="BG272" t="s">
        <v>66</v>
      </c>
      <c r="BH272">
        <v>1</v>
      </c>
      <c r="BI272" t="s">
        <v>67</v>
      </c>
      <c r="BJ272" t="s">
        <v>68</v>
      </c>
      <c r="BL272" t="s">
        <v>69</v>
      </c>
      <c r="BM272">
        <v>59.730733847578499</v>
      </c>
      <c r="BN272" t="s">
        <v>70</v>
      </c>
    </row>
    <row r="273" spans="1:66" x14ac:dyDescent="0.35">
      <c r="A273">
        <v>150</v>
      </c>
      <c r="B273" t="s">
        <v>73</v>
      </c>
      <c r="C273">
        <v>70</v>
      </c>
      <c r="D273">
        <v>70</v>
      </c>
      <c r="E273">
        <v>16</v>
      </c>
      <c r="J273" t="s">
        <v>73</v>
      </c>
      <c r="K273">
        <v>1</v>
      </c>
      <c r="L273">
        <v>0.51026959999580801</v>
      </c>
      <c r="M273" t="s">
        <v>72</v>
      </c>
      <c r="R273">
        <v>16</v>
      </c>
      <c r="S273">
        <v>70</v>
      </c>
      <c r="T273">
        <v>70</v>
      </c>
      <c r="U273">
        <v>1</v>
      </c>
      <c r="V273">
        <v>701.49052170000505</v>
      </c>
      <c r="AO273">
        <v>701.475079399999</v>
      </c>
      <c r="AP273">
        <v>701.49052170000505</v>
      </c>
      <c r="AQ273">
        <v>702.47403850000399</v>
      </c>
      <c r="AR273">
        <v>702.47403850000399</v>
      </c>
      <c r="AS273">
        <v>702.47403850000399</v>
      </c>
      <c r="AT273">
        <v>702.47403850000399</v>
      </c>
      <c r="AU273">
        <v>702.49024120000797</v>
      </c>
      <c r="AV273">
        <v>703.47411939999404</v>
      </c>
      <c r="AW273">
        <v>703.47411939999404</v>
      </c>
      <c r="AX273">
        <v>703.99103819999402</v>
      </c>
      <c r="AY273" t="s">
        <v>73</v>
      </c>
      <c r="AZ273">
        <v>1</v>
      </c>
      <c r="BA273">
        <v>0.51026959999580801</v>
      </c>
      <c r="BB273" t="s">
        <v>72</v>
      </c>
      <c r="BG273" t="s">
        <v>66</v>
      </c>
      <c r="BH273">
        <v>1</v>
      </c>
      <c r="BI273" t="s">
        <v>67</v>
      </c>
      <c r="BJ273" t="s">
        <v>68</v>
      </c>
      <c r="BL273" t="s">
        <v>69</v>
      </c>
      <c r="BM273">
        <v>59.730733847578499</v>
      </c>
      <c r="BN273" t="s">
        <v>70</v>
      </c>
    </row>
    <row r="274" spans="1:66" x14ac:dyDescent="0.35">
      <c r="A274">
        <v>50</v>
      </c>
      <c r="B274" t="s">
        <v>74</v>
      </c>
      <c r="C274">
        <v>71</v>
      </c>
      <c r="D274">
        <v>71</v>
      </c>
      <c r="E274">
        <v>17</v>
      </c>
      <c r="J274" t="s">
        <v>74</v>
      </c>
      <c r="K274">
        <v>1</v>
      </c>
      <c r="L274">
        <v>0.81886369999847297</v>
      </c>
      <c r="M274" t="s">
        <v>72</v>
      </c>
      <c r="R274">
        <v>17</v>
      </c>
      <c r="S274">
        <v>71</v>
      </c>
      <c r="T274">
        <v>71</v>
      </c>
      <c r="U274">
        <v>2</v>
      </c>
      <c r="V274">
        <v>704.00709510000797</v>
      </c>
      <c r="AO274">
        <v>703.99155239999504</v>
      </c>
      <c r="AP274">
        <v>704.00709510000797</v>
      </c>
      <c r="AQ274">
        <v>704.99057209999501</v>
      </c>
      <c r="AR274">
        <v>704.99057209999501</v>
      </c>
      <c r="AS274">
        <v>704.99057209999501</v>
      </c>
      <c r="AT274">
        <v>704.99057209999501</v>
      </c>
      <c r="AU274">
        <v>705.00702550000199</v>
      </c>
      <c r="AV274">
        <v>705.99045060000196</v>
      </c>
      <c r="AW274">
        <v>705.99045060000196</v>
      </c>
      <c r="AX274">
        <v>706.82574420000299</v>
      </c>
      <c r="AY274" t="s">
        <v>74</v>
      </c>
      <c r="AZ274">
        <v>1</v>
      </c>
      <c r="BA274">
        <v>0.81886369999847297</v>
      </c>
      <c r="BB274" t="s">
        <v>72</v>
      </c>
      <c r="BG274" t="s">
        <v>66</v>
      </c>
      <c r="BH274">
        <v>1</v>
      </c>
      <c r="BI274" t="s">
        <v>67</v>
      </c>
      <c r="BJ274" t="s">
        <v>68</v>
      </c>
      <c r="BL274" t="s">
        <v>69</v>
      </c>
      <c r="BM274">
        <v>59.730733847578499</v>
      </c>
      <c r="BN274" t="s">
        <v>70</v>
      </c>
    </row>
    <row r="275" spans="1:66" x14ac:dyDescent="0.35">
      <c r="A275">
        <v>50</v>
      </c>
      <c r="B275" t="s">
        <v>74</v>
      </c>
      <c r="C275">
        <v>72</v>
      </c>
      <c r="D275">
        <v>72</v>
      </c>
      <c r="E275">
        <v>18</v>
      </c>
      <c r="J275" t="s">
        <v>74</v>
      </c>
      <c r="K275">
        <v>1</v>
      </c>
      <c r="L275">
        <v>0.79640659999858998</v>
      </c>
      <c r="M275" t="s">
        <v>72</v>
      </c>
      <c r="R275">
        <v>18</v>
      </c>
      <c r="S275">
        <v>72</v>
      </c>
      <c r="T275">
        <v>72</v>
      </c>
      <c r="U275">
        <v>2</v>
      </c>
      <c r="V275">
        <v>706.84101580000402</v>
      </c>
      <c r="AO275">
        <v>706.82644940000296</v>
      </c>
      <c r="AP275">
        <v>706.84101580000402</v>
      </c>
      <c r="AQ275">
        <v>707.84029510000198</v>
      </c>
      <c r="AR275">
        <v>707.84029510000198</v>
      </c>
      <c r="AS275">
        <v>707.84029510000198</v>
      </c>
      <c r="AT275">
        <v>707.84029510000198</v>
      </c>
      <c r="AU275">
        <v>707.84029510000198</v>
      </c>
      <c r="AV275">
        <v>708.840465800007</v>
      </c>
      <c r="AW275">
        <v>708.840465800007</v>
      </c>
      <c r="AX275">
        <v>709.64082879999398</v>
      </c>
      <c r="AY275" t="s">
        <v>74</v>
      </c>
      <c r="AZ275">
        <v>1</v>
      </c>
      <c r="BA275">
        <v>0.79640659999858998</v>
      </c>
      <c r="BB275" t="s">
        <v>72</v>
      </c>
      <c r="BG275" t="s">
        <v>66</v>
      </c>
      <c r="BH275">
        <v>1</v>
      </c>
      <c r="BI275" t="s">
        <v>67</v>
      </c>
      <c r="BJ275" t="s">
        <v>68</v>
      </c>
      <c r="BL275" t="s">
        <v>69</v>
      </c>
      <c r="BM275">
        <v>59.730733847578499</v>
      </c>
      <c r="BN275" t="s">
        <v>70</v>
      </c>
    </row>
    <row r="276" spans="1:66" x14ac:dyDescent="0.35">
      <c r="A276">
        <v>-50</v>
      </c>
      <c r="B276" t="s">
        <v>71</v>
      </c>
      <c r="C276">
        <v>73</v>
      </c>
      <c r="D276">
        <v>73</v>
      </c>
      <c r="E276">
        <v>19</v>
      </c>
      <c r="J276" t="s">
        <v>71</v>
      </c>
      <c r="K276">
        <v>1</v>
      </c>
      <c r="L276">
        <v>0.79152620000240803</v>
      </c>
      <c r="M276" t="s">
        <v>72</v>
      </c>
      <c r="R276">
        <v>19</v>
      </c>
      <c r="S276">
        <v>73</v>
      </c>
      <c r="T276">
        <v>73</v>
      </c>
      <c r="U276">
        <v>0</v>
      </c>
      <c r="V276">
        <v>709.65683190000698</v>
      </c>
      <c r="AO276">
        <v>709.64126190000297</v>
      </c>
      <c r="AP276">
        <v>709.65683190000698</v>
      </c>
      <c r="AQ276">
        <v>710.640231700002</v>
      </c>
      <c r="AR276">
        <v>710.640231700002</v>
      </c>
      <c r="AS276">
        <v>710.640231700002</v>
      </c>
      <c r="AT276">
        <v>710.640231700002</v>
      </c>
      <c r="AU276">
        <v>710.65719559999695</v>
      </c>
      <c r="AV276">
        <v>711.64036990000704</v>
      </c>
      <c r="AW276">
        <v>711.64036990000704</v>
      </c>
      <c r="AX276">
        <v>712.44137169999794</v>
      </c>
      <c r="AY276" t="s">
        <v>71</v>
      </c>
      <c r="AZ276">
        <v>1</v>
      </c>
      <c r="BA276">
        <v>0.79152620000240803</v>
      </c>
      <c r="BB276" t="s">
        <v>72</v>
      </c>
      <c r="BG276" t="s">
        <v>66</v>
      </c>
      <c r="BH276">
        <v>1</v>
      </c>
      <c r="BI276" t="s">
        <v>67</v>
      </c>
      <c r="BJ276" t="s">
        <v>68</v>
      </c>
      <c r="BL276" t="s">
        <v>69</v>
      </c>
      <c r="BM276">
        <v>59.730733847578499</v>
      </c>
      <c r="BN276" t="s">
        <v>70</v>
      </c>
    </row>
    <row r="277" spans="1:66" x14ac:dyDescent="0.35">
      <c r="A277">
        <v>150</v>
      </c>
      <c r="B277" t="s">
        <v>73</v>
      </c>
      <c r="C277">
        <v>74</v>
      </c>
      <c r="D277">
        <v>74</v>
      </c>
      <c r="E277">
        <v>17</v>
      </c>
      <c r="J277" t="s">
        <v>73</v>
      </c>
      <c r="K277">
        <v>1</v>
      </c>
      <c r="L277">
        <v>0.62774999999964998</v>
      </c>
      <c r="M277" t="s">
        <v>72</v>
      </c>
      <c r="R277">
        <v>17</v>
      </c>
      <c r="S277">
        <v>74</v>
      </c>
      <c r="T277">
        <v>74</v>
      </c>
      <c r="U277">
        <v>1</v>
      </c>
      <c r="V277">
        <v>712.45756759999495</v>
      </c>
      <c r="AO277">
        <v>712.44197840000504</v>
      </c>
      <c r="AP277">
        <v>712.45756759999495</v>
      </c>
      <c r="AQ277">
        <v>713.45698390000302</v>
      </c>
      <c r="AR277">
        <v>713.45698390000302</v>
      </c>
      <c r="AS277">
        <v>713.45698390000302</v>
      </c>
      <c r="AT277">
        <v>713.45698390000302</v>
      </c>
      <c r="AU277">
        <v>713.45698390000302</v>
      </c>
      <c r="AV277">
        <v>714.45702090000805</v>
      </c>
      <c r="AW277">
        <v>714.45702090000805</v>
      </c>
      <c r="AX277">
        <v>715.09109460000695</v>
      </c>
      <c r="AY277" t="s">
        <v>73</v>
      </c>
      <c r="AZ277">
        <v>1</v>
      </c>
      <c r="BA277">
        <v>0.62774999999964998</v>
      </c>
      <c r="BB277" t="s">
        <v>72</v>
      </c>
      <c r="BG277" t="s">
        <v>66</v>
      </c>
      <c r="BH277">
        <v>1</v>
      </c>
      <c r="BI277" t="s">
        <v>67</v>
      </c>
      <c r="BJ277" t="s">
        <v>68</v>
      </c>
      <c r="BL277" t="s">
        <v>69</v>
      </c>
      <c r="BM277">
        <v>59.730733847578499</v>
      </c>
      <c r="BN277" t="s">
        <v>70</v>
      </c>
    </row>
    <row r="278" spans="1:66" x14ac:dyDescent="0.35">
      <c r="A278">
        <v>150</v>
      </c>
      <c r="B278" t="s">
        <v>73</v>
      </c>
      <c r="C278">
        <v>75</v>
      </c>
      <c r="D278">
        <v>75</v>
      </c>
      <c r="E278">
        <v>18</v>
      </c>
      <c r="J278" t="s">
        <v>73</v>
      </c>
      <c r="K278">
        <v>1</v>
      </c>
      <c r="L278">
        <v>0.74754419999953803</v>
      </c>
      <c r="M278" t="s">
        <v>72</v>
      </c>
      <c r="R278">
        <v>18</v>
      </c>
      <c r="S278">
        <v>75</v>
      </c>
      <c r="T278">
        <v>75</v>
      </c>
      <c r="U278">
        <v>1</v>
      </c>
      <c r="V278">
        <v>715.10679190000496</v>
      </c>
      <c r="AO278">
        <v>715.09186840000598</v>
      </c>
      <c r="AP278">
        <v>715.10679190000496</v>
      </c>
      <c r="AQ278">
        <v>716.107137300001</v>
      </c>
      <c r="AR278">
        <v>716.107137300001</v>
      </c>
      <c r="AS278">
        <v>716.107137300001</v>
      </c>
      <c r="AT278">
        <v>716.107137300001</v>
      </c>
      <c r="AU278">
        <v>716.107137300001</v>
      </c>
      <c r="AV278">
        <v>717.10661820000598</v>
      </c>
      <c r="AW278">
        <v>717.10661820000598</v>
      </c>
      <c r="AX278">
        <v>717.85760940000102</v>
      </c>
      <c r="AY278" t="s">
        <v>73</v>
      </c>
      <c r="AZ278">
        <v>1</v>
      </c>
      <c r="BA278">
        <v>0.74754419999953803</v>
      </c>
      <c r="BB278" t="s">
        <v>72</v>
      </c>
      <c r="BG278" t="s">
        <v>66</v>
      </c>
      <c r="BH278">
        <v>1</v>
      </c>
      <c r="BI278" t="s">
        <v>67</v>
      </c>
      <c r="BJ278" t="s">
        <v>68</v>
      </c>
      <c r="BL278" t="s">
        <v>69</v>
      </c>
      <c r="BM278">
        <v>59.730733847578499</v>
      </c>
      <c r="BN278" t="s">
        <v>70</v>
      </c>
    </row>
    <row r="279" spans="1:66" x14ac:dyDescent="0.35">
      <c r="A279">
        <v>150</v>
      </c>
      <c r="B279" t="s">
        <v>73</v>
      </c>
      <c r="C279">
        <v>76</v>
      </c>
      <c r="D279">
        <v>76</v>
      </c>
      <c r="E279">
        <v>19</v>
      </c>
      <c r="J279" t="s">
        <v>73</v>
      </c>
      <c r="K279">
        <v>1</v>
      </c>
      <c r="L279">
        <v>0.50056600000243601</v>
      </c>
      <c r="M279" t="s">
        <v>72</v>
      </c>
      <c r="R279">
        <v>19</v>
      </c>
      <c r="S279">
        <v>76</v>
      </c>
      <c r="T279">
        <v>76</v>
      </c>
      <c r="U279">
        <v>1</v>
      </c>
      <c r="V279">
        <v>717.87369200000796</v>
      </c>
      <c r="AO279">
        <v>717.85912930000597</v>
      </c>
      <c r="AP279">
        <v>717.87369200000796</v>
      </c>
      <c r="AQ279">
        <v>718.85650069999895</v>
      </c>
      <c r="AR279">
        <v>718.85650069999895</v>
      </c>
      <c r="AS279">
        <v>718.85650069999895</v>
      </c>
      <c r="AT279">
        <v>718.85650069999895</v>
      </c>
      <c r="AU279">
        <v>718.87402600000496</v>
      </c>
      <c r="AV279">
        <v>719.85728860000302</v>
      </c>
      <c r="AW279">
        <v>719.85728860000302</v>
      </c>
      <c r="AX279">
        <v>720.37594650000301</v>
      </c>
      <c r="AY279" t="s">
        <v>73</v>
      </c>
      <c r="AZ279">
        <v>1</v>
      </c>
      <c r="BA279">
        <v>0.50056600000243601</v>
      </c>
      <c r="BB279" t="s">
        <v>72</v>
      </c>
      <c r="BG279" t="s">
        <v>66</v>
      </c>
      <c r="BH279">
        <v>1</v>
      </c>
      <c r="BI279" t="s">
        <v>67</v>
      </c>
      <c r="BJ279" t="s">
        <v>68</v>
      </c>
      <c r="BL279" t="s">
        <v>69</v>
      </c>
      <c r="BM279">
        <v>59.730733847578499</v>
      </c>
      <c r="BN279" t="s">
        <v>70</v>
      </c>
    </row>
    <row r="280" spans="1:66" x14ac:dyDescent="0.35">
      <c r="A280">
        <v>50</v>
      </c>
      <c r="B280" t="s">
        <v>74</v>
      </c>
      <c r="C280">
        <v>77</v>
      </c>
      <c r="D280">
        <v>77</v>
      </c>
      <c r="E280">
        <v>19</v>
      </c>
      <c r="J280" t="s">
        <v>74</v>
      </c>
      <c r="K280">
        <v>1</v>
      </c>
      <c r="L280">
        <v>0.58645829999295496</v>
      </c>
      <c r="M280" t="s">
        <v>72</v>
      </c>
      <c r="R280">
        <v>19</v>
      </c>
      <c r="S280">
        <v>77</v>
      </c>
      <c r="T280">
        <v>77</v>
      </c>
      <c r="U280">
        <v>2</v>
      </c>
      <c r="V280">
        <v>720.39026739999804</v>
      </c>
      <c r="AO280">
        <v>720.37662229999796</v>
      </c>
      <c r="AP280">
        <v>720.39026739999804</v>
      </c>
      <c r="AQ280">
        <v>721.39012749999495</v>
      </c>
      <c r="AR280">
        <v>721.39012749999495</v>
      </c>
      <c r="AS280">
        <v>721.39012749999495</v>
      </c>
      <c r="AT280">
        <v>721.39012749999495</v>
      </c>
      <c r="AU280">
        <v>721.39012749999495</v>
      </c>
      <c r="AV280">
        <v>722.38996840000596</v>
      </c>
      <c r="AW280">
        <v>722.38996840000596</v>
      </c>
      <c r="AX280">
        <v>722.990971499995</v>
      </c>
      <c r="AY280" t="s">
        <v>74</v>
      </c>
      <c r="AZ280">
        <v>1</v>
      </c>
      <c r="BA280">
        <v>0.58645829999295496</v>
      </c>
      <c r="BB280" t="s">
        <v>72</v>
      </c>
      <c r="BG280" t="s">
        <v>66</v>
      </c>
      <c r="BH280">
        <v>1</v>
      </c>
      <c r="BI280" t="s">
        <v>67</v>
      </c>
      <c r="BJ280" t="s">
        <v>68</v>
      </c>
      <c r="BL280" t="s">
        <v>69</v>
      </c>
      <c r="BM280">
        <v>59.730733847578499</v>
      </c>
      <c r="BN280" t="s">
        <v>70</v>
      </c>
    </row>
    <row r="281" spans="1:66" x14ac:dyDescent="0.35">
      <c r="A281">
        <v>50</v>
      </c>
      <c r="B281" t="s">
        <v>74</v>
      </c>
      <c r="C281">
        <v>78</v>
      </c>
      <c r="D281">
        <v>78</v>
      </c>
      <c r="E281">
        <v>20</v>
      </c>
      <c r="J281" t="s">
        <v>74</v>
      </c>
      <c r="K281">
        <v>1</v>
      </c>
      <c r="L281">
        <v>0.72403019999910601</v>
      </c>
      <c r="M281" t="s">
        <v>72</v>
      </c>
      <c r="R281">
        <v>20</v>
      </c>
      <c r="S281">
        <v>78</v>
      </c>
      <c r="T281">
        <v>78</v>
      </c>
      <c r="U281">
        <v>2</v>
      </c>
      <c r="V281">
        <v>723.00669629999902</v>
      </c>
      <c r="AO281">
        <v>722.99150109999698</v>
      </c>
      <c r="AP281">
        <v>723.00669629999902</v>
      </c>
      <c r="AQ281">
        <v>723.99026400000696</v>
      </c>
      <c r="AR281">
        <v>723.99026400000696</v>
      </c>
      <c r="AS281">
        <v>723.99026400000696</v>
      </c>
      <c r="AT281">
        <v>723.99026400000696</v>
      </c>
      <c r="AU281">
        <v>724.00765290000697</v>
      </c>
      <c r="AV281">
        <v>724.99004479999701</v>
      </c>
      <c r="AW281">
        <v>724.99004479999701</v>
      </c>
      <c r="AX281">
        <v>725.72415570000805</v>
      </c>
      <c r="AY281" t="s">
        <v>74</v>
      </c>
      <c r="AZ281">
        <v>1</v>
      </c>
      <c r="BA281">
        <v>0.72403019999910601</v>
      </c>
      <c r="BB281" t="s">
        <v>72</v>
      </c>
      <c r="BG281" t="s">
        <v>66</v>
      </c>
      <c r="BH281">
        <v>1</v>
      </c>
      <c r="BI281" t="s">
        <v>67</v>
      </c>
      <c r="BJ281" t="s">
        <v>68</v>
      </c>
      <c r="BL281" t="s">
        <v>69</v>
      </c>
      <c r="BM281">
        <v>59.730733847578499</v>
      </c>
      <c r="BN281" t="s">
        <v>70</v>
      </c>
    </row>
    <row r="282" spans="1:66" x14ac:dyDescent="0.35">
      <c r="A282">
        <v>-50</v>
      </c>
      <c r="B282" t="s">
        <v>71</v>
      </c>
      <c r="C282">
        <v>79</v>
      </c>
      <c r="D282">
        <v>79</v>
      </c>
      <c r="E282">
        <v>20</v>
      </c>
      <c r="J282" t="s">
        <v>71</v>
      </c>
      <c r="K282">
        <v>1</v>
      </c>
      <c r="L282">
        <v>0.81060670000442703</v>
      </c>
      <c r="M282" t="s">
        <v>72</v>
      </c>
      <c r="R282">
        <v>20</v>
      </c>
      <c r="S282">
        <v>79</v>
      </c>
      <c r="T282">
        <v>79</v>
      </c>
      <c r="U282">
        <v>0</v>
      </c>
      <c r="V282">
        <v>725.74058030000003</v>
      </c>
      <c r="AO282">
        <v>725.72470479999902</v>
      </c>
      <c r="AP282">
        <v>725.74058030000003</v>
      </c>
      <c r="AQ282">
        <v>726.72299740000699</v>
      </c>
      <c r="AR282">
        <v>726.72299740000699</v>
      </c>
      <c r="AS282">
        <v>726.72299740000699</v>
      </c>
      <c r="AT282">
        <v>726.72299740000699</v>
      </c>
      <c r="AU282">
        <v>726.74094519999903</v>
      </c>
      <c r="AV282">
        <v>727.74005290000002</v>
      </c>
      <c r="AW282">
        <v>727.74005290000002</v>
      </c>
      <c r="AX282">
        <v>728.55737100000204</v>
      </c>
      <c r="AY282" t="s">
        <v>71</v>
      </c>
      <c r="AZ282">
        <v>1</v>
      </c>
      <c r="BA282">
        <v>0.81060670000442703</v>
      </c>
      <c r="BB282" t="s">
        <v>72</v>
      </c>
      <c r="BG282" t="s">
        <v>66</v>
      </c>
      <c r="BH282">
        <v>1</v>
      </c>
      <c r="BI282" t="s">
        <v>67</v>
      </c>
      <c r="BJ282" t="s">
        <v>68</v>
      </c>
      <c r="BL282" t="s">
        <v>69</v>
      </c>
      <c r="BM282">
        <v>59.730733847578499</v>
      </c>
      <c r="BN282" t="s">
        <v>70</v>
      </c>
    </row>
    <row r="283" spans="1:66" x14ac:dyDescent="0.35">
      <c r="A283">
        <v>50</v>
      </c>
      <c r="B283" t="s">
        <v>74</v>
      </c>
      <c r="C283">
        <v>80</v>
      </c>
      <c r="D283">
        <v>80</v>
      </c>
      <c r="E283">
        <v>21</v>
      </c>
      <c r="J283" t="s">
        <v>74</v>
      </c>
      <c r="K283">
        <v>1</v>
      </c>
      <c r="L283">
        <v>0.94665660000464402</v>
      </c>
      <c r="M283" t="s">
        <v>72</v>
      </c>
      <c r="R283">
        <v>21</v>
      </c>
      <c r="S283">
        <v>80</v>
      </c>
      <c r="T283">
        <v>80</v>
      </c>
      <c r="U283">
        <v>2</v>
      </c>
      <c r="V283">
        <v>728.57351339999798</v>
      </c>
      <c r="AO283">
        <v>728.55790300000797</v>
      </c>
      <c r="AP283">
        <v>728.57351339999798</v>
      </c>
      <c r="AQ283">
        <v>729.55672779999395</v>
      </c>
      <c r="AR283">
        <v>729.55672779999395</v>
      </c>
      <c r="AS283">
        <v>729.55672779999395</v>
      </c>
      <c r="AT283">
        <v>729.55672779999395</v>
      </c>
      <c r="AU283">
        <v>729.57380500000704</v>
      </c>
      <c r="AV283">
        <v>730.55681609999704</v>
      </c>
      <c r="AW283">
        <v>730.55681609999704</v>
      </c>
      <c r="AX283">
        <v>731.50823130000197</v>
      </c>
      <c r="AY283" t="s">
        <v>74</v>
      </c>
      <c r="AZ283">
        <v>1</v>
      </c>
      <c r="BA283">
        <v>0.94665660000464402</v>
      </c>
      <c r="BB283" t="s">
        <v>72</v>
      </c>
      <c r="BG283" t="s">
        <v>66</v>
      </c>
      <c r="BH283">
        <v>1</v>
      </c>
      <c r="BI283" t="s">
        <v>67</v>
      </c>
      <c r="BJ283" t="s">
        <v>68</v>
      </c>
      <c r="BL283" t="s">
        <v>69</v>
      </c>
      <c r="BM283">
        <v>59.730733847578499</v>
      </c>
      <c r="BN283" t="s">
        <v>70</v>
      </c>
    </row>
    <row r="284" spans="1:66" x14ac:dyDescent="0.35">
      <c r="A284">
        <v>50</v>
      </c>
      <c r="B284" t="s">
        <v>74</v>
      </c>
      <c r="C284">
        <v>81</v>
      </c>
      <c r="D284">
        <v>81</v>
      </c>
      <c r="E284">
        <v>22</v>
      </c>
      <c r="J284" t="s">
        <v>74</v>
      </c>
      <c r="K284">
        <v>1</v>
      </c>
      <c r="L284">
        <v>0.577518199992482</v>
      </c>
      <c r="M284" t="s">
        <v>72</v>
      </c>
      <c r="R284">
        <v>22</v>
      </c>
      <c r="S284">
        <v>81</v>
      </c>
      <c r="T284">
        <v>81</v>
      </c>
      <c r="U284">
        <v>2</v>
      </c>
      <c r="V284">
        <v>731.52313020000202</v>
      </c>
      <c r="AO284">
        <v>731.50885040000105</v>
      </c>
      <c r="AP284">
        <v>731.52313020000202</v>
      </c>
      <c r="AQ284">
        <v>732.52330680000796</v>
      </c>
      <c r="AR284">
        <v>732.52330680000796</v>
      </c>
      <c r="AS284">
        <v>732.52330680000796</v>
      </c>
      <c r="AT284">
        <v>732.52330680000796</v>
      </c>
      <c r="AU284">
        <v>732.52330680000796</v>
      </c>
      <c r="AV284">
        <v>733.52344990000699</v>
      </c>
      <c r="AW284">
        <v>733.52344990000699</v>
      </c>
      <c r="AX284">
        <v>734.10720820000199</v>
      </c>
      <c r="AY284" t="s">
        <v>74</v>
      </c>
      <c r="AZ284">
        <v>1</v>
      </c>
      <c r="BA284">
        <v>0.577518199992482</v>
      </c>
      <c r="BB284" t="s">
        <v>72</v>
      </c>
      <c r="BG284" t="s">
        <v>66</v>
      </c>
      <c r="BH284">
        <v>1</v>
      </c>
      <c r="BI284" t="s">
        <v>67</v>
      </c>
      <c r="BJ284" t="s">
        <v>68</v>
      </c>
      <c r="BL284" t="s">
        <v>69</v>
      </c>
      <c r="BM284">
        <v>59.730733847578499</v>
      </c>
      <c r="BN284" t="s">
        <v>70</v>
      </c>
    </row>
    <row r="285" spans="1:66" x14ac:dyDescent="0.35">
      <c r="A285">
        <v>150</v>
      </c>
      <c r="B285" t="s">
        <v>73</v>
      </c>
      <c r="C285">
        <v>82</v>
      </c>
      <c r="D285">
        <v>82</v>
      </c>
      <c r="E285">
        <v>20</v>
      </c>
      <c r="J285" t="s">
        <v>73</v>
      </c>
      <c r="K285">
        <v>1</v>
      </c>
      <c r="L285">
        <v>0.78234240000892896</v>
      </c>
      <c r="M285" t="s">
        <v>72</v>
      </c>
      <c r="R285">
        <v>20</v>
      </c>
      <c r="S285">
        <v>82</v>
      </c>
      <c r="T285">
        <v>82</v>
      </c>
      <c r="U285">
        <v>1</v>
      </c>
      <c r="V285">
        <v>734.123560200008</v>
      </c>
      <c r="AO285">
        <v>734.10787239999604</v>
      </c>
      <c r="AP285">
        <v>734.123560200008</v>
      </c>
      <c r="AQ285">
        <v>735.10632880000003</v>
      </c>
      <c r="AR285">
        <v>735.10632880000003</v>
      </c>
      <c r="AS285">
        <v>735.10632880000003</v>
      </c>
      <c r="AT285">
        <v>735.10632880000003</v>
      </c>
      <c r="AU285">
        <v>735.12344720000601</v>
      </c>
      <c r="AV285">
        <v>736.1065294</v>
      </c>
      <c r="AW285">
        <v>736.1065294</v>
      </c>
      <c r="AX285">
        <v>736.89071150000302</v>
      </c>
      <c r="AY285" t="s">
        <v>73</v>
      </c>
      <c r="AZ285">
        <v>1</v>
      </c>
      <c r="BA285">
        <v>0.78234240000892896</v>
      </c>
      <c r="BB285" t="s">
        <v>72</v>
      </c>
      <c r="BG285" t="s">
        <v>66</v>
      </c>
      <c r="BH285">
        <v>1</v>
      </c>
      <c r="BI285" t="s">
        <v>67</v>
      </c>
      <c r="BJ285" t="s">
        <v>68</v>
      </c>
      <c r="BL285" t="s">
        <v>69</v>
      </c>
      <c r="BM285">
        <v>59.730733847578499</v>
      </c>
      <c r="BN285" t="s">
        <v>70</v>
      </c>
    </row>
    <row r="286" spans="1:66" x14ac:dyDescent="0.35">
      <c r="A286">
        <v>150</v>
      </c>
      <c r="B286" t="s">
        <v>73</v>
      </c>
      <c r="C286">
        <v>83</v>
      </c>
      <c r="D286">
        <v>83</v>
      </c>
      <c r="E286">
        <v>21</v>
      </c>
      <c r="J286" t="s">
        <v>73</v>
      </c>
      <c r="K286">
        <v>1</v>
      </c>
      <c r="L286">
        <v>0.53512050000426803</v>
      </c>
      <c r="M286" t="s">
        <v>72</v>
      </c>
      <c r="R286">
        <v>21</v>
      </c>
      <c r="S286">
        <v>83</v>
      </c>
      <c r="T286">
        <v>83</v>
      </c>
      <c r="U286">
        <v>1</v>
      </c>
      <c r="V286">
        <v>736.90646800000104</v>
      </c>
      <c r="AO286">
        <v>736.891223300001</v>
      </c>
      <c r="AP286">
        <v>736.90646800000104</v>
      </c>
      <c r="AQ286">
        <v>737.88984220000498</v>
      </c>
      <c r="AR286">
        <v>737.88984220000498</v>
      </c>
      <c r="AS286">
        <v>737.88984220000498</v>
      </c>
      <c r="AT286">
        <v>737.88984220000498</v>
      </c>
      <c r="AU286">
        <v>737.90627930000403</v>
      </c>
      <c r="AV286">
        <v>738.89008559999604</v>
      </c>
      <c r="AW286">
        <v>738.89008559999604</v>
      </c>
      <c r="AX286">
        <v>739.44100210000704</v>
      </c>
      <c r="AY286" t="s">
        <v>73</v>
      </c>
      <c r="AZ286">
        <v>1</v>
      </c>
      <c r="BA286">
        <v>0.53512050000426803</v>
      </c>
      <c r="BB286" t="s">
        <v>72</v>
      </c>
      <c r="BG286" t="s">
        <v>66</v>
      </c>
      <c r="BH286">
        <v>1</v>
      </c>
      <c r="BI286" t="s">
        <v>67</v>
      </c>
      <c r="BJ286" t="s">
        <v>68</v>
      </c>
      <c r="BL286" t="s">
        <v>69</v>
      </c>
      <c r="BM286">
        <v>59.730733847578499</v>
      </c>
      <c r="BN286" t="s">
        <v>70</v>
      </c>
    </row>
    <row r="287" spans="1:66" x14ac:dyDescent="0.35">
      <c r="A287">
        <v>-150</v>
      </c>
      <c r="B287" t="s">
        <v>75</v>
      </c>
      <c r="C287">
        <v>84</v>
      </c>
      <c r="D287">
        <v>84</v>
      </c>
      <c r="E287">
        <v>18</v>
      </c>
      <c r="J287" t="s">
        <v>75</v>
      </c>
      <c r="K287">
        <v>1</v>
      </c>
      <c r="L287">
        <v>0.51026429999910705</v>
      </c>
      <c r="M287" t="s">
        <v>72</v>
      </c>
      <c r="R287">
        <v>18</v>
      </c>
      <c r="S287">
        <v>84</v>
      </c>
      <c r="T287">
        <v>84</v>
      </c>
      <c r="U287">
        <v>3</v>
      </c>
      <c r="V287">
        <v>739.45633390000103</v>
      </c>
      <c r="AO287">
        <v>739.44164720000094</v>
      </c>
      <c r="AP287">
        <v>739.45633390000103</v>
      </c>
      <c r="AQ287">
        <v>740.45640409999703</v>
      </c>
      <c r="AR287">
        <v>740.45640409999703</v>
      </c>
      <c r="AS287">
        <v>740.45640409999703</v>
      </c>
      <c r="AT287">
        <v>740.45640409999703</v>
      </c>
      <c r="AU287">
        <v>740.45640409999703</v>
      </c>
      <c r="AV287">
        <v>741.43970990000503</v>
      </c>
      <c r="AW287">
        <v>741.43970990000503</v>
      </c>
      <c r="AX287">
        <v>741.95696820000001</v>
      </c>
      <c r="AY287" t="s">
        <v>75</v>
      </c>
      <c r="AZ287">
        <v>1</v>
      </c>
      <c r="BA287">
        <v>0.51026429999910705</v>
      </c>
      <c r="BB287" t="s">
        <v>72</v>
      </c>
      <c r="BG287" t="s">
        <v>66</v>
      </c>
      <c r="BH287">
        <v>1</v>
      </c>
      <c r="BI287" t="s">
        <v>67</v>
      </c>
      <c r="BJ287" t="s">
        <v>68</v>
      </c>
      <c r="BL287" t="s">
        <v>69</v>
      </c>
      <c r="BM287">
        <v>59.730733847578499</v>
      </c>
      <c r="BN287" t="s">
        <v>70</v>
      </c>
    </row>
    <row r="288" spans="1:66" x14ac:dyDescent="0.35">
      <c r="A288">
        <v>-150</v>
      </c>
      <c r="B288" t="s">
        <v>75</v>
      </c>
      <c r="C288">
        <v>85</v>
      </c>
      <c r="D288">
        <v>85</v>
      </c>
      <c r="E288">
        <v>19</v>
      </c>
      <c r="J288" t="s">
        <v>75</v>
      </c>
      <c r="K288">
        <v>1</v>
      </c>
      <c r="L288">
        <v>0.52384320000419304</v>
      </c>
      <c r="M288" t="s">
        <v>72</v>
      </c>
      <c r="R288">
        <v>19</v>
      </c>
      <c r="S288">
        <v>85</v>
      </c>
      <c r="T288">
        <v>85</v>
      </c>
      <c r="U288">
        <v>3</v>
      </c>
      <c r="V288">
        <v>741.97363289999998</v>
      </c>
      <c r="AO288">
        <v>741.95740820000299</v>
      </c>
      <c r="AP288">
        <v>741.97363289999998</v>
      </c>
      <c r="AQ288">
        <v>742.95656449999603</v>
      </c>
      <c r="AR288">
        <v>742.95656449999603</v>
      </c>
      <c r="AS288">
        <v>742.95656449999603</v>
      </c>
      <c r="AT288">
        <v>742.95656449999603</v>
      </c>
      <c r="AU288">
        <v>742.97306760000299</v>
      </c>
      <c r="AV288">
        <v>743.95653049999896</v>
      </c>
      <c r="AW288">
        <v>743.95653049999896</v>
      </c>
      <c r="AX288">
        <v>744.491208999999</v>
      </c>
      <c r="AY288" t="s">
        <v>75</v>
      </c>
      <c r="AZ288">
        <v>1</v>
      </c>
      <c r="BA288">
        <v>0.52384320000419304</v>
      </c>
      <c r="BB288" t="s">
        <v>72</v>
      </c>
      <c r="BG288" t="s">
        <v>66</v>
      </c>
      <c r="BH288">
        <v>1</v>
      </c>
      <c r="BI288" t="s">
        <v>67</v>
      </c>
      <c r="BJ288" t="s">
        <v>68</v>
      </c>
      <c r="BL288" t="s">
        <v>69</v>
      </c>
      <c r="BM288">
        <v>59.730733847578499</v>
      </c>
      <c r="BN288" t="s">
        <v>70</v>
      </c>
    </row>
    <row r="289" spans="1:66" x14ac:dyDescent="0.35">
      <c r="A289">
        <v>50</v>
      </c>
      <c r="B289" t="s">
        <v>74</v>
      </c>
      <c r="C289">
        <v>86</v>
      </c>
      <c r="D289">
        <v>86</v>
      </c>
      <c r="E289">
        <v>23</v>
      </c>
      <c r="J289" t="s">
        <v>74</v>
      </c>
      <c r="K289">
        <v>1</v>
      </c>
      <c r="L289">
        <v>0.55797840000013799</v>
      </c>
      <c r="M289" t="s">
        <v>72</v>
      </c>
      <c r="R289">
        <v>23</v>
      </c>
      <c r="S289">
        <v>86</v>
      </c>
      <c r="T289">
        <v>86</v>
      </c>
      <c r="U289">
        <v>2</v>
      </c>
      <c r="V289">
        <v>744.50649199999998</v>
      </c>
      <c r="AO289">
        <v>744.49241310000002</v>
      </c>
      <c r="AP289">
        <v>744.50649199999998</v>
      </c>
      <c r="AQ289">
        <v>745.50739230000102</v>
      </c>
      <c r="AR289">
        <v>745.50739230000102</v>
      </c>
      <c r="AS289">
        <v>745.50739230000102</v>
      </c>
      <c r="AT289">
        <v>745.50739230000102</v>
      </c>
      <c r="AU289">
        <v>745.50739230000102</v>
      </c>
      <c r="AV289">
        <v>746.50630580000802</v>
      </c>
      <c r="AW289">
        <v>746.50630580000802</v>
      </c>
      <c r="AX289">
        <v>747.074009799995</v>
      </c>
      <c r="AY289" t="s">
        <v>74</v>
      </c>
      <c r="AZ289">
        <v>1</v>
      </c>
      <c r="BA289">
        <v>0.55797840000013799</v>
      </c>
      <c r="BB289" t="s">
        <v>72</v>
      </c>
      <c r="BG289" t="s">
        <v>66</v>
      </c>
      <c r="BH289">
        <v>1</v>
      </c>
      <c r="BI289" t="s">
        <v>67</v>
      </c>
      <c r="BJ289" t="s">
        <v>68</v>
      </c>
      <c r="BL289" t="s">
        <v>69</v>
      </c>
      <c r="BM289">
        <v>59.730733847578499</v>
      </c>
      <c r="BN289" t="s">
        <v>70</v>
      </c>
    </row>
    <row r="290" spans="1:66" x14ac:dyDescent="0.35">
      <c r="A290">
        <v>-50</v>
      </c>
      <c r="B290" t="s">
        <v>71</v>
      </c>
      <c r="C290">
        <v>87</v>
      </c>
      <c r="D290">
        <v>87</v>
      </c>
      <c r="E290">
        <v>21</v>
      </c>
      <c r="J290" t="s">
        <v>71</v>
      </c>
      <c r="K290">
        <v>1</v>
      </c>
      <c r="L290">
        <v>0.84712330000184</v>
      </c>
      <c r="M290" t="s">
        <v>72</v>
      </c>
      <c r="R290">
        <v>21</v>
      </c>
      <c r="S290">
        <v>87</v>
      </c>
      <c r="T290">
        <v>87</v>
      </c>
      <c r="U290">
        <v>0</v>
      </c>
      <c r="V290">
        <v>747.08995370000696</v>
      </c>
      <c r="AO290">
        <v>747.07466100000602</v>
      </c>
      <c r="AP290">
        <v>747.08995370000696</v>
      </c>
      <c r="AQ290">
        <v>748.07335690000002</v>
      </c>
      <c r="AR290">
        <v>748.07335690000002</v>
      </c>
      <c r="AS290">
        <v>748.07335690000002</v>
      </c>
      <c r="AT290">
        <v>748.07335690000002</v>
      </c>
      <c r="AU290">
        <v>748.09005610000099</v>
      </c>
      <c r="AV290">
        <v>749.08991639999999</v>
      </c>
      <c r="AW290">
        <v>749.08991639999999</v>
      </c>
      <c r="AX290">
        <v>749.94109239999602</v>
      </c>
      <c r="AY290" t="s">
        <v>71</v>
      </c>
      <c r="AZ290">
        <v>1</v>
      </c>
      <c r="BA290">
        <v>0.84712330000184</v>
      </c>
      <c r="BB290" t="s">
        <v>72</v>
      </c>
      <c r="BG290" t="s">
        <v>66</v>
      </c>
      <c r="BH290">
        <v>1</v>
      </c>
      <c r="BI290" t="s">
        <v>67</v>
      </c>
      <c r="BJ290" t="s">
        <v>68</v>
      </c>
      <c r="BL290" t="s">
        <v>69</v>
      </c>
      <c r="BM290">
        <v>59.730733847578499</v>
      </c>
      <c r="BN290" t="s">
        <v>70</v>
      </c>
    </row>
    <row r="291" spans="1:66" x14ac:dyDescent="0.35">
      <c r="A291">
        <v>-150</v>
      </c>
      <c r="B291" t="s">
        <v>75</v>
      </c>
      <c r="C291">
        <v>88</v>
      </c>
      <c r="D291">
        <v>88</v>
      </c>
      <c r="E291">
        <v>20</v>
      </c>
      <c r="J291" t="s">
        <v>75</v>
      </c>
      <c r="K291">
        <v>1</v>
      </c>
      <c r="L291">
        <v>0.66838999999163196</v>
      </c>
      <c r="M291" t="s">
        <v>72</v>
      </c>
      <c r="R291">
        <v>20</v>
      </c>
      <c r="S291">
        <v>88</v>
      </c>
      <c r="T291">
        <v>88</v>
      </c>
      <c r="U291">
        <v>3</v>
      </c>
      <c r="V291">
        <v>749.95653809999897</v>
      </c>
      <c r="AO291">
        <v>749.941635800001</v>
      </c>
      <c r="AP291">
        <v>749.95653809999897</v>
      </c>
      <c r="AQ291">
        <v>750.95639419999497</v>
      </c>
      <c r="AR291">
        <v>750.95639419999497</v>
      </c>
      <c r="AS291">
        <v>750.95639419999497</v>
      </c>
      <c r="AT291">
        <v>750.95639419999497</v>
      </c>
      <c r="AU291">
        <v>750.95639419999497</v>
      </c>
      <c r="AV291">
        <v>751.95613890000095</v>
      </c>
      <c r="AW291">
        <v>751.95613890000095</v>
      </c>
      <c r="AX291">
        <v>752.64077529999395</v>
      </c>
      <c r="AY291" t="s">
        <v>75</v>
      </c>
      <c r="AZ291">
        <v>1</v>
      </c>
      <c r="BA291">
        <v>0.66838999999163196</v>
      </c>
      <c r="BB291" t="s">
        <v>72</v>
      </c>
      <c r="BG291" t="s">
        <v>66</v>
      </c>
      <c r="BH291">
        <v>1</v>
      </c>
      <c r="BI291" t="s">
        <v>67</v>
      </c>
      <c r="BJ291" t="s">
        <v>68</v>
      </c>
      <c r="BL291" t="s">
        <v>69</v>
      </c>
      <c r="BM291">
        <v>59.730733847578499</v>
      </c>
      <c r="BN291" t="s">
        <v>70</v>
      </c>
    </row>
    <row r="292" spans="1:66" x14ac:dyDescent="0.35">
      <c r="A292">
        <v>-50</v>
      </c>
      <c r="B292" t="s">
        <v>71</v>
      </c>
      <c r="C292">
        <v>89</v>
      </c>
      <c r="D292">
        <v>89</v>
      </c>
      <c r="E292">
        <v>22</v>
      </c>
      <c r="J292" t="s">
        <v>71</v>
      </c>
      <c r="K292">
        <v>1</v>
      </c>
      <c r="L292">
        <v>0.71911139998701401</v>
      </c>
      <c r="M292" t="s">
        <v>72</v>
      </c>
      <c r="R292">
        <v>22</v>
      </c>
      <c r="S292">
        <v>89</v>
      </c>
      <c r="T292">
        <v>89</v>
      </c>
      <c r="U292">
        <v>0</v>
      </c>
      <c r="V292">
        <v>752.65618540000196</v>
      </c>
      <c r="AO292">
        <v>752.64146130000802</v>
      </c>
      <c r="AP292">
        <v>752.65618540000196</v>
      </c>
      <c r="AQ292">
        <v>753.63962600000298</v>
      </c>
      <c r="AR292">
        <v>753.63962600000298</v>
      </c>
      <c r="AS292">
        <v>753.63962600000298</v>
      </c>
      <c r="AT292">
        <v>753.63962600000298</v>
      </c>
      <c r="AU292">
        <v>753.65617519999796</v>
      </c>
      <c r="AV292">
        <v>754.65688130000399</v>
      </c>
      <c r="AW292">
        <v>754.65688130000399</v>
      </c>
      <c r="AX292">
        <v>755.39153469999997</v>
      </c>
      <c r="AY292" t="s">
        <v>71</v>
      </c>
      <c r="AZ292">
        <v>1</v>
      </c>
      <c r="BA292">
        <v>0.71911139998701401</v>
      </c>
      <c r="BB292" t="s">
        <v>72</v>
      </c>
      <c r="BG292" t="s">
        <v>66</v>
      </c>
      <c r="BH292">
        <v>1</v>
      </c>
      <c r="BI292" t="s">
        <v>67</v>
      </c>
      <c r="BJ292" t="s">
        <v>68</v>
      </c>
      <c r="BL292" t="s">
        <v>69</v>
      </c>
      <c r="BM292">
        <v>59.730733847578499</v>
      </c>
      <c r="BN292" t="s">
        <v>70</v>
      </c>
    </row>
    <row r="293" spans="1:66" x14ac:dyDescent="0.35">
      <c r="A293">
        <v>-150</v>
      </c>
      <c r="B293" t="s">
        <v>75</v>
      </c>
      <c r="C293">
        <v>90</v>
      </c>
      <c r="D293">
        <v>90</v>
      </c>
      <c r="E293">
        <v>21</v>
      </c>
      <c r="J293" t="s">
        <v>75</v>
      </c>
      <c r="K293">
        <v>1</v>
      </c>
      <c r="L293">
        <v>0.56861690001096499</v>
      </c>
      <c r="M293" t="s">
        <v>72</v>
      </c>
      <c r="R293">
        <v>21</v>
      </c>
      <c r="S293">
        <v>90</v>
      </c>
      <c r="T293">
        <v>90</v>
      </c>
      <c r="U293">
        <v>3</v>
      </c>
      <c r="V293">
        <v>755.40604570000096</v>
      </c>
      <c r="AO293">
        <v>755.39205759999402</v>
      </c>
      <c r="AP293">
        <v>755.40604570000096</v>
      </c>
      <c r="AQ293">
        <v>756.40609119999795</v>
      </c>
      <c r="AR293">
        <v>756.40609119999795</v>
      </c>
      <c r="AS293">
        <v>756.40609119999795</v>
      </c>
      <c r="AT293">
        <v>756.40609119999795</v>
      </c>
      <c r="AU293">
        <v>756.40609119999795</v>
      </c>
      <c r="AV293">
        <v>757.40585959999498</v>
      </c>
      <c r="AW293">
        <v>757.40585959999498</v>
      </c>
      <c r="AX293">
        <v>757.99069370000495</v>
      </c>
      <c r="AY293" t="s">
        <v>75</v>
      </c>
      <c r="AZ293">
        <v>1</v>
      </c>
      <c r="BA293">
        <v>0.56861690001096499</v>
      </c>
      <c r="BB293" t="s">
        <v>72</v>
      </c>
      <c r="BG293" t="s">
        <v>66</v>
      </c>
      <c r="BH293">
        <v>1</v>
      </c>
      <c r="BI293" t="s">
        <v>67</v>
      </c>
      <c r="BJ293" t="s">
        <v>68</v>
      </c>
      <c r="BL293" t="s">
        <v>69</v>
      </c>
      <c r="BM293">
        <v>59.730733847578499</v>
      </c>
      <c r="BN293" t="s">
        <v>70</v>
      </c>
    </row>
    <row r="294" spans="1:66" x14ac:dyDescent="0.35">
      <c r="A294">
        <v>50</v>
      </c>
      <c r="B294" t="s">
        <v>74</v>
      </c>
      <c r="C294">
        <v>91</v>
      </c>
      <c r="D294">
        <v>91</v>
      </c>
      <c r="E294">
        <v>24</v>
      </c>
      <c r="J294" t="s">
        <v>74</v>
      </c>
      <c r="K294">
        <v>1</v>
      </c>
      <c r="L294">
        <v>0.56208719999995005</v>
      </c>
      <c r="M294" t="s">
        <v>72</v>
      </c>
      <c r="R294">
        <v>24</v>
      </c>
      <c r="S294">
        <v>91</v>
      </c>
      <c r="T294">
        <v>91</v>
      </c>
      <c r="U294">
        <v>2</v>
      </c>
      <c r="V294">
        <v>758.00655479999796</v>
      </c>
      <c r="AO294">
        <v>757.99123780000002</v>
      </c>
      <c r="AP294">
        <v>758.00655479999796</v>
      </c>
      <c r="AQ294">
        <v>759.00619919999701</v>
      </c>
      <c r="AR294">
        <v>759.00619919999701</v>
      </c>
      <c r="AS294">
        <v>759.00619919999701</v>
      </c>
      <c r="AT294">
        <v>759.00619919999701</v>
      </c>
      <c r="AU294">
        <v>759.00619919999701</v>
      </c>
      <c r="AV294">
        <v>759.98998050000205</v>
      </c>
      <c r="AW294">
        <v>759.98998050000205</v>
      </c>
      <c r="AX294">
        <v>760.55741079999996</v>
      </c>
      <c r="AY294" t="s">
        <v>74</v>
      </c>
      <c r="AZ294">
        <v>1</v>
      </c>
      <c r="BA294">
        <v>0.56208719999995005</v>
      </c>
      <c r="BB294" t="s">
        <v>72</v>
      </c>
      <c r="BG294" t="s">
        <v>66</v>
      </c>
      <c r="BH294">
        <v>1</v>
      </c>
      <c r="BI294" t="s">
        <v>67</v>
      </c>
      <c r="BJ294" t="s">
        <v>68</v>
      </c>
      <c r="BL294" t="s">
        <v>69</v>
      </c>
      <c r="BM294">
        <v>59.730733847578499</v>
      </c>
      <c r="BN294" t="s">
        <v>70</v>
      </c>
    </row>
    <row r="295" spans="1:66" x14ac:dyDescent="0.35">
      <c r="A295">
        <v>-150</v>
      </c>
      <c r="B295" t="s">
        <v>75</v>
      </c>
      <c r="C295">
        <v>92</v>
      </c>
      <c r="D295">
        <v>92</v>
      </c>
      <c r="E295">
        <v>22</v>
      </c>
      <c r="J295" t="s">
        <v>75</v>
      </c>
      <c r="K295">
        <v>1</v>
      </c>
      <c r="L295">
        <v>0.59542789999977597</v>
      </c>
      <c r="M295" t="s">
        <v>72</v>
      </c>
      <c r="R295">
        <v>22</v>
      </c>
      <c r="S295">
        <v>92</v>
      </c>
      <c r="T295">
        <v>92</v>
      </c>
      <c r="U295">
        <v>3</v>
      </c>
      <c r="V295">
        <v>760.57309210000597</v>
      </c>
      <c r="AO295">
        <v>760.55795499999601</v>
      </c>
      <c r="AP295">
        <v>760.57309210000597</v>
      </c>
      <c r="AQ295">
        <v>761.55585540000095</v>
      </c>
      <c r="AR295">
        <v>761.55585540000095</v>
      </c>
      <c r="AS295">
        <v>761.55585540000095</v>
      </c>
      <c r="AT295">
        <v>761.55585540000095</v>
      </c>
      <c r="AU295">
        <v>761.57333310000797</v>
      </c>
      <c r="AV295">
        <v>762.57275839999704</v>
      </c>
      <c r="AW295">
        <v>762.57275839999704</v>
      </c>
      <c r="AX295">
        <v>763.17355980000798</v>
      </c>
      <c r="AY295" t="s">
        <v>75</v>
      </c>
      <c r="AZ295">
        <v>1</v>
      </c>
      <c r="BA295">
        <v>0.59542789999977597</v>
      </c>
      <c r="BB295" t="s">
        <v>72</v>
      </c>
      <c r="BG295" t="s">
        <v>66</v>
      </c>
      <c r="BH295">
        <v>1</v>
      </c>
      <c r="BI295" t="s">
        <v>67</v>
      </c>
      <c r="BJ295" t="s">
        <v>68</v>
      </c>
      <c r="BL295" t="s">
        <v>69</v>
      </c>
      <c r="BM295">
        <v>59.730733847578499</v>
      </c>
      <c r="BN295" t="s">
        <v>70</v>
      </c>
    </row>
    <row r="296" spans="1:66" x14ac:dyDescent="0.35">
      <c r="A296">
        <v>-50</v>
      </c>
      <c r="B296" t="s">
        <v>71</v>
      </c>
      <c r="C296">
        <v>93</v>
      </c>
      <c r="D296">
        <v>93</v>
      </c>
      <c r="E296">
        <v>23</v>
      </c>
      <c r="J296" t="s">
        <v>71</v>
      </c>
      <c r="K296">
        <v>1</v>
      </c>
      <c r="L296">
        <v>0.65182370001275503</v>
      </c>
      <c r="M296" t="s">
        <v>72</v>
      </c>
      <c r="R296">
        <v>23</v>
      </c>
      <c r="S296">
        <v>93</v>
      </c>
      <c r="T296">
        <v>93</v>
      </c>
      <c r="U296">
        <v>0</v>
      </c>
      <c r="V296">
        <v>763.19031580000501</v>
      </c>
      <c r="AO296">
        <v>763.17498450000096</v>
      </c>
      <c r="AP296">
        <v>763.19031580000501</v>
      </c>
      <c r="AQ296">
        <v>764.18954960000701</v>
      </c>
      <c r="AR296">
        <v>764.18954960000701</v>
      </c>
      <c r="AS296">
        <v>764.18954960000701</v>
      </c>
      <c r="AT296">
        <v>764.18954960000701</v>
      </c>
      <c r="AU296">
        <v>764.18954960000701</v>
      </c>
      <c r="AV296">
        <v>765.18983630000696</v>
      </c>
      <c r="AW296">
        <v>765.18983630000696</v>
      </c>
      <c r="AX296">
        <v>765.85709059999499</v>
      </c>
      <c r="AY296" t="s">
        <v>71</v>
      </c>
      <c r="AZ296">
        <v>1</v>
      </c>
      <c r="BA296">
        <v>0.65182370001275503</v>
      </c>
      <c r="BB296" t="s">
        <v>72</v>
      </c>
      <c r="BG296" t="s">
        <v>66</v>
      </c>
      <c r="BH296">
        <v>1</v>
      </c>
      <c r="BI296" t="s">
        <v>67</v>
      </c>
      <c r="BJ296" t="s">
        <v>68</v>
      </c>
      <c r="BL296" t="s">
        <v>69</v>
      </c>
      <c r="BM296">
        <v>59.730733847578499</v>
      </c>
      <c r="BN296" t="s">
        <v>70</v>
      </c>
    </row>
    <row r="297" spans="1:66" x14ac:dyDescent="0.35">
      <c r="A297">
        <v>50</v>
      </c>
      <c r="B297" t="s">
        <v>74</v>
      </c>
      <c r="C297">
        <v>94</v>
      </c>
      <c r="D297">
        <v>94</v>
      </c>
      <c r="E297">
        <v>25</v>
      </c>
      <c r="J297" t="s">
        <v>74</v>
      </c>
      <c r="K297">
        <v>1</v>
      </c>
      <c r="L297">
        <v>0.52001510000263795</v>
      </c>
      <c r="M297" t="s">
        <v>72</v>
      </c>
      <c r="R297">
        <v>25</v>
      </c>
      <c r="S297">
        <v>94</v>
      </c>
      <c r="T297">
        <v>94</v>
      </c>
      <c r="U297">
        <v>2</v>
      </c>
      <c r="V297">
        <v>765.87281369999903</v>
      </c>
      <c r="AO297">
        <v>765.85782540000196</v>
      </c>
      <c r="AP297">
        <v>765.87281369999903</v>
      </c>
      <c r="AQ297">
        <v>766.85606999999402</v>
      </c>
      <c r="AR297">
        <v>766.85606999999402</v>
      </c>
      <c r="AS297">
        <v>766.85606999999402</v>
      </c>
      <c r="AT297">
        <v>766.85606999999402</v>
      </c>
      <c r="AU297">
        <v>766.87307620000502</v>
      </c>
      <c r="AV297">
        <v>767.87265610000702</v>
      </c>
      <c r="AW297">
        <v>767.87265610000702</v>
      </c>
      <c r="AX297">
        <v>768.40716780000298</v>
      </c>
      <c r="AY297" t="s">
        <v>74</v>
      </c>
      <c r="AZ297">
        <v>1</v>
      </c>
      <c r="BA297">
        <v>0.52001510000263795</v>
      </c>
      <c r="BB297" t="s">
        <v>72</v>
      </c>
      <c r="BG297" t="s">
        <v>66</v>
      </c>
      <c r="BH297">
        <v>1</v>
      </c>
      <c r="BI297" t="s">
        <v>67</v>
      </c>
      <c r="BJ297" t="s">
        <v>68</v>
      </c>
      <c r="BL297" t="s">
        <v>69</v>
      </c>
      <c r="BM297">
        <v>59.730733847578499</v>
      </c>
      <c r="BN297" t="s">
        <v>70</v>
      </c>
    </row>
    <row r="298" spans="1:66" x14ac:dyDescent="0.35">
      <c r="A298">
        <v>150</v>
      </c>
      <c r="B298" t="s">
        <v>73</v>
      </c>
      <c r="C298">
        <v>95</v>
      </c>
      <c r="D298">
        <v>95</v>
      </c>
      <c r="E298">
        <v>22</v>
      </c>
      <c r="J298" t="s">
        <v>73</v>
      </c>
      <c r="K298">
        <v>1</v>
      </c>
      <c r="L298">
        <v>0.38209909999568398</v>
      </c>
      <c r="M298" t="s">
        <v>72</v>
      </c>
      <c r="R298">
        <v>22</v>
      </c>
      <c r="S298">
        <v>95</v>
      </c>
      <c r="T298">
        <v>95</v>
      </c>
      <c r="U298">
        <v>1</v>
      </c>
      <c r="V298">
        <v>768.42350289999695</v>
      </c>
      <c r="AO298">
        <v>768.40785810000602</v>
      </c>
      <c r="AP298">
        <v>768.42350289999695</v>
      </c>
      <c r="AQ298">
        <v>769.42268479999598</v>
      </c>
      <c r="AR298">
        <v>769.42268479999598</v>
      </c>
      <c r="AS298">
        <v>769.42268479999598</v>
      </c>
      <c r="AT298">
        <v>769.42268479999598</v>
      </c>
      <c r="AU298">
        <v>769.42268479999598</v>
      </c>
      <c r="AV298">
        <v>770.40600580000296</v>
      </c>
      <c r="AW298">
        <v>770.40600580000296</v>
      </c>
      <c r="AX298">
        <v>770.79076299999701</v>
      </c>
      <c r="AY298" t="s">
        <v>73</v>
      </c>
      <c r="AZ298">
        <v>1</v>
      </c>
      <c r="BA298">
        <v>0.38209909999568398</v>
      </c>
      <c r="BB298" t="s">
        <v>72</v>
      </c>
      <c r="BG298" t="s">
        <v>66</v>
      </c>
      <c r="BH298">
        <v>1</v>
      </c>
      <c r="BI298" t="s">
        <v>67</v>
      </c>
      <c r="BJ298" t="s">
        <v>68</v>
      </c>
      <c r="BL298" t="s">
        <v>69</v>
      </c>
      <c r="BM298">
        <v>59.730733847578499</v>
      </c>
      <c r="BN298" t="s">
        <v>70</v>
      </c>
    </row>
    <row r="299" spans="1:66" x14ac:dyDescent="0.35">
      <c r="A299">
        <v>-150</v>
      </c>
      <c r="B299" t="s">
        <v>75</v>
      </c>
      <c r="C299">
        <v>96</v>
      </c>
      <c r="D299">
        <v>96</v>
      </c>
      <c r="E299">
        <v>23</v>
      </c>
      <c r="J299" t="s">
        <v>75</v>
      </c>
      <c r="K299">
        <v>1</v>
      </c>
      <c r="L299">
        <v>0.48206219999701699</v>
      </c>
      <c r="M299" t="s">
        <v>72</v>
      </c>
      <c r="R299">
        <v>23</v>
      </c>
      <c r="S299">
        <v>96</v>
      </c>
      <c r="T299">
        <v>96</v>
      </c>
      <c r="U299">
        <v>3</v>
      </c>
      <c r="V299">
        <v>770.80564069999605</v>
      </c>
      <c r="AO299">
        <v>770.79125930000703</v>
      </c>
      <c r="AP299">
        <v>770.80564069999605</v>
      </c>
      <c r="AQ299">
        <v>771.78944890000196</v>
      </c>
      <c r="AR299">
        <v>771.78944890000196</v>
      </c>
      <c r="AS299">
        <v>771.78944890000196</v>
      </c>
      <c r="AT299">
        <v>771.78944890000196</v>
      </c>
      <c r="AU299">
        <v>771.806843800004</v>
      </c>
      <c r="AV299">
        <v>772.84846290000098</v>
      </c>
      <c r="AW299">
        <v>772.84846290000098</v>
      </c>
      <c r="AX299">
        <v>773.34024439999405</v>
      </c>
      <c r="AY299" t="s">
        <v>75</v>
      </c>
      <c r="AZ299">
        <v>1</v>
      </c>
      <c r="BA299">
        <v>0.48206219999701699</v>
      </c>
      <c r="BB299" t="s">
        <v>72</v>
      </c>
      <c r="BG299" t="s">
        <v>66</v>
      </c>
      <c r="BH299">
        <v>1</v>
      </c>
      <c r="BI299" t="s">
        <v>67</v>
      </c>
      <c r="BJ299" t="s">
        <v>68</v>
      </c>
      <c r="BL299" t="s">
        <v>69</v>
      </c>
      <c r="BM299">
        <v>59.730733847578499</v>
      </c>
      <c r="BN299" t="s">
        <v>70</v>
      </c>
    </row>
    <row r="300" spans="1:66" x14ac:dyDescent="0.35">
      <c r="A300">
        <v>-50</v>
      </c>
      <c r="B300" t="s">
        <v>71</v>
      </c>
      <c r="C300">
        <v>97</v>
      </c>
      <c r="D300">
        <v>97</v>
      </c>
      <c r="E300">
        <v>24</v>
      </c>
      <c r="J300" t="s">
        <v>71</v>
      </c>
      <c r="K300">
        <v>1</v>
      </c>
      <c r="L300">
        <v>0.53538990000379205</v>
      </c>
      <c r="M300" t="s">
        <v>72</v>
      </c>
      <c r="R300">
        <v>24</v>
      </c>
      <c r="S300">
        <v>97</v>
      </c>
      <c r="T300">
        <v>97</v>
      </c>
      <c r="U300">
        <v>0</v>
      </c>
      <c r="V300">
        <v>773.35594920000506</v>
      </c>
      <c r="AO300">
        <v>773.34074189999899</v>
      </c>
      <c r="AP300">
        <v>773.35594920000506</v>
      </c>
      <c r="AQ300">
        <v>774.33938499999897</v>
      </c>
      <c r="AR300">
        <v>774.33938499999897</v>
      </c>
      <c r="AS300">
        <v>774.33938499999897</v>
      </c>
      <c r="AT300">
        <v>774.33938499999897</v>
      </c>
      <c r="AU300">
        <v>774.35577579999494</v>
      </c>
      <c r="AV300">
        <v>775.35600850000606</v>
      </c>
      <c r="AW300">
        <v>775.35600850000606</v>
      </c>
      <c r="AX300">
        <v>775.90750869999397</v>
      </c>
      <c r="AY300" t="s">
        <v>71</v>
      </c>
      <c r="AZ300">
        <v>1</v>
      </c>
      <c r="BA300">
        <v>0.53538990000379205</v>
      </c>
      <c r="BB300" t="s">
        <v>72</v>
      </c>
      <c r="BG300" t="s">
        <v>66</v>
      </c>
      <c r="BH300">
        <v>1</v>
      </c>
      <c r="BI300" t="s">
        <v>67</v>
      </c>
      <c r="BJ300" t="s">
        <v>68</v>
      </c>
      <c r="BL300" t="s">
        <v>69</v>
      </c>
      <c r="BM300">
        <v>59.730733847578499</v>
      </c>
      <c r="BN300" t="s">
        <v>70</v>
      </c>
    </row>
    <row r="301" spans="1:66" x14ac:dyDescent="0.35">
      <c r="A301">
        <v>-50</v>
      </c>
      <c r="B301" t="s">
        <v>71</v>
      </c>
      <c r="C301">
        <v>98</v>
      </c>
      <c r="D301">
        <v>98</v>
      </c>
      <c r="E301">
        <v>25</v>
      </c>
      <c r="J301" t="s">
        <v>71</v>
      </c>
      <c r="K301">
        <v>1</v>
      </c>
      <c r="L301">
        <v>0.68806519999634397</v>
      </c>
      <c r="M301" t="s">
        <v>72</v>
      </c>
      <c r="R301">
        <v>25</v>
      </c>
      <c r="S301">
        <v>98</v>
      </c>
      <c r="T301">
        <v>98</v>
      </c>
      <c r="U301">
        <v>0</v>
      </c>
      <c r="V301">
        <v>775.92312089999905</v>
      </c>
      <c r="AO301">
        <v>775.90811220000603</v>
      </c>
      <c r="AP301">
        <v>775.92312089999905</v>
      </c>
      <c r="AQ301">
        <v>776.922873999996</v>
      </c>
      <c r="AR301">
        <v>776.922873999996</v>
      </c>
      <c r="AS301">
        <v>776.922873999996</v>
      </c>
      <c r="AT301">
        <v>776.922873999996</v>
      </c>
      <c r="AU301">
        <v>776.922873999996</v>
      </c>
      <c r="AV301">
        <v>777.92260180000403</v>
      </c>
      <c r="AW301">
        <v>777.92260180000403</v>
      </c>
      <c r="AX301">
        <v>778.62417749999395</v>
      </c>
      <c r="AY301" t="s">
        <v>71</v>
      </c>
      <c r="AZ301">
        <v>1</v>
      </c>
      <c r="BA301">
        <v>0.68806519999634397</v>
      </c>
      <c r="BB301" t="s">
        <v>72</v>
      </c>
      <c r="BG301" t="s">
        <v>66</v>
      </c>
      <c r="BH301">
        <v>1</v>
      </c>
      <c r="BI301" t="s">
        <v>67</v>
      </c>
      <c r="BJ301" t="s">
        <v>68</v>
      </c>
      <c r="BL301" t="s">
        <v>69</v>
      </c>
      <c r="BM301">
        <v>59.730733847578499</v>
      </c>
      <c r="BN301" t="s">
        <v>70</v>
      </c>
    </row>
    <row r="302" spans="1:66" x14ac:dyDescent="0.35">
      <c r="A302">
        <v>50</v>
      </c>
      <c r="B302" t="s">
        <v>74</v>
      </c>
      <c r="C302">
        <v>99</v>
      </c>
      <c r="D302">
        <v>99</v>
      </c>
      <c r="E302">
        <v>26</v>
      </c>
      <c r="J302" t="s">
        <v>74</v>
      </c>
      <c r="K302">
        <v>1</v>
      </c>
      <c r="L302">
        <v>0.42253110000456201</v>
      </c>
      <c r="M302" t="s">
        <v>72</v>
      </c>
      <c r="R302">
        <v>26</v>
      </c>
      <c r="S302">
        <v>99</v>
      </c>
      <c r="T302">
        <v>99</v>
      </c>
      <c r="U302">
        <v>2</v>
      </c>
      <c r="V302">
        <v>778.63922060000095</v>
      </c>
      <c r="AO302">
        <v>778.624923499999</v>
      </c>
      <c r="AP302">
        <v>778.63922060000095</v>
      </c>
      <c r="AQ302">
        <v>779.63915869999596</v>
      </c>
      <c r="AR302">
        <v>779.63915869999596</v>
      </c>
      <c r="AS302">
        <v>779.63915869999596</v>
      </c>
      <c r="AT302">
        <v>779.63915869999596</v>
      </c>
      <c r="AU302">
        <v>779.63915869999596</v>
      </c>
      <c r="AV302">
        <v>780.63882290000004</v>
      </c>
      <c r="AW302">
        <v>780.63882290000004</v>
      </c>
      <c r="AX302">
        <v>781.07371430000001</v>
      </c>
      <c r="AY302" t="s">
        <v>74</v>
      </c>
      <c r="AZ302">
        <v>1</v>
      </c>
      <c r="BA302">
        <v>0.42253110000456201</v>
      </c>
      <c r="BB302" t="s">
        <v>72</v>
      </c>
      <c r="BG302" t="s">
        <v>66</v>
      </c>
      <c r="BH302">
        <v>1</v>
      </c>
      <c r="BI302" t="s">
        <v>67</v>
      </c>
      <c r="BJ302" t="s">
        <v>68</v>
      </c>
      <c r="BL302" t="s">
        <v>69</v>
      </c>
      <c r="BM302">
        <v>59.730733847578499</v>
      </c>
      <c r="BN302" t="s">
        <v>70</v>
      </c>
    </row>
    <row r="303" spans="1:66" x14ac:dyDescent="0.35">
      <c r="A303">
        <v>-50</v>
      </c>
      <c r="B303" t="s">
        <v>71</v>
      </c>
      <c r="C303">
        <v>100</v>
      </c>
      <c r="D303">
        <v>100</v>
      </c>
      <c r="E303">
        <v>26</v>
      </c>
      <c r="J303" t="s">
        <v>71</v>
      </c>
      <c r="K303">
        <v>1</v>
      </c>
      <c r="L303">
        <v>0.77163230000587602</v>
      </c>
      <c r="M303" t="s">
        <v>72</v>
      </c>
      <c r="R303">
        <v>26</v>
      </c>
      <c r="S303">
        <v>100</v>
      </c>
      <c r="T303">
        <v>100</v>
      </c>
      <c r="U303">
        <v>0</v>
      </c>
      <c r="V303">
        <v>781.08908340000198</v>
      </c>
      <c r="AO303">
        <v>781.07431229999895</v>
      </c>
      <c r="AP303">
        <v>781.08908340000198</v>
      </c>
      <c r="AQ303">
        <v>782.08944930000803</v>
      </c>
      <c r="AR303">
        <v>782.08944930000803</v>
      </c>
      <c r="AS303">
        <v>782.08944930000803</v>
      </c>
      <c r="AT303">
        <v>782.08944930000803</v>
      </c>
      <c r="AU303">
        <v>782.08944930000803</v>
      </c>
      <c r="AV303">
        <v>783.08936929999595</v>
      </c>
      <c r="AW303">
        <v>783.08936929999595</v>
      </c>
      <c r="AX303">
        <v>783.87366769999699</v>
      </c>
      <c r="AY303" t="s">
        <v>71</v>
      </c>
      <c r="AZ303">
        <v>1</v>
      </c>
      <c r="BA303">
        <v>0.77163230000587602</v>
      </c>
      <c r="BB303" t="s">
        <v>72</v>
      </c>
      <c r="BG303" t="s">
        <v>66</v>
      </c>
      <c r="BH303">
        <v>1</v>
      </c>
      <c r="BI303" t="s">
        <v>67</v>
      </c>
      <c r="BJ303" t="s">
        <v>68</v>
      </c>
      <c r="BL303" t="s">
        <v>69</v>
      </c>
      <c r="BM303">
        <v>59.730733847578499</v>
      </c>
      <c r="BN303" t="s">
        <v>70</v>
      </c>
    </row>
    <row r="304" spans="1:66" x14ac:dyDescent="0.35">
      <c r="A304">
        <v>-150</v>
      </c>
      <c r="B304" t="s">
        <v>75</v>
      </c>
      <c r="C304">
        <v>101</v>
      </c>
      <c r="D304">
        <v>101</v>
      </c>
      <c r="E304">
        <v>24</v>
      </c>
      <c r="J304" t="s">
        <v>75</v>
      </c>
      <c r="K304">
        <v>1</v>
      </c>
      <c r="L304">
        <v>0.68560640000214301</v>
      </c>
      <c r="M304" t="s">
        <v>72</v>
      </c>
      <c r="R304">
        <v>24</v>
      </c>
      <c r="S304">
        <v>101</v>
      </c>
      <c r="T304">
        <v>101</v>
      </c>
      <c r="U304">
        <v>3</v>
      </c>
      <c r="V304">
        <v>783.88952729999403</v>
      </c>
      <c r="AO304">
        <v>783.87443589999702</v>
      </c>
      <c r="AP304">
        <v>783.88952729999403</v>
      </c>
      <c r="AQ304">
        <v>784.88916910000205</v>
      </c>
      <c r="AR304">
        <v>784.88916910000205</v>
      </c>
      <c r="AS304">
        <v>784.88916910000205</v>
      </c>
      <c r="AT304">
        <v>784.88916910000205</v>
      </c>
      <c r="AU304">
        <v>784.88916910000205</v>
      </c>
      <c r="AV304">
        <v>785.88919309999596</v>
      </c>
      <c r="AW304">
        <v>785.88919309999596</v>
      </c>
      <c r="AX304">
        <v>786.58994700000005</v>
      </c>
      <c r="AY304" t="s">
        <v>75</v>
      </c>
      <c r="AZ304">
        <v>1</v>
      </c>
      <c r="BA304">
        <v>0.68560640000214301</v>
      </c>
      <c r="BB304" t="s">
        <v>72</v>
      </c>
      <c r="BG304" t="s">
        <v>66</v>
      </c>
      <c r="BH304">
        <v>1</v>
      </c>
      <c r="BI304" t="s">
        <v>67</v>
      </c>
      <c r="BJ304" t="s">
        <v>68</v>
      </c>
      <c r="BL304" t="s">
        <v>69</v>
      </c>
      <c r="BM304">
        <v>59.730733847578499</v>
      </c>
      <c r="BN304" t="s">
        <v>70</v>
      </c>
    </row>
    <row r="305" spans="1:66" x14ac:dyDescent="0.35">
      <c r="A305">
        <v>-50</v>
      </c>
      <c r="B305" t="s">
        <v>71</v>
      </c>
      <c r="C305">
        <v>102</v>
      </c>
      <c r="D305">
        <v>102</v>
      </c>
      <c r="E305">
        <v>27</v>
      </c>
      <c r="J305" t="s">
        <v>71</v>
      </c>
      <c r="K305">
        <v>1</v>
      </c>
      <c r="L305">
        <v>0.73845209999126304</v>
      </c>
      <c r="M305" t="s">
        <v>72</v>
      </c>
      <c r="R305">
        <v>27</v>
      </c>
      <c r="S305">
        <v>102</v>
      </c>
      <c r="T305">
        <v>102</v>
      </c>
      <c r="U305">
        <v>0</v>
      </c>
      <c r="V305">
        <v>786.60589400000697</v>
      </c>
      <c r="AO305">
        <v>786.59061129999395</v>
      </c>
      <c r="AP305">
        <v>786.60589400000697</v>
      </c>
      <c r="AQ305">
        <v>787.58911240000396</v>
      </c>
      <c r="AR305">
        <v>787.58911240000396</v>
      </c>
      <c r="AS305">
        <v>787.58911240000396</v>
      </c>
      <c r="AT305">
        <v>787.58911240000396</v>
      </c>
      <c r="AU305">
        <v>787.60578500000702</v>
      </c>
      <c r="AV305">
        <v>788.58920370000101</v>
      </c>
      <c r="AW305">
        <v>788.58920370000101</v>
      </c>
      <c r="AX305">
        <v>789.339260100008</v>
      </c>
      <c r="AY305" t="s">
        <v>71</v>
      </c>
      <c r="AZ305">
        <v>1</v>
      </c>
      <c r="BA305">
        <v>0.73845209999126304</v>
      </c>
      <c r="BB305" t="s">
        <v>72</v>
      </c>
      <c r="BG305" t="s">
        <v>66</v>
      </c>
      <c r="BH305">
        <v>1</v>
      </c>
      <c r="BI305" t="s">
        <v>67</v>
      </c>
      <c r="BJ305" t="s">
        <v>68</v>
      </c>
      <c r="BL305" t="s">
        <v>69</v>
      </c>
      <c r="BM305">
        <v>59.730733847578499</v>
      </c>
      <c r="BN305" t="s">
        <v>70</v>
      </c>
    </row>
    <row r="306" spans="1:66" x14ac:dyDescent="0.35">
      <c r="A306">
        <v>-150</v>
      </c>
      <c r="B306" t="s">
        <v>75</v>
      </c>
      <c r="C306">
        <v>103</v>
      </c>
      <c r="D306">
        <v>103</v>
      </c>
      <c r="E306">
        <v>25</v>
      </c>
      <c r="J306" t="s">
        <v>75</v>
      </c>
      <c r="K306">
        <v>1</v>
      </c>
      <c r="L306">
        <v>0.76911609999660802</v>
      </c>
      <c r="M306" t="s">
        <v>72</v>
      </c>
      <c r="R306">
        <v>25</v>
      </c>
      <c r="S306">
        <v>103</v>
      </c>
      <c r="T306">
        <v>103</v>
      </c>
      <c r="U306">
        <v>3</v>
      </c>
      <c r="V306">
        <v>789.35602229999495</v>
      </c>
      <c r="AO306">
        <v>789.3397215</v>
      </c>
      <c r="AP306">
        <v>789.35602229999495</v>
      </c>
      <c r="AQ306">
        <v>790.3390412</v>
      </c>
      <c r="AR306">
        <v>790.3390412</v>
      </c>
      <c r="AS306">
        <v>790.3390412</v>
      </c>
      <c r="AT306">
        <v>790.3390412</v>
      </c>
      <c r="AU306">
        <v>790.35537320000003</v>
      </c>
      <c r="AV306">
        <v>791.33879609999701</v>
      </c>
      <c r="AW306">
        <v>791.33879609999701</v>
      </c>
      <c r="AX306">
        <v>792.12334530000203</v>
      </c>
      <c r="AY306" t="s">
        <v>75</v>
      </c>
      <c r="AZ306">
        <v>1</v>
      </c>
      <c r="BA306">
        <v>0.76911609999660802</v>
      </c>
      <c r="BB306" t="s">
        <v>72</v>
      </c>
      <c r="BG306" t="s">
        <v>66</v>
      </c>
      <c r="BH306">
        <v>1</v>
      </c>
      <c r="BI306" t="s">
        <v>67</v>
      </c>
      <c r="BJ306" t="s">
        <v>68</v>
      </c>
      <c r="BL306" t="s">
        <v>69</v>
      </c>
      <c r="BM306">
        <v>59.730733847578499</v>
      </c>
      <c r="BN306" t="s">
        <v>70</v>
      </c>
    </row>
    <row r="307" spans="1:66" x14ac:dyDescent="0.35">
      <c r="A307">
        <v>-150</v>
      </c>
      <c r="B307" t="s">
        <v>75</v>
      </c>
      <c r="C307">
        <v>104</v>
      </c>
      <c r="D307">
        <v>104</v>
      </c>
      <c r="E307">
        <v>26</v>
      </c>
      <c r="J307" t="s">
        <v>75</v>
      </c>
      <c r="K307">
        <v>1</v>
      </c>
      <c r="L307">
        <v>0.67978459999721896</v>
      </c>
      <c r="M307" t="s">
        <v>72</v>
      </c>
      <c r="R307">
        <v>26</v>
      </c>
      <c r="S307">
        <v>104</v>
      </c>
      <c r="T307">
        <v>104</v>
      </c>
      <c r="U307">
        <v>3</v>
      </c>
      <c r="V307">
        <v>792.13912760000596</v>
      </c>
      <c r="AO307">
        <v>792.12389190000204</v>
      </c>
      <c r="AP307">
        <v>792.13912760000596</v>
      </c>
      <c r="AQ307">
        <v>793.13917429999799</v>
      </c>
      <c r="AR307">
        <v>793.13917429999799</v>
      </c>
      <c r="AS307">
        <v>793.13917429999799</v>
      </c>
      <c r="AT307">
        <v>793.13917429999799</v>
      </c>
      <c r="AU307">
        <v>793.13917429999799</v>
      </c>
      <c r="AV307">
        <v>794.138963500008</v>
      </c>
      <c r="AW307">
        <v>794.138963500008</v>
      </c>
      <c r="AX307">
        <v>794.82321020000302</v>
      </c>
      <c r="AY307" t="s">
        <v>75</v>
      </c>
      <c r="AZ307">
        <v>1</v>
      </c>
      <c r="BA307">
        <v>0.67978459999721896</v>
      </c>
      <c r="BB307" t="s">
        <v>72</v>
      </c>
      <c r="BG307" t="s">
        <v>66</v>
      </c>
      <c r="BH307">
        <v>1</v>
      </c>
      <c r="BI307" t="s">
        <v>67</v>
      </c>
      <c r="BJ307" t="s">
        <v>68</v>
      </c>
      <c r="BL307" t="s">
        <v>69</v>
      </c>
      <c r="BM307">
        <v>59.730733847578499</v>
      </c>
      <c r="BN307" t="s">
        <v>70</v>
      </c>
    </row>
    <row r="308" spans="1:66" x14ac:dyDescent="0.35">
      <c r="A308">
        <v>-150</v>
      </c>
      <c r="B308" t="s">
        <v>75</v>
      </c>
      <c r="C308">
        <v>105</v>
      </c>
      <c r="D308">
        <v>105</v>
      </c>
      <c r="E308">
        <v>27</v>
      </c>
      <c r="J308" t="s">
        <v>75</v>
      </c>
      <c r="K308">
        <v>1</v>
      </c>
      <c r="L308">
        <v>0.85666619999392402</v>
      </c>
      <c r="M308" t="s">
        <v>72</v>
      </c>
      <c r="R308">
        <v>27</v>
      </c>
      <c r="S308">
        <v>105</v>
      </c>
      <c r="T308">
        <v>105</v>
      </c>
      <c r="U308">
        <v>3</v>
      </c>
      <c r="V308">
        <v>794.839246400006</v>
      </c>
      <c r="AO308">
        <v>794.82377659999395</v>
      </c>
      <c r="AP308">
        <v>794.839246400006</v>
      </c>
      <c r="AQ308">
        <v>795.82251060000203</v>
      </c>
      <c r="AR308">
        <v>795.82251060000203</v>
      </c>
      <c r="AS308">
        <v>795.82251060000203</v>
      </c>
      <c r="AT308">
        <v>795.82251060000203</v>
      </c>
      <c r="AU308">
        <v>795.83939019999502</v>
      </c>
      <c r="AV308">
        <v>796.83874370000501</v>
      </c>
      <c r="AW308">
        <v>796.83874370000501</v>
      </c>
      <c r="AX308">
        <v>797.70823170000199</v>
      </c>
      <c r="AY308" t="s">
        <v>75</v>
      </c>
      <c r="AZ308">
        <v>1</v>
      </c>
      <c r="BA308">
        <v>0.85666619999392402</v>
      </c>
      <c r="BB308" t="s">
        <v>72</v>
      </c>
      <c r="BG308" t="s">
        <v>66</v>
      </c>
      <c r="BH308">
        <v>1</v>
      </c>
      <c r="BI308" t="s">
        <v>67</v>
      </c>
      <c r="BJ308" t="s">
        <v>68</v>
      </c>
      <c r="BL308" t="s">
        <v>69</v>
      </c>
      <c r="BM308">
        <v>59.730733847578499</v>
      </c>
      <c r="BN308" t="s">
        <v>70</v>
      </c>
    </row>
    <row r="309" spans="1:66" x14ac:dyDescent="0.35">
      <c r="A309">
        <v>150</v>
      </c>
      <c r="B309" t="s">
        <v>73</v>
      </c>
      <c r="C309">
        <v>106</v>
      </c>
      <c r="D309">
        <v>106</v>
      </c>
      <c r="E309">
        <v>23</v>
      </c>
      <c r="J309" t="s">
        <v>73</v>
      </c>
      <c r="K309">
        <v>1</v>
      </c>
      <c r="L309">
        <v>0.67887250000785504</v>
      </c>
      <c r="M309" t="s">
        <v>72</v>
      </c>
      <c r="R309">
        <v>23</v>
      </c>
      <c r="S309">
        <v>106</v>
      </c>
      <c r="T309">
        <v>106</v>
      </c>
      <c r="U309">
        <v>1</v>
      </c>
      <c r="V309">
        <v>797.72228770000197</v>
      </c>
      <c r="AO309">
        <v>797.70909060000804</v>
      </c>
      <c r="AP309">
        <v>797.72228770000197</v>
      </c>
      <c r="AQ309">
        <v>798.72231670000394</v>
      </c>
      <c r="AR309">
        <v>798.72231670000394</v>
      </c>
      <c r="AS309">
        <v>798.72231670000394</v>
      </c>
      <c r="AT309">
        <v>798.72231670000394</v>
      </c>
      <c r="AU309">
        <v>798.72231670000394</v>
      </c>
      <c r="AV309">
        <v>799.72271739999996</v>
      </c>
      <c r="AW309">
        <v>799.72271739999996</v>
      </c>
      <c r="AX309">
        <v>800.40654490000395</v>
      </c>
      <c r="AY309" t="s">
        <v>73</v>
      </c>
      <c r="AZ309">
        <v>1</v>
      </c>
      <c r="BA309">
        <v>0.67887250000785504</v>
      </c>
      <c r="BB309" t="s">
        <v>72</v>
      </c>
      <c r="BG309" t="s">
        <v>66</v>
      </c>
      <c r="BH309">
        <v>1</v>
      </c>
      <c r="BI309" t="s">
        <v>67</v>
      </c>
      <c r="BJ309" t="s">
        <v>68</v>
      </c>
      <c r="BL309" t="s">
        <v>69</v>
      </c>
      <c r="BM309">
        <v>59.730733847578499</v>
      </c>
      <c r="BN309" t="s">
        <v>70</v>
      </c>
    </row>
    <row r="310" spans="1:66" x14ac:dyDescent="0.35">
      <c r="A310">
        <v>150</v>
      </c>
      <c r="B310" t="s">
        <v>73</v>
      </c>
      <c r="C310">
        <v>107</v>
      </c>
      <c r="D310">
        <v>107</v>
      </c>
      <c r="E310">
        <v>24</v>
      </c>
      <c r="J310" t="s">
        <v>73</v>
      </c>
      <c r="K310">
        <v>1</v>
      </c>
      <c r="L310">
        <v>0.63283600000431695</v>
      </c>
      <c r="M310" t="s">
        <v>72</v>
      </c>
      <c r="R310">
        <v>24</v>
      </c>
      <c r="S310">
        <v>107</v>
      </c>
      <c r="T310">
        <v>107</v>
      </c>
      <c r="U310">
        <v>1</v>
      </c>
      <c r="V310">
        <v>800.42214680000302</v>
      </c>
      <c r="AO310">
        <v>800.40711220000196</v>
      </c>
      <c r="AP310">
        <v>800.42214680000302</v>
      </c>
      <c r="AQ310">
        <v>801.422528299997</v>
      </c>
      <c r="AR310">
        <v>801.422528299997</v>
      </c>
      <c r="AS310">
        <v>801.422528299997</v>
      </c>
      <c r="AT310">
        <v>801.422528299997</v>
      </c>
      <c r="AU310">
        <v>801.422528299997</v>
      </c>
      <c r="AV310">
        <v>802.40584799999397</v>
      </c>
      <c r="AW310">
        <v>802.40584799999397</v>
      </c>
      <c r="AX310">
        <v>803.03969449999499</v>
      </c>
      <c r="AY310" t="s">
        <v>73</v>
      </c>
      <c r="AZ310">
        <v>1</v>
      </c>
      <c r="BA310">
        <v>0.63283600000431695</v>
      </c>
      <c r="BB310" t="s">
        <v>72</v>
      </c>
      <c r="BG310" t="s">
        <v>66</v>
      </c>
      <c r="BH310">
        <v>1</v>
      </c>
      <c r="BI310" t="s">
        <v>67</v>
      </c>
      <c r="BJ310" t="s">
        <v>68</v>
      </c>
      <c r="BL310" t="s">
        <v>69</v>
      </c>
      <c r="BM310">
        <v>59.730733847578499</v>
      </c>
      <c r="BN310" t="s">
        <v>70</v>
      </c>
    </row>
    <row r="311" spans="1:66" x14ac:dyDescent="0.35">
      <c r="A311">
        <v>50</v>
      </c>
      <c r="B311" t="s">
        <v>74</v>
      </c>
      <c r="C311">
        <v>108</v>
      </c>
      <c r="D311">
        <v>108</v>
      </c>
      <c r="E311">
        <v>27</v>
      </c>
      <c r="J311" t="s">
        <v>74</v>
      </c>
      <c r="K311">
        <v>1</v>
      </c>
      <c r="L311">
        <v>0.60561260000395101</v>
      </c>
      <c r="M311" t="s">
        <v>72</v>
      </c>
      <c r="R311">
        <v>27</v>
      </c>
      <c r="S311">
        <v>108</v>
      </c>
      <c r="T311">
        <v>108</v>
      </c>
      <c r="U311">
        <v>2</v>
      </c>
      <c r="V311">
        <v>803.05551900000103</v>
      </c>
      <c r="AO311">
        <v>803.04010470000503</v>
      </c>
      <c r="AP311">
        <v>803.05551900000103</v>
      </c>
      <c r="AQ311">
        <v>804.03864949999797</v>
      </c>
      <c r="AR311">
        <v>804.03864949999797</v>
      </c>
      <c r="AS311">
        <v>804.03864949999797</v>
      </c>
      <c r="AT311">
        <v>804.03864949999797</v>
      </c>
      <c r="AU311">
        <v>804.05515110000795</v>
      </c>
      <c r="AV311">
        <v>805.03878570000199</v>
      </c>
      <c r="AW311">
        <v>805.03878570000199</v>
      </c>
      <c r="AX311">
        <v>805.65674200000603</v>
      </c>
      <c r="AY311" t="s">
        <v>74</v>
      </c>
      <c r="AZ311">
        <v>1</v>
      </c>
      <c r="BA311">
        <v>0.60561260000395101</v>
      </c>
      <c r="BB311" t="s">
        <v>72</v>
      </c>
      <c r="BG311" t="s">
        <v>66</v>
      </c>
      <c r="BH311">
        <v>1</v>
      </c>
      <c r="BI311" t="s">
        <v>67</v>
      </c>
      <c r="BJ311" t="s">
        <v>68</v>
      </c>
      <c r="BL311" t="s">
        <v>69</v>
      </c>
      <c r="BM311">
        <v>59.730733847578499</v>
      </c>
      <c r="BN311" t="s">
        <v>70</v>
      </c>
    </row>
    <row r="312" spans="1:66" x14ac:dyDescent="0.35">
      <c r="A312">
        <v>150</v>
      </c>
      <c r="B312" t="s">
        <v>73</v>
      </c>
      <c r="C312">
        <v>109</v>
      </c>
      <c r="D312">
        <v>109</v>
      </c>
      <c r="E312">
        <v>25</v>
      </c>
      <c r="J312" t="s">
        <v>73</v>
      </c>
      <c r="K312">
        <v>1</v>
      </c>
      <c r="L312">
        <v>0.77592410000215695</v>
      </c>
      <c r="M312" t="s">
        <v>72</v>
      </c>
      <c r="R312">
        <v>25</v>
      </c>
      <c r="S312">
        <v>109</v>
      </c>
      <c r="T312">
        <v>109</v>
      </c>
      <c r="U312">
        <v>1</v>
      </c>
      <c r="V312">
        <v>805.6719286</v>
      </c>
      <c r="AO312">
        <v>805.65735130000303</v>
      </c>
      <c r="AP312">
        <v>805.6719286</v>
      </c>
      <c r="AQ312">
        <v>806.67177119999496</v>
      </c>
      <c r="AR312">
        <v>806.67177119999496</v>
      </c>
      <c r="AS312">
        <v>806.67177119999496</v>
      </c>
      <c r="AT312">
        <v>806.67177119999496</v>
      </c>
      <c r="AU312">
        <v>806.67177119999496</v>
      </c>
      <c r="AV312">
        <v>807.67220270000598</v>
      </c>
      <c r="AW312">
        <v>807.67220270000598</v>
      </c>
      <c r="AX312">
        <v>808.45587530000103</v>
      </c>
      <c r="AY312" t="s">
        <v>73</v>
      </c>
      <c r="AZ312">
        <v>1</v>
      </c>
      <c r="BA312">
        <v>0.77592410000215695</v>
      </c>
      <c r="BB312" t="s">
        <v>72</v>
      </c>
      <c r="BG312" t="s">
        <v>66</v>
      </c>
      <c r="BH312">
        <v>1</v>
      </c>
      <c r="BI312" t="s">
        <v>67</v>
      </c>
      <c r="BJ312" t="s">
        <v>68</v>
      </c>
      <c r="BL312" t="s">
        <v>69</v>
      </c>
      <c r="BM312">
        <v>59.730733847578499</v>
      </c>
      <c r="BN312" t="s">
        <v>70</v>
      </c>
    </row>
    <row r="313" spans="1:66" x14ac:dyDescent="0.35">
      <c r="A313">
        <v>150</v>
      </c>
      <c r="B313" t="s">
        <v>73</v>
      </c>
      <c r="C313">
        <v>110</v>
      </c>
      <c r="D313">
        <v>110</v>
      </c>
      <c r="E313">
        <v>26</v>
      </c>
      <c r="J313" t="s">
        <v>73</v>
      </c>
      <c r="K313">
        <v>1</v>
      </c>
      <c r="L313">
        <v>0.64633439999306497</v>
      </c>
      <c r="M313" t="s">
        <v>72</v>
      </c>
      <c r="R313">
        <v>26</v>
      </c>
      <c r="S313">
        <v>110</v>
      </c>
      <c r="T313">
        <v>110</v>
      </c>
      <c r="U313">
        <v>1</v>
      </c>
      <c r="V313">
        <v>808.47221320000199</v>
      </c>
      <c r="AO313">
        <v>808.45645900000795</v>
      </c>
      <c r="AP313">
        <v>808.47221320000199</v>
      </c>
      <c r="AQ313">
        <v>809.45515019999505</v>
      </c>
      <c r="AR313">
        <v>809.45515019999505</v>
      </c>
      <c r="AS313">
        <v>809.45515019999505</v>
      </c>
      <c r="AT313">
        <v>809.45515019999505</v>
      </c>
      <c r="AU313">
        <v>809.47144860000105</v>
      </c>
      <c r="AV313">
        <v>810.45514459999595</v>
      </c>
      <c r="AW313">
        <v>810.45514459999595</v>
      </c>
      <c r="AX313">
        <v>811.106296600002</v>
      </c>
      <c r="AY313" t="s">
        <v>73</v>
      </c>
      <c r="AZ313">
        <v>1</v>
      </c>
      <c r="BA313">
        <v>0.64633439999306497</v>
      </c>
      <c r="BB313" t="s">
        <v>72</v>
      </c>
      <c r="BG313" t="s">
        <v>66</v>
      </c>
      <c r="BH313">
        <v>1</v>
      </c>
      <c r="BI313" t="s">
        <v>67</v>
      </c>
      <c r="BJ313" t="s">
        <v>68</v>
      </c>
      <c r="BL313" t="s">
        <v>69</v>
      </c>
      <c r="BM313">
        <v>59.730733847578499</v>
      </c>
      <c r="BN313" t="s">
        <v>70</v>
      </c>
    </row>
    <row r="314" spans="1:66" x14ac:dyDescent="0.35">
      <c r="A314">
        <v>-150</v>
      </c>
      <c r="B314" t="s">
        <v>75</v>
      </c>
      <c r="C314">
        <v>111</v>
      </c>
      <c r="D314">
        <v>111</v>
      </c>
      <c r="E314">
        <v>28</v>
      </c>
      <c r="J314" t="s">
        <v>75</v>
      </c>
      <c r="K314">
        <v>1</v>
      </c>
      <c r="L314">
        <v>0.94317579999915302</v>
      </c>
      <c r="M314" t="s">
        <v>72</v>
      </c>
      <c r="R314">
        <v>28</v>
      </c>
      <c r="S314">
        <v>111</v>
      </c>
      <c r="T314">
        <v>111</v>
      </c>
      <c r="U314">
        <v>3</v>
      </c>
      <c r="V314">
        <v>811.12181739999505</v>
      </c>
      <c r="AO314">
        <v>811.10709439999403</v>
      </c>
      <c r="AP314">
        <v>811.12181739999505</v>
      </c>
      <c r="AQ314">
        <v>812.10509300000501</v>
      </c>
      <c r="AR314">
        <v>812.10509300000501</v>
      </c>
      <c r="AS314">
        <v>812.10509300000501</v>
      </c>
      <c r="AT314">
        <v>812.10509300000501</v>
      </c>
      <c r="AU314">
        <v>812.12207009999804</v>
      </c>
      <c r="AV314">
        <v>813.12199250000401</v>
      </c>
      <c r="AW314">
        <v>813.12199250000401</v>
      </c>
      <c r="AX314">
        <v>814.07416010000395</v>
      </c>
      <c r="AY314" t="s">
        <v>75</v>
      </c>
      <c r="AZ314">
        <v>1</v>
      </c>
      <c r="BA314">
        <v>0.94317579999915302</v>
      </c>
      <c r="BB314" t="s">
        <v>72</v>
      </c>
      <c r="BG314" t="s">
        <v>66</v>
      </c>
      <c r="BH314">
        <v>1</v>
      </c>
      <c r="BI314" t="s">
        <v>67</v>
      </c>
      <c r="BJ314" t="s">
        <v>68</v>
      </c>
      <c r="BL314" t="s">
        <v>69</v>
      </c>
      <c r="BM314">
        <v>59.730733847578499</v>
      </c>
      <c r="BN314" t="s">
        <v>70</v>
      </c>
    </row>
    <row r="315" spans="1:66" x14ac:dyDescent="0.35">
      <c r="A315">
        <v>150</v>
      </c>
      <c r="B315" t="s">
        <v>73</v>
      </c>
      <c r="C315">
        <v>112</v>
      </c>
      <c r="D315">
        <v>112</v>
      </c>
      <c r="E315">
        <v>27</v>
      </c>
      <c r="J315" t="s">
        <v>73</v>
      </c>
      <c r="K315">
        <v>1</v>
      </c>
      <c r="L315">
        <v>0.53344670000660699</v>
      </c>
      <c r="M315" t="s">
        <v>72</v>
      </c>
      <c r="R315">
        <v>27</v>
      </c>
      <c r="S315">
        <v>112</v>
      </c>
      <c r="T315">
        <v>112</v>
      </c>
      <c r="U315">
        <v>1</v>
      </c>
      <c r="V315">
        <v>814.088727900001</v>
      </c>
      <c r="AO315">
        <v>814.07477520000202</v>
      </c>
      <c r="AP315">
        <v>814.088727900001</v>
      </c>
      <c r="AQ315">
        <v>815.08843499999705</v>
      </c>
      <c r="AR315">
        <v>815.08843499999705</v>
      </c>
      <c r="AS315">
        <v>815.08843499999705</v>
      </c>
      <c r="AT315">
        <v>815.08843499999705</v>
      </c>
      <c r="AU315">
        <v>815.08843499999705</v>
      </c>
      <c r="AV315">
        <v>816.08848520000095</v>
      </c>
      <c r="AW315">
        <v>816.08848520000095</v>
      </c>
      <c r="AX315">
        <v>816.63990609999701</v>
      </c>
      <c r="AY315" t="s">
        <v>73</v>
      </c>
      <c r="AZ315">
        <v>1</v>
      </c>
      <c r="BA315">
        <v>0.53344670000660699</v>
      </c>
      <c r="BB315" t="s">
        <v>72</v>
      </c>
      <c r="BG315" t="s">
        <v>66</v>
      </c>
      <c r="BH315">
        <v>1</v>
      </c>
      <c r="BI315" t="s">
        <v>67</v>
      </c>
      <c r="BJ315" t="s">
        <v>68</v>
      </c>
      <c r="BL315" t="s">
        <v>69</v>
      </c>
      <c r="BM315">
        <v>59.730733847578499</v>
      </c>
      <c r="BN315" t="s">
        <v>70</v>
      </c>
    </row>
    <row r="316" spans="1:66" x14ac:dyDescent="0.35">
      <c r="A316">
        <v>-50</v>
      </c>
      <c r="B316" t="s">
        <v>71</v>
      </c>
      <c r="C316">
        <v>113</v>
      </c>
      <c r="D316">
        <v>113</v>
      </c>
      <c r="E316">
        <v>28</v>
      </c>
      <c r="J316" t="s">
        <v>71</v>
      </c>
      <c r="K316">
        <v>1</v>
      </c>
      <c r="L316">
        <v>0.53163250000216</v>
      </c>
      <c r="M316" t="s">
        <v>72</v>
      </c>
      <c r="R316">
        <v>28</v>
      </c>
      <c r="S316">
        <v>113</v>
      </c>
      <c r="T316">
        <v>113</v>
      </c>
      <c r="U316">
        <v>0</v>
      </c>
      <c r="V316">
        <v>816.65505010000197</v>
      </c>
      <c r="AO316">
        <v>816.64068440000096</v>
      </c>
      <c r="AP316">
        <v>816.65505010000197</v>
      </c>
      <c r="AQ316">
        <v>817.65559870000197</v>
      </c>
      <c r="AR316">
        <v>817.65559870000197</v>
      </c>
      <c r="AS316">
        <v>817.65559870000197</v>
      </c>
      <c r="AT316">
        <v>817.65559870000197</v>
      </c>
      <c r="AU316">
        <v>817.65559870000197</v>
      </c>
      <c r="AV316">
        <v>818.65567059999705</v>
      </c>
      <c r="AW316">
        <v>818.65567059999705</v>
      </c>
      <c r="AX316">
        <v>819.189109700004</v>
      </c>
      <c r="AY316" t="s">
        <v>71</v>
      </c>
      <c r="AZ316">
        <v>1</v>
      </c>
      <c r="BA316">
        <v>0.53163250000216</v>
      </c>
      <c r="BB316" t="s">
        <v>72</v>
      </c>
      <c r="BG316" t="s">
        <v>66</v>
      </c>
      <c r="BH316">
        <v>1</v>
      </c>
      <c r="BI316" t="s">
        <v>67</v>
      </c>
      <c r="BJ316" t="s">
        <v>68</v>
      </c>
      <c r="BL316" t="s">
        <v>69</v>
      </c>
      <c r="BM316">
        <v>59.730733847578499</v>
      </c>
      <c r="BN316" t="s">
        <v>70</v>
      </c>
    </row>
    <row r="317" spans="1:66" x14ac:dyDescent="0.35">
      <c r="A317">
        <v>50</v>
      </c>
      <c r="B317" t="s">
        <v>74</v>
      </c>
      <c r="C317">
        <v>114</v>
      </c>
      <c r="D317">
        <v>114</v>
      </c>
      <c r="E317">
        <v>28</v>
      </c>
      <c r="J317" t="s">
        <v>74</v>
      </c>
      <c r="K317">
        <v>1</v>
      </c>
      <c r="L317">
        <v>0.49168350000400002</v>
      </c>
      <c r="M317" t="s">
        <v>72</v>
      </c>
      <c r="R317">
        <v>28</v>
      </c>
      <c r="S317">
        <v>114</v>
      </c>
      <c r="T317">
        <v>114</v>
      </c>
      <c r="U317">
        <v>2</v>
      </c>
      <c r="V317">
        <v>819.20517860000803</v>
      </c>
      <c r="AO317">
        <v>819.18961760000002</v>
      </c>
      <c r="AP317">
        <v>819.20517860000803</v>
      </c>
      <c r="AQ317">
        <v>820.18863499999804</v>
      </c>
      <c r="AR317">
        <v>820.18863499999804</v>
      </c>
      <c r="AS317">
        <v>820.18863499999804</v>
      </c>
      <c r="AT317">
        <v>820.18863499999804</v>
      </c>
      <c r="AU317">
        <v>820.20507300000395</v>
      </c>
      <c r="AV317">
        <v>821.18895229999896</v>
      </c>
      <c r="AW317">
        <v>821.18895229999896</v>
      </c>
      <c r="AX317">
        <v>821.68970820000595</v>
      </c>
      <c r="AY317" t="s">
        <v>74</v>
      </c>
      <c r="AZ317">
        <v>1</v>
      </c>
      <c r="BA317">
        <v>0.49168350000400002</v>
      </c>
      <c r="BB317" t="s">
        <v>72</v>
      </c>
      <c r="BG317" t="s">
        <v>66</v>
      </c>
      <c r="BH317">
        <v>1</v>
      </c>
      <c r="BI317" t="s">
        <v>67</v>
      </c>
      <c r="BJ317" t="s">
        <v>68</v>
      </c>
      <c r="BL317" t="s">
        <v>69</v>
      </c>
      <c r="BM317">
        <v>59.730733847578499</v>
      </c>
      <c r="BN317" t="s">
        <v>70</v>
      </c>
    </row>
    <row r="318" spans="1:66" x14ac:dyDescent="0.35">
      <c r="A318">
        <v>150</v>
      </c>
      <c r="B318" t="s">
        <v>73</v>
      </c>
      <c r="C318">
        <v>115</v>
      </c>
      <c r="D318">
        <v>115</v>
      </c>
      <c r="E318">
        <v>28</v>
      </c>
      <c r="J318" t="s">
        <v>73</v>
      </c>
      <c r="K318">
        <v>1</v>
      </c>
      <c r="L318">
        <v>0.568848100010654</v>
      </c>
      <c r="M318" t="s">
        <v>72</v>
      </c>
      <c r="R318">
        <v>28</v>
      </c>
      <c r="S318">
        <v>115</v>
      </c>
      <c r="T318">
        <v>115</v>
      </c>
      <c r="U318">
        <v>1</v>
      </c>
      <c r="V318">
        <v>821.70532660000003</v>
      </c>
      <c r="AO318">
        <v>821.69028989999697</v>
      </c>
      <c r="AP318">
        <v>821.70532660000003</v>
      </c>
      <c r="AQ318">
        <v>822.70514020000701</v>
      </c>
      <c r="AR318">
        <v>822.70514020000701</v>
      </c>
      <c r="AS318">
        <v>822.70514020000701</v>
      </c>
      <c r="AT318">
        <v>822.70514020000701</v>
      </c>
      <c r="AU318">
        <v>822.70514020000701</v>
      </c>
      <c r="AV318">
        <v>823.70500919999904</v>
      </c>
      <c r="AW318">
        <v>823.70500919999904</v>
      </c>
      <c r="AX318">
        <v>824.28919720000704</v>
      </c>
      <c r="AY318" t="s">
        <v>73</v>
      </c>
      <c r="AZ318">
        <v>1</v>
      </c>
      <c r="BA318">
        <v>0.568848100010654</v>
      </c>
      <c r="BB318" t="s">
        <v>72</v>
      </c>
      <c r="BG318" t="s">
        <v>66</v>
      </c>
      <c r="BH318">
        <v>1</v>
      </c>
      <c r="BI318" t="s">
        <v>67</v>
      </c>
      <c r="BJ318" t="s">
        <v>68</v>
      </c>
      <c r="BL318" t="s">
        <v>69</v>
      </c>
      <c r="BM318">
        <v>59.730733847578499</v>
      </c>
      <c r="BN318" t="s">
        <v>70</v>
      </c>
    </row>
    <row r="319" spans="1:66" x14ac:dyDescent="0.35">
      <c r="A319">
        <v>-50</v>
      </c>
      <c r="B319" t="s">
        <v>71</v>
      </c>
      <c r="C319">
        <v>116</v>
      </c>
      <c r="D319">
        <v>116</v>
      </c>
      <c r="E319">
        <v>29</v>
      </c>
      <c r="J319" t="s">
        <v>71</v>
      </c>
      <c r="K319">
        <v>1</v>
      </c>
      <c r="L319">
        <v>0.84136069999658503</v>
      </c>
      <c r="M319" t="s">
        <v>72</v>
      </c>
      <c r="R319">
        <v>29</v>
      </c>
      <c r="S319">
        <v>116</v>
      </c>
      <c r="T319">
        <v>116</v>
      </c>
      <c r="U319">
        <v>0</v>
      </c>
      <c r="V319">
        <v>824.30567230000395</v>
      </c>
      <c r="AO319">
        <v>824.28966510000396</v>
      </c>
      <c r="AP319">
        <v>824.30567230000395</v>
      </c>
      <c r="AQ319">
        <v>825.30487039999502</v>
      </c>
      <c r="AR319">
        <v>825.30487039999502</v>
      </c>
      <c r="AS319">
        <v>825.30487039999502</v>
      </c>
      <c r="AT319">
        <v>825.30487039999502</v>
      </c>
      <c r="AU319">
        <v>825.30487039999502</v>
      </c>
      <c r="AV319">
        <v>826.28834719999497</v>
      </c>
      <c r="AW319">
        <v>826.28834719999497</v>
      </c>
      <c r="AX319">
        <v>827.13988669999503</v>
      </c>
      <c r="AY319" t="s">
        <v>71</v>
      </c>
      <c r="AZ319">
        <v>1</v>
      </c>
      <c r="BA319">
        <v>0.84136069999658503</v>
      </c>
      <c r="BB319" t="s">
        <v>72</v>
      </c>
      <c r="BG319" t="s">
        <v>66</v>
      </c>
      <c r="BH319">
        <v>1</v>
      </c>
      <c r="BI319" t="s">
        <v>67</v>
      </c>
      <c r="BJ319" t="s">
        <v>68</v>
      </c>
      <c r="BL319" t="s">
        <v>69</v>
      </c>
      <c r="BM319">
        <v>59.730733847578499</v>
      </c>
      <c r="BN319" t="s">
        <v>70</v>
      </c>
    </row>
    <row r="320" spans="1:66" x14ac:dyDescent="0.35">
      <c r="A320">
        <v>50</v>
      </c>
      <c r="B320" t="s">
        <v>74</v>
      </c>
      <c r="C320">
        <v>117</v>
      </c>
      <c r="D320">
        <v>117</v>
      </c>
      <c r="E320">
        <v>29</v>
      </c>
      <c r="J320" t="s">
        <v>74</v>
      </c>
      <c r="K320">
        <v>1</v>
      </c>
      <c r="L320">
        <v>0.62331009999616005</v>
      </c>
      <c r="M320" t="s">
        <v>72</v>
      </c>
      <c r="R320">
        <v>29</v>
      </c>
      <c r="S320">
        <v>117</v>
      </c>
      <c r="T320">
        <v>117</v>
      </c>
      <c r="U320">
        <v>2</v>
      </c>
      <c r="V320">
        <v>827.15440959999898</v>
      </c>
      <c r="AO320">
        <v>827.14054590000796</v>
      </c>
      <c r="AP320">
        <v>827.15440959999898</v>
      </c>
      <c r="AQ320">
        <v>828.15485099999898</v>
      </c>
      <c r="AR320">
        <v>828.15485099999898</v>
      </c>
      <c r="AS320">
        <v>828.15485099999898</v>
      </c>
      <c r="AT320">
        <v>828.15485099999898</v>
      </c>
      <c r="AU320">
        <v>828.15485099999898</v>
      </c>
      <c r="AV320">
        <v>829.15503090000095</v>
      </c>
      <c r="AW320">
        <v>829.15503090000095</v>
      </c>
      <c r="AX320">
        <v>829.78909730000305</v>
      </c>
      <c r="AY320" t="s">
        <v>74</v>
      </c>
      <c r="AZ320">
        <v>1</v>
      </c>
      <c r="BA320">
        <v>0.62331009999616005</v>
      </c>
      <c r="BB320" t="s">
        <v>72</v>
      </c>
      <c r="BG320" t="s">
        <v>66</v>
      </c>
      <c r="BH320">
        <v>1</v>
      </c>
      <c r="BI320" t="s">
        <v>67</v>
      </c>
      <c r="BJ320" t="s">
        <v>68</v>
      </c>
      <c r="BL320" t="s">
        <v>69</v>
      </c>
      <c r="BM320">
        <v>59.730733847578499</v>
      </c>
      <c r="BN320" t="s">
        <v>70</v>
      </c>
    </row>
    <row r="321" spans="1:66" x14ac:dyDescent="0.35">
      <c r="A321">
        <v>150</v>
      </c>
      <c r="B321" t="s">
        <v>73</v>
      </c>
      <c r="C321">
        <v>118</v>
      </c>
      <c r="D321">
        <v>118</v>
      </c>
      <c r="E321">
        <v>29</v>
      </c>
      <c r="J321" t="s">
        <v>73</v>
      </c>
      <c r="K321">
        <v>1</v>
      </c>
      <c r="L321">
        <v>0.47546970000257699</v>
      </c>
      <c r="M321" t="s">
        <v>72</v>
      </c>
      <c r="R321">
        <v>29</v>
      </c>
      <c r="S321">
        <v>118</v>
      </c>
      <c r="T321">
        <v>118</v>
      </c>
      <c r="U321">
        <v>1</v>
      </c>
      <c r="V321">
        <v>829.80526330000396</v>
      </c>
      <c r="AO321">
        <v>829.78966480000201</v>
      </c>
      <c r="AP321">
        <v>829.80526330000396</v>
      </c>
      <c r="AQ321">
        <v>830.78813070000604</v>
      </c>
      <c r="AR321">
        <v>830.78813070000604</v>
      </c>
      <c r="AS321">
        <v>830.78813070000604</v>
      </c>
      <c r="AT321">
        <v>830.78813070000604</v>
      </c>
      <c r="AU321">
        <v>830.80510919999494</v>
      </c>
      <c r="AV321">
        <v>831.78821600000003</v>
      </c>
      <c r="AW321">
        <v>831.78821600000003</v>
      </c>
      <c r="AX321">
        <v>832.27351899999405</v>
      </c>
      <c r="AY321" t="s">
        <v>73</v>
      </c>
      <c r="AZ321">
        <v>1</v>
      </c>
      <c r="BA321">
        <v>0.47546970000257699</v>
      </c>
      <c r="BB321" t="s">
        <v>72</v>
      </c>
      <c r="BG321" t="s">
        <v>66</v>
      </c>
      <c r="BH321">
        <v>1</v>
      </c>
      <c r="BI321" t="s">
        <v>67</v>
      </c>
      <c r="BJ321" t="s">
        <v>68</v>
      </c>
      <c r="BL321" t="s">
        <v>69</v>
      </c>
      <c r="BM321">
        <v>59.730733847578499</v>
      </c>
      <c r="BN321" t="s">
        <v>70</v>
      </c>
    </row>
    <row r="322" spans="1:66" x14ac:dyDescent="0.35">
      <c r="A322">
        <v>150</v>
      </c>
      <c r="B322" t="s">
        <v>73</v>
      </c>
      <c r="C322">
        <v>119</v>
      </c>
      <c r="D322">
        <v>119</v>
      </c>
      <c r="E322">
        <v>30</v>
      </c>
      <c r="J322" t="s">
        <v>73</v>
      </c>
      <c r="K322">
        <v>1</v>
      </c>
      <c r="L322">
        <v>0.49067789998662098</v>
      </c>
      <c r="M322" t="s">
        <v>72</v>
      </c>
      <c r="R322">
        <v>30</v>
      </c>
      <c r="S322">
        <v>119</v>
      </c>
      <c r="T322">
        <v>119</v>
      </c>
      <c r="U322">
        <v>1</v>
      </c>
      <c r="V322">
        <v>832.28823370000396</v>
      </c>
      <c r="AO322">
        <v>832.27416780000203</v>
      </c>
      <c r="AP322">
        <v>832.28823370000396</v>
      </c>
      <c r="AQ322">
        <v>833.28837090000104</v>
      </c>
      <c r="AR322">
        <v>833.28837090000104</v>
      </c>
      <c r="AS322">
        <v>833.28837090000104</v>
      </c>
      <c r="AT322">
        <v>833.28837090000104</v>
      </c>
      <c r="AU322">
        <v>833.28837090000104</v>
      </c>
      <c r="AV322">
        <v>834.28828029999499</v>
      </c>
      <c r="AW322">
        <v>834.28828029999499</v>
      </c>
      <c r="AX322">
        <v>834.78964460000805</v>
      </c>
      <c r="AY322" t="s">
        <v>73</v>
      </c>
      <c r="AZ322">
        <v>1</v>
      </c>
      <c r="BA322">
        <v>0.49067789998662098</v>
      </c>
      <c r="BB322" t="s">
        <v>72</v>
      </c>
      <c r="BG322" t="s">
        <v>66</v>
      </c>
      <c r="BH322">
        <v>1</v>
      </c>
      <c r="BI322" t="s">
        <v>67</v>
      </c>
      <c r="BJ322" t="s">
        <v>68</v>
      </c>
      <c r="BL322" t="s">
        <v>69</v>
      </c>
      <c r="BM322">
        <v>59.730733847578499</v>
      </c>
      <c r="BN322" t="s">
        <v>70</v>
      </c>
    </row>
    <row r="323" spans="1:66" x14ac:dyDescent="0.35">
      <c r="A323">
        <v>-150</v>
      </c>
      <c r="B323" t="s">
        <v>75</v>
      </c>
      <c r="C323">
        <v>120</v>
      </c>
      <c r="D323">
        <v>120</v>
      </c>
      <c r="E323">
        <v>29</v>
      </c>
      <c r="J323" t="s">
        <v>75</v>
      </c>
      <c r="K323">
        <v>1</v>
      </c>
      <c r="L323">
        <v>0.65101989998947796</v>
      </c>
      <c r="M323" t="s">
        <v>72</v>
      </c>
      <c r="R323">
        <v>29</v>
      </c>
      <c r="S323">
        <v>120</v>
      </c>
      <c r="T323">
        <v>120</v>
      </c>
      <c r="U323">
        <v>3</v>
      </c>
      <c r="V323">
        <v>834.80471239999997</v>
      </c>
      <c r="AO323">
        <v>834.79026380000801</v>
      </c>
      <c r="AP323">
        <v>834.80471239999997</v>
      </c>
      <c r="AQ323">
        <v>835.80488379999497</v>
      </c>
      <c r="AR323">
        <v>835.80488379999497</v>
      </c>
      <c r="AS323">
        <v>835.80488379999497</v>
      </c>
      <c r="AT323">
        <v>835.80488379999497</v>
      </c>
      <c r="AU323">
        <v>835.80488379999497</v>
      </c>
      <c r="AV323">
        <v>836.80511770000101</v>
      </c>
      <c r="AW323">
        <v>836.80511770000101</v>
      </c>
      <c r="AX323">
        <v>837.47288190000097</v>
      </c>
      <c r="AY323" t="s">
        <v>75</v>
      </c>
      <c r="AZ323">
        <v>1</v>
      </c>
      <c r="BA323">
        <v>0.65101989998947796</v>
      </c>
      <c r="BB323" t="s">
        <v>72</v>
      </c>
      <c r="BG323" t="s">
        <v>66</v>
      </c>
      <c r="BH323">
        <v>1</v>
      </c>
      <c r="BI323" t="s">
        <v>67</v>
      </c>
      <c r="BJ323" t="s">
        <v>68</v>
      </c>
      <c r="BL323" t="s">
        <v>69</v>
      </c>
      <c r="BM323">
        <v>59.730733847578499</v>
      </c>
      <c r="BN323" t="s">
        <v>70</v>
      </c>
    </row>
    <row r="324" spans="1:66" x14ac:dyDescent="0.35">
      <c r="A324">
        <v>50</v>
      </c>
      <c r="B324" t="s">
        <v>74</v>
      </c>
      <c r="C324">
        <v>121</v>
      </c>
      <c r="D324">
        <v>121</v>
      </c>
      <c r="E324">
        <v>30</v>
      </c>
      <c r="J324" t="s">
        <v>74</v>
      </c>
      <c r="K324">
        <v>1</v>
      </c>
      <c r="L324">
        <v>0.59374779999780003</v>
      </c>
      <c r="M324" t="s">
        <v>72</v>
      </c>
      <c r="R324">
        <v>30</v>
      </c>
      <c r="S324">
        <v>121</v>
      </c>
      <c r="T324">
        <v>121</v>
      </c>
      <c r="U324">
        <v>2</v>
      </c>
      <c r="V324">
        <v>837.488291200003</v>
      </c>
      <c r="AO324">
        <v>837.47346950000701</v>
      </c>
      <c r="AP324">
        <v>837.488291200003</v>
      </c>
      <c r="AQ324">
        <v>838.487500000002</v>
      </c>
      <c r="AR324">
        <v>838.487500000002</v>
      </c>
      <c r="AS324">
        <v>838.487500000002</v>
      </c>
      <c r="AT324">
        <v>838.487500000002</v>
      </c>
      <c r="AU324">
        <v>838.487500000002</v>
      </c>
      <c r="AV324">
        <v>839.48854530000199</v>
      </c>
      <c r="AW324">
        <v>839.48854530000199</v>
      </c>
      <c r="AX324">
        <v>840.08883249999701</v>
      </c>
      <c r="AY324" t="s">
        <v>74</v>
      </c>
      <c r="AZ324">
        <v>1</v>
      </c>
      <c r="BA324">
        <v>0.59374779999780003</v>
      </c>
      <c r="BB324" t="s">
        <v>72</v>
      </c>
      <c r="BG324" t="s">
        <v>66</v>
      </c>
      <c r="BH324">
        <v>1</v>
      </c>
      <c r="BI324" t="s">
        <v>67</v>
      </c>
      <c r="BJ324" t="s">
        <v>68</v>
      </c>
      <c r="BL324" t="s">
        <v>69</v>
      </c>
      <c r="BM324">
        <v>59.730733847578499</v>
      </c>
      <c r="BN324" t="s">
        <v>70</v>
      </c>
    </row>
    <row r="325" spans="1:66" x14ac:dyDescent="0.35">
      <c r="A325">
        <v>150</v>
      </c>
      <c r="B325" t="s">
        <v>73</v>
      </c>
      <c r="C325">
        <v>122</v>
      </c>
      <c r="D325">
        <v>122</v>
      </c>
      <c r="E325">
        <v>31</v>
      </c>
      <c r="J325" t="s">
        <v>73</v>
      </c>
      <c r="K325">
        <v>1</v>
      </c>
      <c r="L325">
        <v>0.63206269999500297</v>
      </c>
      <c r="M325" t="s">
        <v>72</v>
      </c>
      <c r="R325">
        <v>31</v>
      </c>
      <c r="S325">
        <v>122</v>
      </c>
      <c r="T325">
        <v>122</v>
      </c>
      <c r="U325">
        <v>1</v>
      </c>
      <c r="V325">
        <v>840.105157900005</v>
      </c>
      <c r="AO325">
        <v>840.08941349999805</v>
      </c>
      <c r="AP325">
        <v>840.105157900005</v>
      </c>
      <c r="AQ325">
        <v>841.08842770000001</v>
      </c>
      <c r="AR325">
        <v>841.08842770000001</v>
      </c>
      <c r="AS325">
        <v>841.08842770000001</v>
      </c>
      <c r="AT325">
        <v>841.08842770000001</v>
      </c>
      <c r="AU325">
        <v>841.10488060000296</v>
      </c>
      <c r="AV325">
        <v>842.08825090000698</v>
      </c>
      <c r="AW325">
        <v>842.08825090000698</v>
      </c>
      <c r="AX325">
        <v>842.72220770000399</v>
      </c>
      <c r="AY325" t="s">
        <v>73</v>
      </c>
      <c r="AZ325">
        <v>1</v>
      </c>
      <c r="BA325">
        <v>0.63206269999500297</v>
      </c>
      <c r="BB325" t="s">
        <v>72</v>
      </c>
      <c r="BG325" t="s">
        <v>66</v>
      </c>
      <c r="BH325">
        <v>1</v>
      </c>
      <c r="BI325" t="s">
        <v>67</v>
      </c>
      <c r="BJ325" t="s">
        <v>68</v>
      </c>
      <c r="BL325" t="s">
        <v>69</v>
      </c>
      <c r="BM325">
        <v>59.730733847578499</v>
      </c>
      <c r="BN325" t="s">
        <v>70</v>
      </c>
    </row>
    <row r="326" spans="1:66" x14ac:dyDescent="0.35">
      <c r="A326">
        <v>150</v>
      </c>
      <c r="B326" t="s">
        <v>73</v>
      </c>
      <c r="C326">
        <v>123</v>
      </c>
      <c r="D326">
        <v>123</v>
      </c>
      <c r="E326">
        <v>32</v>
      </c>
      <c r="J326" t="s">
        <v>73</v>
      </c>
      <c r="K326">
        <v>1</v>
      </c>
      <c r="L326">
        <v>0.38739010000426699</v>
      </c>
      <c r="M326" t="s">
        <v>72</v>
      </c>
      <c r="R326">
        <v>32</v>
      </c>
      <c r="S326">
        <v>123</v>
      </c>
      <c r="T326">
        <v>123</v>
      </c>
      <c r="U326">
        <v>1</v>
      </c>
      <c r="V326">
        <v>842.73803330000305</v>
      </c>
      <c r="AO326">
        <v>842.72272360000295</v>
      </c>
      <c r="AP326">
        <v>842.73803330000305</v>
      </c>
      <c r="AQ326">
        <v>843.73842649999995</v>
      </c>
      <c r="AR326">
        <v>843.73842649999995</v>
      </c>
      <c r="AS326">
        <v>843.73842649999995</v>
      </c>
      <c r="AT326">
        <v>843.73842649999995</v>
      </c>
      <c r="AU326">
        <v>843.73842649999995</v>
      </c>
      <c r="AV326">
        <v>844.737690199996</v>
      </c>
      <c r="AW326">
        <v>844.737690199996</v>
      </c>
      <c r="AX326">
        <v>845.13932190000196</v>
      </c>
      <c r="AY326" t="s">
        <v>73</v>
      </c>
      <c r="AZ326">
        <v>1</v>
      </c>
      <c r="BA326">
        <v>0.38739010000426699</v>
      </c>
      <c r="BB326" t="s">
        <v>72</v>
      </c>
      <c r="BG326" t="s">
        <v>66</v>
      </c>
      <c r="BH326">
        <v>1</v>
      </c>
      <c r="BI326" t="s">
        <v>67</v>
      </c>
      <c r="BJ326" t="s">
        <v>68</v>
      </c>
      <c r="BL326" t="s">
        <v>69</v>
      </c>
      <c r="BM326">
        <v>59.730733847578499</v>
      </c>
      <c r="BN326" t="s">
        <v>70</v>
      </c>
    </row>
    <row r="327" spans="1:66" x14ac:dyDescent="0.35">
      <c r="A327">
        <v>50</v>
      </c>
      <c r="B327" t="s">
        <v>74</v>
      </c>
      <c r="C327">
        <v>124</v>
      </c>
      <c r="D327">
        <v>124</v>
      </c>
      <c r="E327">
        <v>31</v>
      </c>
      <c r="J327" t="s">
        <v>74</v>
      </c>
      <c r="K327">
        <v>1</v>
      </c>
      <c r="L327">
        <v>0.62410509999608599</v>
      </c>
      <c r="M327" t="s">
        <v>72</v>
      </c>
      <c r="R327">
        <v>31</v>
      </c>
      <c r="S327">
        <v>124</v>
      </c>
      <c r="T327">
        <v>124</v>
      </c>
      <c r="U327">
        <v>2</v>
      </c>
      <c r="V327">
        <v>845.154497700001</v>
      </c>
      <c r="AO327">
        <v>845.13997730000096</v>
      </c>
      <c r="AP327">
        <v>845.154497700001</v>
      </c>
      <c r="AQ327">
        <v>846.15483290000702</v>
      </c>
      <c r="AR327">
        <v>846.15483290000702</v>
      </c>
      <c r="AS327">
        <v>846.15483290000702</v>
      </c>
      <c r="AT327">
        <v>846.15483290000702</v>
      </c>
      <c r="AU327">
        <v>846.15483290000702</v>
      </c>
      <c r="AV327">
        <v>847.13834590000602</v>
      </c>
      <c r="AW327">
        <v>847.13834590000602</v>
      </c>
      <c r="AX327">
        <v>847.771670000001</v>
      </c>
      <c r="AY327" t="s">
        <v>74</v>
      </c>
      <c r="AZ327">
        <v>1</v>
      </c>
      <c r="BA327">
        <v>0.62410509999608599</v>
      </c>
      <c r="BB327" t="s">
        <v>72</v>
      </c>
      <c r="BG327" t="s">
        <v>66</v>
      </c>
      <c r="BH327">
        <v>1</v>
      </c>
      <c r="BI327" t="s">
        <v>67</v>
      </c>
      <c r="BJ327" t="s">
        <v>68</v>
      </c>
      <c r="BL327" t="s">
        <v>69</v>
      </c>
      <c r="BM327">
        <v>59.730733847578499</v>
      </c>
      <c r="BN327" t="s">
        <v>70</v>
      </c>
    </row>
    <row r="328" spans="1:66" x14ac:dyDescent="0.35">
      <c r="A328">
        <v>-50</v>
      </c>
      <c r="B328" t="s">
        <v>71</v>
      </c>
      <c r="C328">
        <v>125</v>
      </c>
      <c r="D328">
        <v>125</v>
      </c>
      <c r="E328">
        <v>30</v>
      </c>
      <c r="J328" t="s">
        <v>71</v>
      </c>
      <c r="K328">
        <v>1</v>
      </c>
      <c r="L328">
        <v>0.66481099999509696</v>
      </c>
      <c r="M328" t="s">
        <v>72</v>
      </c>
      <c r="R328">
        <v>30</v>
      </c>
      <c r="S328">
        <v>125</v>
      </c>
      <c r="T328">
        <v>125</v>
      </c>
      <c r="U328">
        <v>0</v>
      </c>
      <c r="V328">
        <v>847.78809319999698</v>
      </c>
      <c r="AO328">
        <v>847.77226450000296</v>
      </c>
      <c r="AP328">
        <v>847.78809319999698</v>
      </c>
      <c r="AQ328">
        <v>848.77189160000103</v>
      </c>
      <c r="AR328">
        <v>848.77189160000103</v>
      </c>
      <c r="AS328">
        <v>848.77189160000103</v>
      </c>
      <c r="AT328">
        <v>848.77189160000103</v>
      </c>
      <c r="AU328">
        <v>848.78785770000798</v>
      </c>
      <c r="AV328">
        <v>849.77147150000303</v>
      </c>
      <c r="AW328">
        <v>849.77147150000303</v>
      </c>
      <c r="AX328">
        <v>850.43929850000097</v>
      </c>
      <c r="AY328" t="s">
        <v>71</v>
      </c>
      <c r="AZ328">
        <v>1</v>
      </c>
      <c r="BA328">
        <v>0.66481099999509696</v>
      </c>
      <c r="BB328" t="s">
        <v>72</v>
      </c>
      <c r="BG328" t="s">
        <v>66</v>
      </c>
      <c r="BH328">
        <v>1</v>
      </c>
      <c r="BI328" t="s">
        <v>67</v>
      </c>
      <c r="BJ328" t="s">
        <v>68</v>
      </c>
      <c r="BL328" t="s">
        <v>69</v>
      </c>
      <c r="BM328">
        <v>59.730733847578499</v>
      </c>
      <c r="BN328" t="s">
        <v>70</v>
      </c>
    </row>
    <row r="329" spans="1:66" x14ac:dyDescent="0.35">
      <c r="A329">
        <v>-150</v>
      </c>
      <c r="B329" t="s">
        <v>75</v>
      </c>
      <c r="C329">
        <v>126</v>
      </c>
      <c r="D329">
        <v>126</v>
      </c>
      <c r="E329">
        <v>30</v>
      </c>
      <c r="J329" t="s">
        <v>75</v>
      </c>
      <c r="K329">
        <v>1</v>
      </c>
      <c r="L329">
        <v>0.742819899998721</v>
      </c>
      <c r="M329" t="s">
        <v>72</v>
      </c>
      <c r="R329">
        <v>30</v>
      </c>
      <c r="S329">
        <v>126</v>
      </c>
      <c r="T329">
        <v>126</v>
      </c>
      <c r="U329">
        <v>3</v>
      </c>
      <c r="V329">
        <v>850.45419590000495</v>
      </c>
      <c r="AO329">
        <v>850.43989439999802</v>
      </c>
      <c r="AP329">
        <v>850.45419590000495</v>
      </c>
      <c r="AQ329">
        <v>851.438192600006</v>
      </c>
      <c r="AR329">
        <v>851.438192600006</v>
      </c>
      <c r="AS329">
        <v>851.438192600006</v>
      </c>
      <c r="AT329">
        <v>851.438192600006</v>
      </c>
      <c r="AU329">
        <v>851.45465090000596</v>
      </c>
      <c r="AV329">
        <v>852.45459470000003</v>
      </c>
      <c r="AW329">
        <v>852.45459470000003</v>
      </c>
      <c r="AX329">
        <v>853.20575409999503</v>
      </c>
      <c r="AY329" t="s">
        <v>75</v>
      </c>
      <c r="AZ329">
        <v>1</v>
      </c>
      <c r="BA329">
        <v>0.742819899998721</v>
      </c>
      <c r="BB329" t="s">
        <v>72</v>
      </c>
      <c r="BG329" t="s">
        <v>66</v>
      </c>
      <c r="BH329">
        <v>1</v>
      </c>
      <c r="BI329" t="s">
        <v>67</v>
      </c>
      <c r="BJ329" t="s">
        <v>68</v>
      </c>
      <c r="BL329" t="s">
        <v>69</v>
      </c>
      <c r="BM329">
        <v>59.730733847578499</v>
      </c>
      <c r="BN329" t="s">
        <v>70</v>
      </c>
    </row>
    <row r="330" spans="1:66" x14ac:dyDescent="0.35">
      <c r="A330">
        <v>50</v>
      </c>
      <c r="B330" t="s">
        <v>74</v>
      </c>
      <c r="C330">
        <v>127</v>
      </c>
      <c r="D330">
        <v>127</v>
      </c>
      <c r="E330">
        <v>32</v>
      </c>
      <c r="J330" t="s">
        <v>74</v>
      </c>
      <c r="K330">
        <v>1</v>
      </c>
      <c r="L330">
        <v>0.67589329999464098</v>
      </c>
      <c r="M330" t="s">
        <v>72</v>
      </c>
      <c r="R330">
        <v>32</v>
      </c>
      <c r="S330">
        <v>127</v>
      </c>
      <c r="T330">
        <v>127</v>
      </c>
      <c r="U330">
        <v>2</v>
      </c>
      <c r="V330">
        <v>853.221453699996</v>
      </c>
      <c r="AO330">
        <v>853.20676020000201</v>
      </c>
      <c r="AP330">
        <v>853.221453699996</v>
      </c>
      <c r="AQ330">
        <v>854.22138669999504</v>
      </c>
      <c r="AR330">
        <v>854.22138669999504</v>
      </c>
      <c r="AS330">
        <v>854.22138669999504</v>
      </c>
      <c r="AT330">
        <v>854.22138669999504</v>
      </c>
      <c r="AU330">
        <v>854.22138669999504</v>
      </c>
      <c r="AV330">
        <v>855.22097530000599</v>
      </c>
      <c r="AW330">
        <v>855.22097530000599</v>
      </c>
      <c r="AX330">
        <v>855.90563389999397</v>
      </c>
      <c r="AY330" t="s">
        <v>74</v>
      </c>
      <c r="AZ330">
        <v>1</v>
      </c>
      <c r="BA330">
        <v>0.67589329999464098</v>
      </c>
      <c r="BB330" t="s">
        <v>72</v>
      </c>
      <c r="BG330" t="s">
        <v>66</v>
      </c>
      <c r="BH330">
        <v>1</v>
      </c>
      <c r="BI330" t="s">
        <v>67</v>
      </c>
      <c r="BJ330" t="s">
        <v>68</v>
      </c>
      <c r="BL330" t="s">
        <v>69</v>
      </c>
      <c r="BM330">
        <v>59.730733847578499</v>
      </c>
      <c r="BN330" t="s">
        <v>70</v>
      </c>
    </row>
    <row r="331" spans="1:66" x14ac:dyDescent="0.35">
      <c r="A331">
        <v>150</v>
      </c>
      <c r="B331" t="s">
        <v>73</v>
      </c>
      <c r="C331">
        <v>128</v>
      </c>
      <c r="D331">
        <v>128</v>
      </c>
      <c r="E331">
        <v>33</v>
      </c>
      <c r="J331" t="s">
        <v>73</v>
      </c>
      <c r="K331">
        <v>1</v>
      </c>
      <c r="L331">
        <v>0.50070960000448395</v>
      </c>
      <c r="M331" t="s">
        <v>72</v>
      </c>
      <c r="R331">
        <v>33</v>
      </c>
      <c r="S331">
        <v>128</v>
      </c>
      <c r="T331">
        <v>128</v>
      </c>
      <c r="U331">
        <v>1</v>
      </c>
      <c r="V331">
        <v>855.92136880000101</v>
      </c>
      <c r="AO331">
        <v>855.90612470000599</v>
      </c>
      <c r="AP331">
        <v>855.92136880000101</v>
      </c>
      <c r="AQ331">
        <v>856.921048699994</v>
      </c>
      <c r="AR331">
        <v>856.921048699994</v>
      </c>
      <c r="AS331">
        <v>856.921048699994</v>
      </c>
      <c r="AT331">
        <v>856.921048699994</v>
      </c>
      <c r="AU331">
        <v>856.921048699994</v>
      </c>
      <c r="AV331">
        <v>857.92156010000303</v>
      </c>
      <c r="AW331">
        <v>857.92156010000303</v>
      </c>
      <c r="AX331">
        <v>858.43886890000397</v>
      </c>
      <c r="AY331" t="s">
        <v>73</v>
      </c>
      <c r="AZ331">
        <v>1</v>
      </c>
      <c r="BA331">
        <v>0.50070960000448395</v>
      </c>
      <c r="BB331" t="s">
        <v>72</v>
      </c>
      <c r="BG331" t="s">
        <v>66</v>
      </c>
      <c r="BH331">
        <v>1</v>
      </c>
      <c r="BI331" t="s">
        <v>67</v>
      </c>
      <c r="BJ331" t="s">
        <v>68</v>
      </c>
      <c r="BL331" t="s">
        <v>69</v>
      </c>
      <c r="BM331">
        <v>59.730733847578499</v>
      </c>
      <c r="BN331" t="s">
        <v>70</v>
      </c>
    </row>
    <row r="332" spans="1:66" x14ac:dyDescent="0.35">
      <c r="A332">
        <v>-50</v>
      </c>
      <c r="B332" t="s">
        <v>71</v>
      </c>
      <c r="C332">
        <v>129</v>
      </c>
      <c r="D332">
        <v>129</v>
      </c>
      <c r="E332">
        <v>31</v>
      </c>
      <c r="J332" t="s">
        <v>71</v>
      </c>
      <c r="K332">
        <v>1</v>
      </c>
      <c r="L332">
        <v>1.0846481000044099</v>
      </c>
      <c r="M332" t="s">
        <v>72</v>
      </c>
      <c r="R332">
        <v>31</v>
      </c>
      <c r="S332">
        <v>129</v>
      </c>
      <c r="T332">
        <v>129</v>
      </c>
      <c r="U332">
        <v>0</v>
      </c>
      <c r="V332">
        <v>858.454183900001</v>
      </c>
      <c r="AO332">
        <v>858.43944869999495</v>
      </c>
      <c r="AP332">
        <v>858.454183900001</v>
      </c>
      <c r="AQ332">
        <v>859.43839890000504</v>
      </c>
      <c r="AR332">
        <v>859.43839890000504</v>
      </c>
      <c r="AS332">
        <v>859.43839890000504</v>
      </c>
      <c r="AT332">
        <v>859.43839890000504</v>
      </c>
      <c r="AU332">
        <v>859.45490569999595</v>
      </c>
      <c r="AV332">
        <v>860.45417359999499</v>
      </c>
      <c r="AW332">
        <v>860.45417359999499</v>
      </c>
      <c r="AX332">
        <v>861.556380499998</v>
      </c>
      <c r="AY332" t="s">
        <v>71</v>
      </c>
      <c r="AZ332">
        <v>1</v>
      </c>
      <c r="BA332">
        <v>1.0846481000044099</v>
      </c>
      <c r="BB332" t="s">
        <v>72</v>
      </c>
      <c r="BG332" t="s">
        <v>66</v>
      </c>
      <c r="BH332">
        <v>1</v>
      </c>
      <c r="BI332" t="s">
        <v>67</v>
      </c>
      <c r="BJ332" t="s">
        <v>68</v>
      </c>
      <c r="BL332" t="s">
        <v>69</v>
      </c>
      <c r="BM332">
        <v>59.730733847578499</v>
      </c>
      <c r="BN332" t="s">
        <v>70</v>
      </c>
    </row>
    <row r="333" spans="1:66" x14ac:dyDescent="0.35">
      <c r="A333">
        <v>50</v>
      </c>
      <c r="B333" t="s">
        <v>74</v>
      </c>
      <c r="C333">
        <v>130</v>
      </c>
      <c r="D333">
        <v>130</v>
      </c>
      <c r="E333">
        <v>33</v>
      </c>
      <c r="J333" t="s">
        <v>74</v>
      </c>
      <c r="K333">
        <v>1</v>
      </c>
      <c r="L333">
        <v>0.62986979998822701</v>
      </c>
      <c r="M333" t="s">
        <v>72</v>
      </c>
      <c r="R333">
        <v>33</v>
      </c>
      <c r="S333">
        <v>130</v>
      </c>
      <c r="T333">
        <v>130</v>
      </c>
      <c r="U333">
        <v>2</v>
      </c>
      <c r="V333">
        <v>861.57145659999503</v>
      </c>
      <c r="AO333">
        <v>861.557260400004</v>
      </c>
      <c r="AP333">
        <v>861.57145659999503</v>
      </c>
      <c r="AQ333">
        <v>862.57120839999698</v>
      </c>
      <c r="AR333">
        <v>862.57120839999698</v>
      </c>
      <c r="AS333">
        <v>862.57120839999698</v>
      </c>
      <c r="AT333">
        <v>862.57120839999698</v>
      </c>
      <c r="AU333">
        <v>862.57120839999698</v>
      </c>
      <c r="AV333">
        <v>863.57097319999502</v>
      </c>
      <c r="AW333">
        <v>863.57097319999502</v>
      </c>
      <c r="AX333">
        <v>864.20551179999802</v>
      </c>
      <c r="AY333" t="s">
        <v>74</v>
      </c>
      <c r="AZ333">
        <v>1</v>
      </c>
      <c r="BA333">
        <v>0.62986979998822701</v>
      </c>
      <c r="BB333" t="s">
        <v>72</v>
      </c>
      <c r="BG333" t="s">
        <v>66</v>
      </c>
      <c r="BH333">
        <v>1</v>
      </c>
      <c r="BI333" t="s">
        <v>67</v>
      </c>
      <c r="BJ333" t="s">
        <v>68</v>
      </c>
      <c r="BL333" t="s">
        <v>69</v>
      </c>
      <c r="BM333">
        <v>59.730733847578499</v>
      </c>
      <c r="BN333" t="s">
        <v>70</v>
      </c>
    </row>
    <row r="334" spans="1:66" x14ac:dyDescent="0.35">
      <c r="A334">
        <v>-150</v>
      </c>
      <c r="B334" t="s">
        <v>75</v>
      </c>
      <c r="C334">
        <v>131</v>
      </c>
      <c r="D334">
        <v>131</v>
      </c>
      <c r="E334">
        <v>31</v>
      </c>
      <c r="J334" t="s">
        <v>75</v>
      </c>
      <c r="K334">
        <v>1</v>
      </c>
      <c r="L334">
        <v>0.61436249999678605</v>
      </c>
      <c r="M334" t="s">
        <v>72</v>
      </c>
      <c r="R334">
        <v>31</v>
      </c>
      <c r="S334">
        <v>131</v>
      </c>
      <c r="T334">
        <v>131</v>
      </c>
      <c r="U334">
        <v>3</v>
      </c>
      <c r="V334">
        <v>864.22133909999604</v>
      </c>
      <c r="AO334">
        <v>864.20608230000596</v>
      </c>
      <c r="AP334">
        <v>864.22133909999604</v>
      </c>
      <c r="AQ334">
        <v>865.20416490000196</v>
      </c>
      <c r="AR334">
        <v>865.20416490000196</v>
      </c>
      <c r="AS334">
        <v>865.20416490000196</v>
      </c>
      <c r="AT334">
        <v>865.20416490000196</v>
      </c>
      <c r="AU334">
        <v>865.22126970000602</v>
      </c>
      <c r="AV334">
        <v>866.22094050000305</v>
      </c>
      <c r="AW334">
        <v>866.22094050000305</v>
      </c>
      <c r="AX334">
        <v>866.83820359999595</v>
      </c>
      <c r="AY334" t="s">
        <v>75</v>
      </c>
      <c r="AZ334">
        <v>1</v>
      </c>
      <c r="BA334">
        <v>0.61436249999678605</v>
      </c>
      <c r="BB334" t="s">
        <v>72</v>
      </c>
      <c r="BG334" t="s">
        <v>66</v>
      </c>
      <c r="BH334">
        <v>1</v>
      </c>
      <c r="BI334" t="s">
        <v>67</v>
      </c>
      <c r="BJ334" t="s">
        <v>68</v>
      </c>
      <c r="BL334" t="s">
        <v>69</v>
      </c>
      <c r="BM334">
        <v>59.730733847578499</v>
      </c>
      <c r="BN334" t="s">
        <v>70</v>
      </c>
    </row>
    <row r="335" spans="1:66" x14ac:dyDescent="0.35">
      <c r="A335">
        <v>150</v>
      </c>
      <c r="B335" t="s">
        <v>73</v>
      </c>
      <c r="C335">
        <v>132</v>
      </c>
      <c r="D335">
        <v>132</v>
      </c>
      <c r="E335">
        <v>34</v>
      </c>
      <c r="J335" t="s">
        <v>73</v>
      </c>
      <c r="K335">
        <v>1</v>
      </c>
      <c r="L335">
        <v>0.36527480000222501</v>
      </c>
      <c r="M335" t="s">
        <v>72</v>
      </c>
      <c r="R335">
        <v>34</v>
      </c>
      <c r="S335">
        <v>132</v>
      </c>
      <c r="T335">
        <v>132</v>
      </c>
      <c r="U335">
        <v>1</v>
      </c>
      <c r="V335">
        <v>866.85445130000801</v>
      </c>
      <c r="AO335">
        <v>866.83862999999803</v>
      </c>
      <c r="AP335">
        <v>866.85445130000801</v>
      </c>
      <c r="AQ335">
        <v>867.83767079999905</v>
      </c>
      <c r="AR335">
        <v>867.83767079999905</v>
      </c>
      <c r="AS335">
        <v>867.83767079999905</v>
      </c>
      <c r="AT335">
        <v>867.83767079999905</v>
      </c>
      <c r="AU335">
        <v>867.85412479999604</v>
      </c>
      <c r="AV335">
        <v>868.83756579999999</v>
      </c>
      <c r="AW335">
        <v>868.83756579999999</v>
      </c>
      <c r="AX335">
        <v>869.20552479999606</v>
      </c>
      <c r="AY335" t="s">
        <v>73</v>
      </c>
      <c r="AZ335">
        <v>1</v>
      </c>
      <c r="BA335">
        <v>0.36527480000222501</v>
      </c>
      <c r="BB335" t="s">
        <v>72</v>
      </c>
      <c r="BG335" t="s">
        <v>66</v>
      </c>
      <c r="BH335">
        <v>1</v>
      </c>
      <c r="BI335" t="s">
        <v>67</v>
      </c>
      <c r="BJ335" t="s">
        <v>68</v>
      </c>
      <c r="BL335" t="s">
        <v>69</v>
      </c>
      <c r="BM335">
        <v>59.730733847578499</v>
      </c>
      <c r="BN335" t="s">
        <v>70</v>
      </c>
    </row>
    <row r="336" spans="1:66" x14ac:dyDescent="0.35">
      <c r="A336">
        <v>150</v>
      </c>
      <c r="B336" t="s">
        <v>73</v>
      </c>
      <c r="C336">
        <v>133</v>
      </c>
      <c r="D336">
        <v>133</v>
      </c>
      <c r="E336">
        <v>35</v>
      </c>
      <c r="J336" t="s">
        <v>73</v>
      </c>
      <c r="K336">
        <v>1</v>
      </c>
      <c r="L336">
        <v>0.59464510000543602</v>
      </c>
      <c r="M336" t="s">
        <v>72</v>
      </c>
      <c r="R336">
        <v>35</v>
      </c>
      <c r="S336">
        <v>133</v>
      </c>
      <c r="T336">
        <v>133</v>
      </c>
      <c r="U336">
        <v>1</v>
      </c>
      <c r="V336">
        <v>869.221521900006</v>
      </c>
      <c r="AO336">
        <v>869.20609599999398</v>
      </c>
      <c r="AP336">
        <v>869.221521900006</v>
      </c>
      <c r="AQ336">
        <v>870.20449540000095</v>
      </c>
      <c r="AR336">
        <v>870.20449540000095</v>
      </c>
      <c r="AS336">
        <v>870.20449540000095</v>
      </c>
      <c r="AT336">
        <v>870.20449540000095</v>
      </c>
      <c r="AU336">
        <v>870.22099529999798</v>
      </c>
      <c r="AV336">
        <v>871.22086529999797</v>
      </c>
      <c r="AW336">
        <v>871.22086529999797</v>
      </c>
      <c r="AX336">
        <v>871.82186470000295</v>
      </c>
      <c r="AY336" t="s">
        <v>73</v>
      </c>
      <c r="AZ336">
        <v>1</v>
      </c>
      <c r="BA336">
        <v>0.59464510000543602</v>
      </c>
      <c r="BB336" t="s">
        <v>72</v>
      </c>
      <c r="BG336" t="s">
        <v>66</v>
      </c>
      <c r="BH336">
        <v>1</v>
      </c>
      <c r="BI336" t="s">
        <v>67</v>
      </c>
      <c r="BJ336" t="s">
        <v>68</v>
      </c>
      <c r="BL336" t="s">
        <v>69</v>
      </c>
      <c r="BM336">
        <v>59.730733847578499</v>
      </c>
      <c r="BN336" t="s">
        <v>70</v>
      </c>
    </row>
    <row r="337" spans="1:66" x14ac:dyDescent="0.35">
      <c r="A337">
        <v>150</v>
      </c>
      <c r="B337" t="s">
        <v>73</v>
      </c>
      <c r="C337">
        <v>134</v>
      </c>
      <c r="D337">
        <v>134</v>
      </c>
      <c r="E337">
        <v>36</v>
      </c>
      <c r="J337" t="s">
        <v>73</v>
      </c>
      <c r="K337">
        <v>1</v>
      </c>
      <c r="L337">
        <v>0.50387150001188197</v>
      </c>
      <c r="M337" t="s">
        <v>72</v>
      </c>
      <c r="R337">
        <v>36</v>
      </c>
      <c r="S337">
        <v>134</v>
      </c>
      <c r="T337">
        <v>134</v>
      </c>
      <c r="U337">
        <v>1</v>
      </c>
      <c r="V337">
        <v>871.83812240000395</v>
      </c>
      <c r="AO337">
        <v>871.823073399995</v>
      </c>
      <c r="AP337">
        <v>871.83812240000395</v>
      </c>
      <c r="AQ337">
        <v>872.83796839999502</v>
      </c>
      <c r="AR337">
        <v>872.83796839999502</v>
      </c>
      <c r="AS337">
        <v>872.83796839999502</v>
      </c>
      <c r="AT337">
        <v>872.83796839999502</v>
      </c>
      <c r="AU337">
        <v>872.83796839999502</v>
      </c>
      <c r="AV337">
        <v>873.83768290000398</v>
      </c>
      <c r="AW337">
        <v>873.83768290000398</v>
      </c>
      <c r="AX337">
        <v>874.35466500000598</v>
      </c>
      <c r="AY337" t="s">
        <v>73</v>
      </c>
      <c r="AZ337">
        <v>1</v>
      </c>
      <c r="BA337">
        <v>0.50387150001188197</v>
      </c>
      <c r="BB337" t="s">
        <v>72</v>
      </c>
      <c r="BG337" t="s">
        <v>66</v>
      </c>
      <c r="BH337">
        <v>1</v>
      </c>
      <c r="BI337" t="s">
        <v>67</v>
      </c>
      <c r="BJ337" t="s">
        <v>68</v>
      </c>
      <c r="BL337" t="s">
        <v>69</v>
      </c>
      <c r="BM337">
        <v>59.730733847578499</v>
      </c>
      <c r="BN337" t="s">
        <v>70</v>
      </c>
    </row>
    <row r="338" spans="1:66" x14ac:dyDescent="0.35">
      <c r="A338">
        <v>-150</v>
      </c>
      <c r="B338" t="s">
        <v>75</v>
      </c>
      <c r="C338">
        <v>135</v>
      </c>
      <c r="D338">
        <v>135</v>
      </c>
      <c r="E338">
        <v>32</v>
      </c>
      <c r="J338" t="s">
        <v>75</v>
      </c>
      <c r="K338">
        <v>1</v>
      </c>
      <c r="L338">
        <v>0.68279049999546204</v>
      </c>
      <c r="M338" t="s">
        <v>72</v>
      </c>
      <c r="R338">
        <v>32</v>
      </c>
      <c r="S338">
        <v>135</v>
      </c>
      <c r="T338">
        <v>135</v>
      </c>
      <c r="U338">
        <v>3</v>
      </c>
      <c r="V338">
        <v>874.37124310000195</v>
      </c>
      <c r="AO338">
        <v>874.35523529999705</v>
      </c>
      <c r="AP338">
        <v>874.37124310000195</v>
      </c>
      <c r="AQ338">
        <v>875.35389139999404</v>
      </c>
      <c r="AR338">
        <v>875.35389139999404</v>
      </c>
      <c r="AS338">
        <v>875.35389139999404</v>
      </c>
      <c r="AT338">
        <v>875.35389139999404</v>
      </c>
      <c r="AU338">
        <v>875.37100199999895</v>
      </c>
      <c r="AV338">
        <v>876.37076200000502</v>
      </c>
      <c r="AW338">
        <v>876.37076200000502</v>
      </c>
      <c r="AX338">
        <v>877.054827200001</v>
      </c>
      <c r="AY338" t="s">
        <v>75</v>
      </c>
      <c r="AZ338">
        <v>1</v>
      </c>
      <c r="BA338">
        <v>0.68279049999546204</v>
      </c>
      <c r="BB338" t="s">
        <v>72</v>
      </c>
      <c r="BG338" t="s">
        <v>66</v>
      </c>
      <c r="BH338">
        <v>1</v>
      </c>
      <c r="BI338" t="s">
        <v>67</v>
      </c>
      <c r="BJ338" t="s">
        <v>68</v>
      </c>
      <c r="BL338" t="s">
        <v>69</v>
      </c>
      <c r="BM338">
        <v>59.730733847578499</v>
      </c>
      <c r="BN338" t="s">
        <v>70</v>
      </c>
    </row>
    <row r="339" spans="1:66" x14ac:dyDescent="0.35">
      <c r="A339">
        <v>-50</v>
      </c>
      <c r="B339" t="s">
        <v>71</v>
      </c>
      <c r="C339">
        <v>136</v>
      </c>
      <c r="D339">
        <v>136</v>
      </c>
      <c r="E339">
        <v>32</v>
      </c>
      <c r="J339" t="s">
        <v>71</v>
      </c>
      <c r="K339">
        <v>1</v>
      </c>
      <c r="L339">
        <v>0.628282299992861</v>
      </c>
      <c r="M339" t="s">
        <v>72</v>
      </c>
      <c r="R339">
        <v>32</v>
      </c>
      <c r="S339">
        <v>136</v>
      </c>
      <c r="T339">
        <v>136</v>
      </c>
      <c r="U339">
        <v>0</v>
      </c>
      <c r="V339">
        <v>877.071064200004</v>
      </c>
      <c r="AO339">
        <v>877.05535300000304</v>
      </c>
      <c r="AP339">
        <v>877.071064200004</v>
      </c>
      <c r="AQ339">
        <v>878.07123590000197</v>
      </c>
      <c r="AR339">
        <v>878.07123590000197</v>
      </c>
      <c r="AS339">
        <v>878.07123590000197</v>
      </c>
      <c r="AT339">
        <v>878.07123590000197</v>
      </c>
      <c r="AU339">
        <v>878.07123590000197</v>
      </c>
      <c r="AV339">
        <v>879.05426520000003</v>
      </c>
      <c r="AW339">
        <v>879.05426520000003</v>
      </c>
      <c r="AX339">
        <v>879.68776309999498</v>
      </c>
      <c r="AY339" t="s">
        <v>71</v>
      </c>
      <c r="AZ339">
        <v>1</v>
      </c>
      <c r="BA339">
        <v>0.628282299992861</v>
      </c>
      <c r="BB339" t="s">
        <v>72</v>
      </c>
      <c r="BG339" t="s">
        <v>66</v>
      </c>
      <c r="BH339">
        <v>1</v>
      </c>
      <c r="BI339" t="s">
        <v>67</v>
      </c>
      <c r="BJ339" t="s">
        <v>68</v>
      </c>
      <c r="BL339" t="s">
        <v>69</v>
      </c>
      <c r="BM339">
        <v>59.730733847578499</v>
      </c>
      <c r="BN339" t="s">
        <v>70</v>
      </c>
    </row>
    <row r="340" spans="1:66" x14ac:dyDescent="0.35">
      <c r="A340">
        <v>150</v>
      </c>
      <c r="B340" t="s">
        <v>73</v>
      </c>
      <c r="C340">
        <v>137</v>
      </c>
      <c r="D340">
        <v>137</v>
      </c>
      <c r="E340">
        <v>37</v>
      </c>
      <c r="J340" t="s">
        <v>73</v>
      </c>
      <c r="K340">
        <v>1</v>
      </c>
      <c r="L340">
        <v>0.51193940000666704</v>
      </c>
      <c r="M340" t="s">
        <v>72</v>
      </c>
      <c r="R340">
        <v>37</v>
      </c>
      <c r="S340">
        <v>137</v>
      </c>
      <c r="T340">
        <v>137</v>
      </c>
      <c r="U340">
        <v>1</v>
      </c>
      <c r="V340">
        <v>879.70412750000798</v>
      </c>
      <c r="AO340">
        <v>879.68823650000502</v>
      </c>
      <c r="AP340">
        <v>879.70412750000798</v>
      </c>
      <c r="AQ340">
        <v>880.68771450000304</v>
      </c>
      <c r="AR340">
        <v>880.68771450000304</v>
      </c>
      <c r="AS340">
        <v>880.68771450000304</v>
      </c>
      <c r="AT340">
        <v>880.68771450000304</v>
      </c>
      <c r="AU340">
        <v>880.70405670000696</v>
      </c>
      <c r="AV340">
        <v>881.68706029999805</v>
      </c>
      <c r="AW340">
        <v>881.68706029999805</v>
      </c>
      <c r="AX340">
        <v>882.20451910000702</v>
      </c>
      <c r="AY340" t="s">
        <v>73</v>
      </c>
      <c r="AZ340">
        <v>1</v>
      </c>
      <c r="BA340">
        <v>0.51193940000666704</v>
      </c>
      <c r="BB340" t="s">
        <v>72</v>
      </c>
      <c r="BG340" t="s">
        <v>66</v>
      </c>
      <c r="BH340">
        <v>1</v>
      </c>
      <c r="BI340" t="s">
        <v>67</v>
      </c>
      <c r="BJ340" t="s">
        <v>68</v>
      </c>
      <c r="BL340" t="s">
        <v>69</v>
      </c>
      <c r="BM340">
        <v>59.730733847578499</v>
      </c>
      <c r="BN340" t="s">
        <v>70</v>
      </c>
    </row>
    <row r="341" spans="1:66" x14ac:dyDescent="0.35">
      <c r="A341">
        <v>150</v>
      </c>
      <c r="B341" t="s">
        <v>73</v>
      </c>
      <c r="C341">
        <v>138</v>
      </c>
      <c r="D341">
        <v>138</v>
      </c>
      <c r="E341">
        <v>38</v>
      </c>
      <c r="J341" t="s">
        <v>73</v>
      </c>
      <c r="K341">
        <v>1</v>
      </c>
      <c r="L341">
        <v>0.54537349999009099</v>
      </c>
      <c r="M341" t="s">
        <v>72</v>
      </c>
      <c r="R341">
        <v>38</v>
      </c>
      <c r="S341">
        <v>138</v>
      </c>
      <c r="T341">
        <v>138</v>
      </c>
      <c r="U341">
        <v>1</v>
      </c>
      <c r="V341">
        <v>882.221067499995</v>
      </c>
      <c r="AO341">
        <v>882.20495820000303</v>
      </c>
      <c r="AP341">
        <v>882.221067499995</v>
      </c>
      <c r="AQ341">
        <v>883.20404219999898</v>
      </c>
      <c r="AR341">
        <v>883.20404219999898</v>
      </c>
      <c r="AS341">
        <v>883.20404219999898</v>
      </c>
      <c r="AT341">
        <v>883.20404219999898</v>
      </c>
      <c r="AU341">
        <v>883.220448499996</v>
      </c>
      <c r="AV341">
        <v>884.20448499999395</v>
      </c>
      <c r="AW341">
        <v>884.20448499999395</v>
      </c>
      <c r="AX341">
        <v>884.75514269999906</v>
      </c>
      <c r="AY341" t="s">
        <v>73</v>
      </c>
      <c r="AZ341">
        <v>1</v>
      </c>
      <c r="BA341">
        <v>0.54537349999009099</v>
      </c>
      <c r="BB341" t="s">
        <v>72</v>
      </c>
      <c r="BG341" t="s">
        <v>66</v>
      </c>
      <c r="BH341">
        <v>1</v>
      </c>
      <c r="BI341" t="s">
        <v>67</v>
      </c>
      <c r="BJ341" t="s">
        <v>68</v>
      </c>
      <c r="BL341" t="s">
        <v>69</v>
      </c>
      <c r="BM341">
        <v>59.730733847578499</v>
      </c>
      <c r="BN341" t="s">
        <v>70</v>
      </c>
    </row>
    <row r="342" spans="1:66" x14ac:dyDescent="0.35">
      <c r="A342">
        <v>50</v>
      </c>
      <c r="B342" t="s">
        <v>74</v>
      </c>
      <c r="C342">
        <v>139</v>
      </c>
      <c r="D342">
        <v>139</v>
      </c>
      <c r="E342">
        <v>34</v>
      </c>
      <c r="J342" t="s">
        <v>74</v>
      </c>
      <c r="K342">
        <v>1</v>
      </c>
      <c r="L342">
        <v>0.43699610000476202</v>
      </c>
      <c r="M342" t="s">
        <v>72</v>
      </c>
      <c r="R342">
        <v>34</v>
      </c>
      <c r="S342">
        <v>139</v>
      </c>
      <c r="T342">
        <v>139</v>
      </c>
      <c r="U342">
        <v>2</v>
      </c>
      <c r="V342">
        <v>884.77102739999805</v>
      </c>
      <c r="AO342">
        <v>884.75554120000697</v>
      </c>
      <c r="AP342">
        <v>884.77102739999805</v>
      </c>
      <c r="AQ342">
        <v>885.77096340000503</v>
      </c>
      <c r="AR342">
        <v>885.77096340000503</v>
      </c>
      <c r="AS342">
        <v>885.77096340000503</v>
      </c>
      <c r="AT342">
        <v>885.77096340000503</v>
      </c>
      <c r="AU342">
        <v>885.77096340000503</v>
      </c>
      <c r="AV342">
        <v>886.77043030000596</v>
      </c>
      <c r="AW342">
        <v>886.77043030000596</v>
      </c>
      <c r="AX342">
        <v>887.22301950000099</v>
      </c>
      <c r="AY342" t="s">
        <v>74</v>
      </c>
      <c r="AZ342">
        <v>1</v>
      </c>
      <c r="BA342">
        <v>0.43699610000476202</v>
      </c>
      <c r="BB342" t="s">
        <v>72</v>
      </c>
      <c r="BG342" t="s">
        <v>66</v>
      </c>
      <c r="BH342">
        <v>1</v>
      </c>
      <c r="BI342" t="s">
        <v>67</v>
      </c>
      <c r="BJ342" t="s">
        <v>68</v>
      </c>
      <c r="BL342" t="s">
        <v>69</v>
      </c>
      <c r="BM342">
        <v>59.730733847578499</v>
      </c>
      <c r="BN342" t="s">
        <v>70</v>
      </c>
    </row>
    <row r="343" spans="1:66" x14ac:dyDescent="0.35">
      <c r="A343">
        <v>-150</v>
      </c>
      <c r="B343" t="s">
        <v>75</v>
      </c>
      <c r="C343">
        <v>140</v>
      </c>
      <c r="D343">
        <v>140</v>
      </c>
      <c r="E343">
        <v>33</v>
      </c>
      <c r="J343" t="s">
        <v>75</v>
      </c>
      <c r="K343">
        <v>1</v>
      </c>
      <c r="L343">
        <v>0.77282519999425803</v>
      </c>
      <c r="M343" t="s">
        <v>72</v>
      </c>
      <c r="R343">
        <v>33</v>
      </c>
      <c r="S343">
        <v>140</v>
      </c>
      <c r="T343">
        <v>140</v>
      </c>
      <c r="U343">
        <v>3</v>
      </c>
      <c r="V343">
        <v>887.23751950000496</v>
      </c>
      <c r="AO343">
        <v>887.2237513</v>
      </c>
      <c r="AP343">
        <v>887.23751950000496</v>
      </c>
      <c r="AQ343">
        <v>888.23750790000395</v>
      </c>
      <c r="AR343">
        <v>888.23750790000395</v>
      </c>
      <c r="AS343">
        <v>888.23750790000395</v>
      </c>
      <c r="AT343">
        <v>888.23750790000395</v>
      </c>
      <c r="AU343">
        <v>888.23750790000395</v>
      </c>
      <c r="AV343">
        <v>889.23724010000296</v>
      </c>
      <c r="AW343">
        <v>889.23724010000296</v>
      </c>
      <c r="AX343">
        <v>890.02146289999598</v>
      </c>
      <c r="AY343" t="s">
        <v>75</v>
      </c>
      <c r="AZ343">
        <v>1</v>
      </c>
      <c r="BA343">
        <v>0.77282519999425803</v>
      </c>
      <c r="BB343" t="s">
        <v>72</v>
      </c>
      <c r="BG343" t="s">
        <v>66</v>
      </c>
      <c r="BH343">
        <v>1</v>
      </c>
      <c r="BI343" t="s">
        <v>67</v>
      </c>
      <c r="BJ343" t="s">
        <v>68</v>
      </c>
      <c r="BL343" t="s">
        <v>69</v>
      </c>
      <c r="BM343">
        <v>59.730733847578499</v>
      </c>
      <c r="BN343" t="s">
        <v>70</v>
      </c>
    </row>
    <row r="344" spans="1:66" x14ac:dyDescent="0.35">
      <c r="A344">
        <v>-150</v>
      </c>
      <c r="B344" t="s">
        <v>75</v>
      </c>
      <c r="C344">
        <v>141</v>
      </c>
      <c r="D344">
        <v>141</v>
      </c>
      <c r="E344">
        <v>34</v>
      </c>
      <c r="J344" t="s">
        <v>75</v>
      </c>
      <c r="K344">
        <v>1</v>
      </c>
      <c r="L344">
        <v>0.78836969999247197</v>
      </c>
      <c r="M344" t="s">
        <v>72</v>
      </c>
      <c r="R344">
        <v>34</v>
      </c>
      <c r="S344">
        <v>141</v>
      </c>
      <c r="T344">
        <v>141</v>
      </c>
      <c r="U344">
        <v>3</v>
      </c>
      <c r="V344">
        <v>890.03765250000197</v>
      </c>
      <c r="AO344">
        <v>890.02197129999695</v>
      </c>
      <c r="AP344">
        <v>890.03765250000197</v>
      </c>
      <c r="AQ344">
        <v>891.02116040000601</v>
      </c>
      <c r="AR344">
        <v>891.02116040000601</v>
      </c>
      <c r="AS344">
        <v>891.02116040000601</v>
      </c>
      <c r="AT344">
        <v>891.02116040000601</v>
      </c>
      <c r="AU344">
        <v>891.03718329999504</v>
      </c>
      <c r="AV344">
        <v>892.03735040000095</v>
      </c>
      <c r="AW344">
        <v>892.03735040000095</v>
      </c>
      <c r="AX344">
        <v>892.838665300005</v>
      </c>
      <c r="AY344" t="s">
        <v>75</v>
      </c>
      <c r="AZ344">
        <v>1</v>
      </c>
      <c r="BA344">
        <v>0.78836969999247197</v>
      </c>
      <c r="BB344" t="s">
        <v>72</v>
      </c>
      <c r="BG344" t="s">
        <v>66</v>
      </c>
      <c r="BH344">
        <v>1</v>
      </c>
      <c r="BI344" t="s">
        <v>67</v>
      </c>
      <c r="BJ344" t="s">
        <v>68</v>
      </c>
      <c r="BL344" t="s">
        <v>69</v>
      </c>
      <c r="BM344">
        <v>59.730733847578499</v>
      </c>
      <c r="BN344" t="s">
        <v>70</v>
      </c>
    </row>
    <row r="345" spans="1:66" x14ac:dyDescent="0.35">
      <c r="A345">
        <v>-50</v>
      </c>
      <c r="B345" t="s">
        <v>71</v>
      </c>
      <c r="C345">
        <v>142</v>
      </c>
      <c r="D345">
        <v>142</v>
      </c>
      <c r="E345">
        <v>33</v>
      </c>
      <c r="J345" t="s">
        <v>71</v>
      </c>
      <c r="K345">
        <v>1</v>
      </c>
      <c r="L345">
        <v>0.60250439999799699</v>
      </c>
      <c r="M345" t="s">
        <v>72</v>
      </c>
      <c r="R345">
        <v>33</v>
      </c>
      <c r="S345">
        <v>142</v>
      </c>
      <c r="T345">
        <v>142</v>
      </c>
      <c r="U345">
        <v>0</v>
      </c>
      <c r="V345">
        <v>892.85355159999699</v>
      </c>
      <c r="AO345">
        <v>892.83926730000496</v>
      </c>
      <c r="AP345">
        <v>892.85355159999699</v>
      </c>
      <c r="AQ345">
        <v>893.85352279999597</v>
      </c>
      <c r="AR345">
        <v>893.85352279999597</v>
      </c>
      <c r="AS345">
        <v>893.85352279999597</v>
      </c>
      <c r="AT345">
        <v>893.85352279999597</v>
      </c>
      <c r="AU345">
        <v>893.85352279999597</v>
      </c>
      <c r="AV345">
        <v>894.85428009999998</v>
      </c>
      <c r="AW345">
        <v>894.85428009999998</v>
      </c>
      <c r="AX345">
        <v>895.47227130000795</v>
      </c>
      <c r="AY345" t="s">
        <v>71</v>
      </c>
      <c r="AZ345">
        <v>1</v>
      </c>
      <c r="BA345">
        <v>0.60250439999799699</v>
      </c>
      <c r="BB345" t="s">
        <v>72</v>
      </c>
      <c r="BG345" t="s">
        <v>66</v>
      </c>
      <c r="BH345">
        <v>1</v>
      </c>
      <c r="BI345" t="s">
        <v>67</v>
      </c>
      <c r="BJ345" t="s">
        <v>68</v>
      </c>
      <c r="BL345" t="s">
        <v>69</v>
      </c>
      <c r="BM345">
        <v>59.730733847578499</v>
      </c>
      <c r="BN345" t="s">
        <v>70</v>
      </c>
    </row>
    <row r="346" spans="1:66" x14ac:dyDescent="0.35">
      <c r="A346">
        <v>150</v>
      </c>
      <c r="B346" t="s">
        <v>73</v>
      </c>
      <c r="C346">
        <v>143</v>
      </c>
      <c r="D346">
        <v>143</v>
      </c>
      <c r="E346">
        <v>39</v>
      </c>
      <c r="J346" t="s">
        <v>73</v>
      </c>
      <c r="K346">
        <v>1</v>
      </c>
      <c r="L346">
        <v>0.49945170000137201</v>
      </c>
      <c r="M346" t="s">
        <v>72</v>
      </c>
      <c r="R346">
        <v>39</v>
      </c>
      <c r="S346">
        <v>143</v>
      </c>
      <c r="T346">
        <v>143</v>
      </c>
      <c r="U346">
        <v>1</v>
      </c>
      <c r="V346">
        <v>895.48758210000199</v>
      </c>
      <c r="AO346">
        <v>895.47284000000195</v>
      </c>
      <c r="AP346">
        <v>895.48758210000199</v>
      </c>
      <c r="AQ346">
        <v>896.48749399999997</v>
      </c>
      <c r="AR346">
        <v>896.48749399999997</v>
      </c>
      <c r="AS346">
        <v>896.48749399999997</v>
      </c>
      <c r="AT346">
        <v>896.48749399999997</v>
      </c>
      <c r="AU346">
        <v>896.48749399999997</v>
      </c>
      <c r="AV346">
        <v>897.48682410000697</v>
      </c>
      <c r="AW346">
        <v>897.48682410000697</v>
      </c>
      <c r="AX346">
        <v>897.98792250000395</v>
      </c>
      <c r="AY346" t="s">
        <v>73</v>
      </c>
      <c r="AZ346">
        <v>1</v>
      </c>
      <c r="BA346">
        <v>0.49945170000137201</v>
      </c>
      <c r="BB346" t="s">
        <v>72</v>
      </c>
      <c r="BG346" t="s">
        <v>66</v>
      </c>
      <c r="BH346">
        <v>1</v>
      </c>
      <c r="BI346" t="s">
        <v>67</v>
      </c>
      <c r="BJ346" t="s">
        <v>68</v>
      </c>
      <c r="BL346" t="s">
        <v>69</v>
      </c>
      <c r="BM346">
        <v>59.730733847578499</v>
      </c>
      <c r="BN346" t="s">
        <v>70</v>
      </c>
    </row>
    <row r="347" spans="1:66" x14ac:dyDescent="0.35">
      <c r="A347">
        <v>-150</v>
      </c>
      <c r="B347" t="s">
        <v>75</v>
      </c>
      <c r="C347">
        <v>144</v>
      </c>
      <c r="D347">
        <v>144</v>
      </c>
      <c r="E347">
        <v>35</v>
      </c>
      <c r="J347" t="s">
        <v>75</v>
      </c>
      <c r="K347">
        <v>1</v>
      </c>
      <c r="L347">
        <v>0.63219379998918102</v>
      </c>
      <c r="M347" t="s">
        <v>72</v>
      </c>
      <c r="R347">
        <v>35</v>
      </c>
      <c r="S347">
        <v>144</v>
      </c>
      <c r="T347">
        <v>144</v>
      </c>
      <c r="U347">
        <v>3</v>
      </c>
      <c r="V347">
        <v>898.00404709999498</v>
      </c>
      <c r="AO347">
        <v>897.98839450000298</v>
      </c>
      <c r="AP347">
        <v>898.00404709999498</v>
      </c>
      <c r="AQ347">
        <v>898.98761549999404</v>
      </c>
      <c r="AR347">
        <v>898.98761549999404</v>
      </c>
      <c r="AS347">
        <v>898.98761549999404</v>
      </c>
      <c r="AT347">
        <v>898.98761549999404</v>
      </c>
      <c r="AU347">
        <v>899.00429470000302</v>
      </c>
      <c r="AV347">
        <v>899.98700520000398</v>
      </c>
      <c r="AW347">
        <v>899.98700520000398</v>
      </c>
      <c r="AX347">
        <v>900.62153920000105</v>
      </c>
      <c r="AY347" t="s">
        <v>75</v>
      </c>
      <c r="AZ347">
        <v>1</v>
      </c>
      <c r="BA347">
        <v>0.63219379998918102</v>
      </c>
      <c r="BB347" t="s">
        <v>72</v>
      </c>
      <c r="BG347" t="s">
        <v>66</v>
      </c>
      <c r="BH347">
        <v>1</v>
      </c>
      <c r="BI347" t="s">
        <v>67</v>
      </c>
      <c r="BJ347" t="s">
        <v>68</v>
      </c>
      <c r="BL347" t="s">
        <v>69</v>
      </c>
      <c r="BM347">
        <v>59.730733847578499</v>
      </c>
      <c r="BN347" t="s">
        <v>70</v>
      </c>
    </row>
    <row r="348" spans="1:66" x14ac:dyDescent="0.35">
      <c r="A348">
        <v>-50</v>
      </c>
      <c r="B348" t="s">
        <v>71</v>
      </c>
      <c r="C348">
        <v>145</v>
      </c>
      <c r="D348">
        <v>145</v>
      </c>
      <c r="E348">
        <v>34</v>
      </c>
      <c r="J348" t="s">
        <v>71</v>
      </c>
      <c r="K348">
        <v>1</v>
      </c>
      <c r="L348">
        <v>0.50466649999725599</v>
      </c>
      <c r="M348" t="s">
        <v>72</v>
      </c>
      <c r="R348">
        <v>34</v>
      </c>
      <c r="S348">
        <v>145</v>
      </c>
      <c r="T348">
        <v>145</v>
      </c>
      <c r="U348">
        <v>0</v>
      </c>
      <c r="V348">
        <v>900.637424100001</v>
      </c>
      <c r="AO348">
        <v>900.62207579999802</v>
      </c>
      <c r="AP348">
        <v>900.637424100001</v>
      </c>
      <c r="AQ348">
        <v>901.62063299999795</v>
      </c>
      <c r="AR348">
        <v>901.62063299999795</v>
      </c>
      <c r="AS348">
        <v>901.62063299999795</v>
      </c>
      <c r="AT348">
        <v>901.62063299999795</v>
      </c>
      <c r="AU348">
        <v>901.63724619999903</v>
      </c>
      <c r="AV348">
        <v>902.63738569999896</v>
      </c>
      <c r="AW348">
        <v>902.63738569999896</v>
      </c>
      <c r="AX348">
        <v>903.155461500005</v>
      </c>
      <c r="AY348" t="s">
        <v>71</v>
      </c>
      <c r="AZ348">
        <v>1</v>
      </c>
      <c r="BA348">
        <v>0.50466649999725599</v>
      </c>
      <c r="BB348" t="s">
        <v>72</v>
      </c>
      <c r="BG348" t="s">
        <v>66</v>
      </c>
      <c r="BH348">
        <v>1</v>
      </c>
      <c r="BI348" t="s">
        <v>67</v>
      </c>
      <c r="BJ348" t="s">
        <v>68</v>
      </c>
      <c r="BL348" t="s">
        <v>69</v>
      </c>
      <c r="BM348">
        <v>59.730733847578499</v>
      </c>
      <c r="BN348" t="s">
        <v>70</v>
      </c>
    </row>
    <row r="349" spans="1:66" x14ac:dyDescent="0.35">
      <c r="A349">
        <v>-50</v>
      </c>
      <c r="B349" t="s">
        <v>71</v>
      </c>
      <c r="C349">
        <v>146</v>
      </c>
      <c r="D349">
        <v>146</v>
      </c>
      <c r="E349">
        <v>35</v>
      </c>
      <c r="J349" t="s">
        <v>71</v>
      </c>
      <c r="K349">
        <v>1</v>
      </c>
      <c r="L349">
        <v>0.56488459999673002</v>
      </c>
      <c r="M349" t="s">
        <v>72</v>
      </c>
      <c r="R349">
        <v>35</v>
      </c>
      <c r="S349">
        <v>146</v>
      </c>
      <c r="T349">
        <v>146</v>
      </c>
      <c r="U349">
        <v>0</v>
      </c>
      <c r="V349">
        <v>903.170710599995</v>
      </c>
      <c r="AO349">
        <v>903.15603890000705</v>
      </c>
      <c r="AP349">
        <v>903.170710599995</v>
      </c>
      <c r="AQ349">
        <v>904.170289999994</v>
      </c>
      <c r="AR349">
        <v>904.170289999994</v>
      </c>
      <c r="AS349">
        <v>904.170289999994</v>
      </c>
      <c r="AT349">
        <v>904.170289999994</v>
      </c>
      <c r="AU349">
        <v>904.170289999994</v>
      </c>
      <c r="AV349">
        <v>905.17063409999503</v>
      </c>
      <c r="AW349">
        <v>905.17063409999503</v>
      </c>
      <c r="AX349">
        <v>905.737472599998</v>
      </c>
      <c r="AY349" t="s">
        <v>71</v>
      </c>
      <c r="AZ349">
        <v>1</v>
      </c>
      <c r="BA349">
        <v>0.56488459999673002</v>
      </c>
      <c r="BB349" t="s">
        <v>72</v>
      </c>
      <c r="BG349" t="s">
        <v>66</v>
      </c>
      <c r="BH349">
        <v>1</v>
      </c>
      <c r="BI349" t="s">
        <v>67</v>
      </c>
      <c r="BJ349" t="s">
        <v>68</v>
      </c>
      <c r="BL349" t="s">
        <v>69</v>
      </c>
      <c r="BM349">
        <v>59.730733847578499</v>
      </c>
      <c r="BN349" t="s">
        <v>70</v>
      </c>
    </row>
    <row r="350" spans="1:66" x14ac:dyDescent="0.35">
      <c r="A350">
        <v>-150</v>
      </c>
      <c r="B350" t="s">
        <v>75</v>
      </c>
      <c r="C350">
        <v>147</v>
      </c>
      <c r="D350">
        <v>147</v>
      </c>
      <c r="E350">
        <v>36</v>
      </c>
      <c r="J350" t="s">
        <v>75</v>
      </c>
      <c r="K350">
        <v>1</v>
      </c>
      <c r="L350">
        <v>0.60815800000273101</v>
      </c>
      <c r="M350" t="s">
        <v>72</v>
      </c>
      <c r="R350">
        <v>36</v>
      </c>
      <c r="S350">
        <v>147</v>
      </c>
      <c r="T350">
        <v>147</v>
      </c>
      <c r="U350">
        <v>3</v>
      </c>
      <c r="V350">
        <v>905.75372289999996</v>
      </c>
      <c r="AO350">
        <v>905.73802639999406</v>
      </c>
      <c r="AP350">
        <v>905.75372289999996</v>
      </c>
      <c r="AQ350">
        <v>906.73672410000199</v>
      </c>
      <c r="AR350">
        <v>906.73672410000199</v>
      </c>
      <c r="AS350">
        <v>906.73672410000199</v>
      </c>
      <c r="AT350">
        <v>906.73672410000199</v>
      </c>
      <c r="AU350">
        <v>906.75403090000304</v>
      </c>
      <c r="AV350">
        <v>907.73741860000803</v>
      </c>
      <c r="AW350">
        <v>907.73741860000803</v>
      </c>
      <c r="AX350">
        <v>908.35412420000603</v>
      </c>
      <c r="AY350" t="s">
        <v>75</v>
      </c>
      <c r="AZ350">
        <v>1</v>
      </c>
      <c r="BA350">
        <v>0.60815800000273101</v>
      </c>
      <c r="BB350" t="s">
        <v>72</v>
      </c>
      <c r="BG350" t="s">
        <v>66</v>
      </c>
      <c r="BH350">
        <v>1</v>
      </c>
      <c r="BI350" t="s">
        <v>67</v>
      </c>
      <c r="BJ350" t="s">
        <v>68</v>
      </c>
      <c r="BL350" t="s">
        <v>69</v>
      </c>
      <c r="BM350">
        <v>59.730733847578499</v>
      </c>
      <c r="BN350" t="s">
        <v>70</v>
      </c>
    </row>
    <row r="351" spans="1:66" x14ac:dyDescent="0.35">
      <c r="A351">
        <v>-50</v>
      </c>
      <c r="B351" t="s">
        <v>71</v>
      </c>
      <c r="C351">
        <v>148</v>
      </c>
      <c r="D351">
        <v>148</v>
      </c>
      <c r="E351">
        <v>36</v>
      </c>
      <c r="J351" t="s">
        <v>71</v>
      </c>
      <c r="K351">
        <v>1</v>
      </c>
      <c r="L351">
        <v>0.51529719999234602</v>
      </c>
      <c r="M351" t="s">
        <v>72</v>
      </c>
      <c r="R351">
        <v>36</v>
      </c>
      <c r="S351">
        <v>148</v>
      </c>
      <c r="T351">
        <v>148</v>
      </c>
      <c r="U351">
        <v>0</v>
      </c>
      <c r="V351">
        <v>908.37037220000605</v>
      </c>
      <c r="AO351">
        <v>908.35451790000604</v>
      </c>
      <c r="AP351">
        <v>908.37037220000605</v>
      </c>
      <c r="AQ351">
        <v>909.35312480000698</v>
      </c>
      <c r="AR351">
        <v>909.35312480000698</v>
      </c>
      <c r="AS351">
        <v>909.35312480000698</v>
      </c>
      <c r="AT351">
        <v>909.35312480000698</v>
      </c>
      <c r="AU351">
        <v>909.37071889999697</v>
      </c>
      <c r="AV351">
        <v>910.35370419999504</v>
      </c>
      <c r="AW351">
        <v>910.35370419999504</v>
      </c>
      <c r="AX351">
        <v>910.870703599997</v>
      </c>
      <c r="AY351" t="s">
        <v>71</v>
      </c>
      <c r="AZ351">
        <v>1</v>
      </c>
      <c r="BA351">
        <v>0.51529719999234602</v>
      </c>
      <c r="BB351" t="s">
        <v>72</v>
      </c>
      <c r="BG351" t="s">
        <v>66</v>
      </c>
      <c r="BH351">
        <v>1</v>
      </c>
      <c r="BI351" t="s">
        <v>67</v>
      </c>
      <c r="BJ351" t="s">
        <v>68</v>
      </c>
      <c r="BL351" t="s">
        <v>69</v>
      </c>
      <c r="BM351">
        <v>59.730733847578499</v>
      </c>
      <c r="BN351" t="s">
        <v>70</v>
      </c>
    </row>
    <row r="352" spans="1:66" x14ac:dyDescent="0.35">
      <c r="A352">
        <v>-150</v>
      </c>
      <c r="B352" t="s">
        <v>75</v>
      </c>
      <c r="C352">
        <v>149</v>
      </c>
      <c r="D352">
        <v>149</v>
      </c>
      <c r="E352">
        <v>37</v>
      </c>
      <c r="J352" t="s">
        <v>75</v>
      </c>
      <c r="K352">
        <v>1</v>
      </c>
      <c r="L352">
        <v>0.60529069999756702</v>
      </c>
      <c r="M352" t="s">
        <v>72</v>
      </c>
      <c r="R352">
        <v>37</v>
      </c>
      <c r="S352">
        <v>149</v>
      </c>
      <c r="T352">
        <v>149</v>
      </c>
      <c r="U352">
        <v>3</v>
      </c>
      <c r="V352">
        <v>910.88689300000203</v>
      </c>
      <c r="AO352">
        <v>910.87137799999596</v>
      </c>
      <c r="AP352">
        <v>910.88689300000203</v>
      </c>
      <c r="AQ352">
        <v>911.87055120000105</v>
      </c>
      <c r="AR352">
        <v>911.87055120000105</v>
      </c>
      <c r="AS352">
        <v>911.87055120000105</v>
      </c>
      <c r="AT352">
        <v>911.87055120000105</v>
      </c>
      <c r="AU352">
        <v>911.88710059999698</v>
      </c>
      <c r="AV352">
        <v>912.87050040000702</v>
      </c>
      <c r="AW352">
        <v>912.87050040000702</v>
      </c>
      <c r="AX352">
        <v>913.48768109999901</v>
      </c>
      <c r="AY352" t="s">
        <v>75</v>
      </c>
      <c r="AZ352">
        <v>1</v>
      </c>
      <c r="BA352">
        <v>0.60529069999756702</v>
      </c>
      <c r="BB352" t="s">
        <v>72</v>
      </c>
      <c r="BG352" t="s">
        <v>66</v>
      </c>
      <c r="BH352">
        <v>1</v>
      </c>
      <c r="BI352" t="s">
        <v>67</v>
      </c>
      <c r="BJ352" t="s">
        <v>68</v>
      </c>
      <c r="BL352" t="s">
        <v>69</v>
      </c>
      <c r="BM352">
        <v>59.730733847578499</v>
      </c>
      <c r="BN352" t="s">
        <v>70</v>
      </c>
    </row>
    <row r="353" spans="1:66" x14ac:dyDescent="0.35">
      <c r="A353">
        <v>50</v>
      </c>
      <c r="B353" t="s">
        <v>74</v>
      </c>
      <c r="C353">
        <v>150</v>
      </c>
      <c r="D353">
        <v>150</v>
      </c>
      <c r="E353">
        <v>35</v>
      </c>
      <c r="J353" t="s">
        <v>74</v>
      </c>
      <c r="K353">
        <v>1</v>
      </c>
      <c r="L353">
        <v>0.51067920000059497</v>
      </c>
      <c r="M353" t="s">
        <v>72</v>
      </c>
      <c r="R353">
        <v>35</v>
      </c>
      <c r="S353">
        <v>150</v>
      </c>
      <c r="T353">
        <v>150</v>
      </c>
      <c r="U353">
        <v>2</v>
      </c>
      <c r="V353">
        <v>913.50334969999597</v>
      </c>
      <c r="AO353">
        <v>913.48838639999997</v>
      </c>
      <c r="AP353">
        <v>913.50334969999597</v>
      </c>
      <c r="AQ353">
        <v>914.48663959999897</v>
      </c>
      <c r="AR353">
        <v>914.48663959999897</v>
      </c>
      <c r="AS353">
        <v>914.48663959999897</v>
      </c>
      <c r="AT353">
        <v>914.48663959999897</v>
      </c>
      <c r="AU353">
        <v>914.50384550000297</v>
      </c>
      <c r="AV353">
        <v>915.487034000005</v>
      </c>
      <c r="AW353">
        <v>915.487034000005</v>
      </c>
      <c r="AX353">
        <v>916.00437569999394</v>
      </c>
      <c r="AY353" t="s">
        <v>74</v>
      </c>
      <c r="AZ353">
        <v>1</v>
      </c>
      <c r="BA353">
        <v>0.51067920000059497</v>
      </c>
      <c r="BB353" t="s">
        <v>72</v>
      </c>
      <c r="BG353" t="s">
        <v>66</v>
      </c>
      <c r="BH353">
        <v>1</v>
      </c>
      <c r="BI353" t="s">
        <v>67</v>
      </c>
      <c r="BJ353" t="s">
        <v>68</v>
      </c>
      <c r="BL353" t="s">
        <v>69</v>
      </c>
      <c r="BM353">
        <v>59.730733847578499</v>
      </c>
      <c r="BN353" t="s">
        <v>70</v>
      </c>
    </row>
    <row r="354" spans="1:66" x14ac:dyDescent="0.35">
      <c r="A354">
        <v>50</v>
      </c>
      <c r="B354" t="s">
        <v>74</v>
      </c>
      <c r="C354">
        <v>151</v>
      </c>
      <c r="D354">
        <v>151</v>
      </c>
      <c r="E354">
        <v>36</v>
      </c>
      <c r="J354" t="s">
        <v>74</v>
      </c>
      <c r="K354">
        <v>1</v>
      </c>
      <c r="L354">
        <v>0.511729400008334</v>
      </c>
      <c r="M354" t="s">
        <v>72</v>
      </c>
      <c r="R354">
        <v>36</v>
      </c>
      <c r="S354">
        <v>151</v>
      </c>
      <c r="T354">
        <v>151</v>
      </c>
      <c r="U354">
        <v>2</v>
      </c>
      <c r="V354">
        <v>916.02035780000699</v>
      </c>
      <c r="AO354">
        <v>916.005088000005</v>
      </c>
      <c r="AP354">
        <v>916.02035780000699</v>
      </c>
      <c r="AQ354">
        <v>917.02070809999702</v>
      </c>
      <c r="AR354">
        <v>917.02070809999702</v>
      </c>
      <c r="AS354">
        <v>917.02070809999702</v>
      </c>
      <c r="AT354">
        <v>917.02070809999702</v>
      </c>
      <c r="AU354">
        <v>917.02070809999702</v>
      </c>
      <c r="AV354">
        <v>918.00355170000603</v>
      </c>
      <c r="AW354">
        <v>918.00355170000603</v>
      </c>
      <c r="AX354">
        <v>918.520856200004</v>
      </c>
      <c r="AY354" t="s">
        <v>74</v>
      </c>
      <c r="AZ354">
        <v>1</v>
      </c>
      <c r="BA354">
        <v>0.511729400008334</v>
      </c>
      <c r="BB354" t="s">
        <v>72</v>
      </c>
      <c r="BG354" t="s">
        <v>66</v>
      </c>
      <c r="BH354">
        <v>1</v>
      </c>
      <c r="BI354" t="s">
        <v>67</v>
      </c>
      <c r="BJ354" t="s">
        <v>68</v>
      </c>
      <c r="BL354" t="s">
        <v>69</v>
      </c>
      <c r="BM354">
        <v>59.730733847578499</v>
      </c>
      <c r="BN354" t="s">
        <v>70</v>
      </c>
    </row>
    <row r="355" spans="1:66" x14ac:dyDescent="0.35">
      <c r="A355">
        <v>-50</v>
      </c>
      <c r="B355" t="s">
        <v>71</v>
      </c>
      <c r="C355">
        <v>152</v>
      </c>
      <c r="D355">
        <v>152</v>
      </c>
      <c r="E355">
        <v>37</v>
      </c>
      <c r="J355" t="s">
        <v>71</v>
      </c>
      <c r="K355">
        <v>1</v>
      </c>
      <c r="L355">
        <v>0.64705329999560401</v>
      </c>
      <c r="M355" t="s">
        <v>72</v>
      </c>
      <c r="R355">
        <v>37</v>
      </c>
      <c r="S355">
        <v>152</v>
      </c>
      <c r="T355">
        <v>152</v>
      </c>
      <c r="U355">
        <v>0</v>
      </c>
      <c r="V355">
        <v>918.53684250000504</v>
      </c>
      <c r="AO355">
        <v>918.52139680000198</v>
      </c>
      <c r="AP355">
        <v>918.53684250000504</v>
      </c>
      <c r="AQ355">
        <v>919.52030560000196</v>
      </c>
      <c r="AR355">
        <v>919.52030560000196</v>
      </c>
      <c r="AS355">
        <v>919.52030560000196</v>
      </c>
      <c r="AT355">
        <v>919.52030560000196</v>
      </c>
      <c r="AU355">
        <v>919.53697549999902</v>
      </c>
      <c r="AV355">
        <v>920.52041340000801</v>
      </c>
      <c r="AW355">
        <v>920.52041340000801</v>
      </c>
      <c r="AX355">
        <v>921.17132439999796</v>
      </c>
      <c r="AY355" t="s">
        <v>71</v>
      </c>
      <c r="AZ355">
        <v>1</v>
      </c>
      <c r="BA355">
        <v>0.64705329999560401</v>
      </c>
      <c r="BB355" t="s">
        <v>72</v>
      </c>
      <c r="BG355" t="s">
        <v>66</v>
      </c>
      <c r="BH355">
        <v>1</v>
      </c>
      <c r="BI355" t="s">
        <v>67</v>
      </c>
      <c r="BJ355" t="s">
        <v>68</v>
      </c>
      <c r="BL355" t="s">
        <v>69</v>
      </c>
      <c r="BM355">
        <v>59.730733847578499</v>
      </c>
      <c r="BN355" t="s">
        <v>70</v>
      </c>
    </row>
    <row r="356" spans="1:66" x14ac:dyDescent="0.35">
      <c r="A356">
        <v>-150</v>
      </c>
      <c r="B356" t="s">
        <v>75</v>
      </c>
      <c r="C356">
        <v>153</v>
      </c>
      <c r="D356">
        <v>153</v>
      </c>
      <c r="E356">
        <v>38</v>
      </c>
      <c r="J356" t="s">
        <v>75</v>
      </c>
      <c r="K356">
        <v>1</v>
      </c>
      <c r="L356">
        <v>0.58806389999517705</v>
      </c>
      <c r="M356" t="s">
        <v>72</v>
      </c>
      <c r="R356">
        <v>38</v>
      </c>
      <c r="S356">
        <v>153</v>
      </c>
      <c r="T356">
        <v>153</v>
      </c>
      <c r="U356">
        <v>3</v>
      </c>
      <c r="V356">
        <v>921.18715240000097</v>
      </c>
      <c r="AO356">
        <v>921.17181400000095</v>
      </c>
      <c r="AP356">
        <v>921.18715240000097</v>
      </c>
      <c r="AQ356">
        <v>922.18675659999997</v>
      </c>
      <c r="AR356">
        <v>922.18675659999997</v>
      </c>
      <c r="AS356">
        <v>922.18675659999997</v>
      </c>
      <c r="AT356">
        <v>922.18675659999997</v>
      </c>
      <c r="AU356">
        <v>922.18675659999997</v>
      </c>
      <c r="AV356">
        <v>923.18656899999701</v>
      </c>
      <c r="AW356">
        <v>923.18656899999701</v>
      </c>
      <c r="AX356">
        <v>923.78816169999402</v>
      </c>
      <c r="AY356" t="s">
        <v>75</v>
      </c>
      <c r="AZ356">
        <v>1</v>
      </c>
      <c r="BA356">
        <v>0.58806389999517705</v>
      </c>
      <c r="BB356" t="s">
        <v>72</v>
      </c>
      <c r="BG356" t="s">
        <v>66</v>
      </c>
      <c r="BH356">
        <v>1</v>
      </c>
      <c r="BI356" t="s">
        <v>67</v>
      </c>
      <c r="BJ356" t="s">
        <v>68</v>
      </c>
      <c r="BL356" t="s">
        <v>69</v>
      </c>
      <c r="BM356">
        <v>59.730733847578499</v>
      </c>
      <c r="BN356" t="s">
        <v>70</v>
      </c>
    </row>
    <row r="357" spans="1:66" x14ac:dyDescent="0.35">
      <c r="A357">
        <v>150</v>
      </c>
      <c r="B357" t="s">
        <v>73</v>
      </c>
      <c r="C357">
        <v>154</v>
      </c>
      <c r="D357">
        <v>154</v>
      </c>
      <c r="E357">
        <v>40</v>
      </c>
      <c r="J357" t="s">
        <v>73</v>
      </c>
      <c r="K357">
        <v>1</v>
      </c>
      <c r="L357">
        <v>0.52577730000484701</v>
      </c>
      <c r="M357" t="s">
        <v>72</v>
      </c>
      <c r="R357">
        <v>40</v>
      </c>
      <c r="S357">
        <v>154</v>
      </c>
      <c r="T357">
        <v>154</v>
      </c>
      <c r="U357">
        <v>1</v>
      </c>
      <c r="V357">
        <v>923.80312199999696</v>
      </c>
      <c r="AO357">
        <v>923.78874889999804</v>
      </c>
      <c r="AP357">
        <v>923.80312199999696</v>
      </c>
      <c r="AQ357">
        <v>924.78701020000096</v>
      </c>
      <c r="AR357">
        <v>924.78701020000096</v>
      </c>
      <c r="AS357">
        <v>924.78701020000096</v>
      </c>
      <c r="AT357">
        <v>924.78701020000096</v>
      </c>
      <c r="AU357">
        <v>924.804176599995</v>
      </c>
      <c r="AV357">
        <v>925.80314459999499</v>
      </c>
      <c r="AW357">
        <v>925.80314459999499</v>
      </c>
      <c r="AX357">
        <v>926.33804109999596</v>
      </c>
      <c r="AY357" t="s">
        <v>73</v>
      </c>
      <c r="AZ357">
        <v>1</v>
      </c>
      <c r="BA357">
        <v>0.52577730000484701</v>
      </c>
      <c r="BB357" t="s">
        <v>72</v>
      </c>
      <c r="BG357" t="s">
        <v>66</v>
      </c>
      <c r="BH357">
        <v>1</v>
      </c>
      <c r="BI357" t="s">
        <v>67</v>
      </c>
      <c r="BJ357" t="s">
        <v>68</v>
      </c>
      <c r="BL357" t="s">
        <v>69</v>
      </c>
      <c r="BM357">
        <v>59.730733847578499</v>
      </c>
      <c r="BN357" t="s">
        <v>70</v>
      </c>
    </row>
    <row r="358" spans="1:66" x14ac:dyDescent="0.35">
      <c r="A358">
        <v>-50</v>
      </c>
      <c r="B358" t="s">
        <v>71</v>
      </c>
      <c r="C358">
        <v>155</v>
      </c>
      <c r="D358">
        <v>155</v>
      </c>
      <c r="E358">
        <v>38</v>
      </c>
      <c r="J358" t="s">
        <v>71</v>
      </c>
      <c r="K358">
        <v>1</v>
      </c>
      <c r="L358">
        <v>0.76947269999072798</v>
      </c>
      <c r="M358" t="s">
        <v>72</v>
      </c>
      <c r="R358">
        <v>38</v>
      </c>
      <c r="S358">
        <v>155</v>
      </c>
      <c r="T358">
        <v>155</v>
      </c>
      <c r="U358">
        <v>0</v>
      </c>
      <c r="V358">
        <v>926.35326129999805</v>
      </c>
      <c r="AO358">
        <v>926.33874970000704</v>
      </c>
      <c r="AP358">
        <v>926.35326129999805</v>
      </c>
      <c r="AQ358">
        <v>927.35374010000601</v>
      </c>
      <c r="AR358">
        <v>927.35374010000601</v>
      </c>
      <c r="AS358">
        <v>927.35374010000601</v>
      </c>
      <c r="AT358">
        <v>927.35374010000601</v>
      </c>
      <c r="AU358">
        <v>927.35374010000601</v>
      </c>
      <c r="AV358">
        <v>928.35304260000703</v>
      </c>
      <c r="AW358">
        <v>928.35304260000703</v>
      </c>
      <c r="AX358">
        <v>929.13912259999699</v>
      </c>
      <c r="AY358" t="s">
        <v>71</v>
      </c>
      <c r="AZ358">
        <v>1</v>
      </c>
      <c r="BA358">
        <v>0.76947269999072798</v>
      </c>
      <c r="BB358" t="s">
        <v>72</v>
      </c>
      <c r="BG358" t="s">
        <v>66</v>
      </c>
      <c r="BH358">
        <v>1</v>
      </c>
      <c r="BI358" t="s">
        <v>67</v>
      </c>
      <c r="BJ358" t="s">
        <v>68</v>
      </c>
      <c r="BL358" t="s">
        <v>69</v>
      </c>
      <c r="BM358">
        <v>59.730733847578499</v>
      </c>
      <c r="BN358" t="s">
        <v>70</v>
      </c>
    </row>
    <row r="359" spans="1:66" x14ac:dyDescent="0.35">
      <c r="A359">
        <v>-50</v>
      </c>
      <c r="B359" t="s">
        <v>71</v>
      </c>
      <c r="C359">
        <v>156</v>
      </c>
      <c r="D359">
        <v>156</v>
      </c>
      <c r="E359">
        <v>39</v>
      </c>
      <c r="J359" t="s">
        <v>71</v>
      </c>
      <c r="K359">
        <v>1</v>
      </c>
      <c r="L359">
        <v>0.61380409999401297</v>
      </c>
      <c r="M359" t="s">
        <v>72</v>
      </c>
      <c r="R359">
        <v>39</v>
      </c>
      <c r="S359">
        <v>156</v>
      </c>
      <c r="T359">
        <v>156</v>
      </c>
      <c r="U359">
        <v>0</v>
      </c>
      <c r="V359">
        <v>929.15313740000397</v>
      </c>
      <c r="AO359">
        <v>929.13978830000201</v>
      </c>
      <c r="AP359">
        <v>929.15313740000397</v>
      </c>
      <c r="AQ359">
        <v>930.15294820000395</v>
      </c>
      <c r="AR359">
        <v>930.15294820000395</v>
      </c>
      <c r="AS359">
        <v>930.15294820000395</v>
      </c>
      <c r="AT359">
        <v>930.15294820000395</v>
      </c>
      <c r="AU359">
        <v>930.15294820000395</v>
      </c>
      <c r="AV359">
        <v>931.15312699999697</v>
      </c>
      <c r="AW359">
        <v>931.15312699999697</v>
      </c>
      <c r="AX359">
        <v>931.77044700000204</v>
      </c>
      <c r="AY359" t="s">
        <v>71</v>
      </c>
      <c r="AZ359">
        <v>1</v>
      </c>
      <c r="BA359">
        <v>0.61380409999401297</v>
      </c>
      <c r="BB359" t="s">
        <v>72</v>
      </c>
      <c r="BG359" t="s">
        <v>66</v>
      </c>
      <c r="BH359">
        <v>1</v>
      </c>
      <c r="BI359" t="s">
        <v>67</v>
      </c>
      <c r="BJ359" t="s">
        <v>68</v>
      </c>
      <c r="BL359" t="s">
        <v>69</v>
      </c>
      <c r="BM359">
        <v>59.730733847578499</v>
      </c>
      <c r="BN359" t="s">
        <v>70</v>
      </c>
    </row>
    <row r="360" spans="1:66" x14ac:dyDescent="0.35">
      <c r="A360">
        <v>-50</v>
      </c>
      <c r="B360" t="s">
        <v>71</v>
      </c>
      <c r="C360">
        <v>157</v>
      </c>
      <c r="D360">
        <v>157</v>
      </c>
      <c r="E360">
        <v>40</v>
      </c>
      <c r="J360" t="s">
        <v>71</v>
      </c>
      <c r="K360">
        <v>1</v>
      </c>
      <c r="L360">
        <v>0.55502749999868595</v>
      </c>
      <c r="M360" t="s">
        <v>72</v>
      </c>
      <c r="R360">
        <v>40</v>
      </c>
      <c r="S360">
        <v>157</v>
      </c>
      <c r="T360">
        <v>157</v>
      </c>
      <c r="U360">
        <v>0</v>
      </c>
      <c r="V360">
        <v>931.78702390000399</v>
      </c>
      <c r="AO360">
        <v>931.77101350000805</v>
      </c>
      <c r="AP360">
        <v>931.78702390000399</v>
      </c>
      <c r="AQ360">
        <v>932.77047909999897</v>
      </c>
      <c r="AR360">
        <v>932.77047909999897</v>
      </c>
      <c r="AS360">
        <v>932.77047909999897</v>
      </c>
      <c r="AT360">
        <v>932.77047909999897</v>
      </c>
      <c r="AU360">
        <v>932.78668469999604</v>
      </c>
      <c r="AV360">
        <v>933.76994440000203</v>
      </c>
      <c r="AW360">
        <v>933.76994440000203</v>
      </c>
      <c r="AX360">
        <v>934.33785280000302</v>
      </c>
      <c r="AY360" t="s">
        <v>71</v>
      </c>
      <c r="AZ360">
        <v>1</v>
      </c>
      <c r="BA360">
        <v>0.55502749999868595</v>
      </c>
      <c r="BB360" t="s">
        <v>72</v>
      </c>
      <c r="BG360" t="s">
        <v>66</v>
      </c>
      <c r="BH360">
        <v>1</v>
      </c>
      <c r="BI360" t="s">
        <v>67</v>
      </c>
      <c r="BJ360" t="s">
        <v>68</v>
      </c>
      <c r="BL360" t="s">
        <v>69</v>
      </c>
      <c r="BM360">
        <v>59.730733847578499</v>
      </c>
      <c r="BN360" t="s">
        <v>70</v>
      </c>
    </row>
    <row r="361" spans="1:66" x14ac:dyDescent="0.35">
      <c r="A361">
        <v>150</v>
      </c>
      <c r="B361" t="s">
        <v>73</v>
      </c>
      <c r="C361">
        <v>158</v>
      </c>
      <c r="D361">
        <v>158</v>
      </c>
      <c r="E361">
        <v>41</v>
      </c>
      <c r="J361" t="s">
        <v>73</v>
      </c>
      <c r="K361">
        <v>1</v>
      </c>
      <c r="L361">
        <v>0.62717979999433704</v>
      </c>
      <c r="M361" t="s">
        <v>72</v>
      </c>
      <c r="R361">
        <v>41</v>
      </c>
      <c r="S361">
        <v>158</v>
      </c>
      <c r="T361">
        <v>158</v>
      </c>
      <c r="U361">
        <v>1</v>
      </c>
      <c r="V361">
        <v>934.35299509999402</v>
      </c>
      <c r="AO361">
        <v>934.33861180000497</v>
      </c>
      <c r="AP361">
        <v>934.35299509999402</v>
      </c>
      <c r="AQ361">
        <v>935.33672030000798</v>
      </c>
      <c r="AR361">
        <v>935.33672030000798</v>
      </c>
      <c r="AS361">
        <v>935.33672030000798</v>
      </c>
      <c r="AT361">
        <v>935.33672030000798</v>
      </c>
      <c r="AU361">
        <v>935.35317620000501</v>
      </c>
      <c r="AV361">
        <v>936.35315189999505</v>
      </c>
      <c r="AW361">
        <v>936.35315189999505</v>
      </c>
      <c r="AX361">
        <v>936.98789550000197</v>
      </c>
      <c r="AY361" t="s">
        <v>73</v>
      </c>
      <c r="AZ361">
        <v>1</v>
      </c>
      <c r="BA361">
        <v>0.62717979999433704</v>
      </c>
      <c r="BB361" t="s">
        <v>72</v>
      </c>
      <c r="BG361" t="s">
        <v>66</v>
      </c>
      <c r="BH361">
        <v>1</v>
      </c>
      <c r="BI361" t="s">
        <v>67</v>
      </c>
      <c r="BJ361" t="s">
        <v>68</v>
      </c>
      <c r="BL361" t="s">
        <v>69</v>
      </c>
      <c r="BM361">
        <v>59.730733847578499</v>
      </c>
      <c r="BN361" t="s">
        <v>70</v>
      </c>
    </row>
    <row r="362" spans="1:66" x14ac:dyDescent="0.35">
      <c r="A362">
        <v>-150</v>
      </c>
      <c r="B362" t="s">
        <v>75</v>
      </c>
      <c r="C362">
        <v>159</v>
      </c>
      <c r="D362">
        <v>159</v>
      </c>
      <c r="E362">
        <v>39</v>
      </c>
      <c r="J362" t="s">
        <v>75</v>
      </c>
      <c r="K362">
        <v>1</v>
      </c>
      <c r="L362">
        <v>0.565367300005164</v>
      </c>
      <c r="M362" t="s">
        <v>72</v>
      </c>
      <c r="R362">
        <v>39</v>
      </c>
      <c r="S362">
        <v>159</v>
      </c>
      <c r="T362">
        <v>159</v>
      </c>
      <c r="U362">
        <v>3</v>
      </c>
      <c r="V362">
        <v>937.00313820000099</v>
      </c>
      <c r="AO362">
        <v>936.98854730000301</v>
      </c>
      <c r="AP362">
        <v>937.00313820000099</v>
      </c>
      <c r="AQ362">
        <v>937.98678390000703</v>
      </c>
      <c r="AR362">
        <v>937.98678390000703</v>
      </c>
      <c r="AS362">
        <v>937.98678390000703</v>
      </c>
      <c r="AT362">
        <v>937.98678390000703</v>
      </c>
      <c r="AU362">
        <v>938.00317569999595</v>
      </c>
      <c r="AV362">
        <v>939.00294849999705</v>
      </c>
      <c r="AW362">
        <v>939.00294849999705</v>
      </c>
      <c r="AX362">
        <v>939.57077289999802</v>
      </c>
      <c r="AY362" t="s">
        <v>75</v>
      </c>
      <c r="AZ362">
        <v>1</v>
      </c>
      <c r="BA362">
        <v>0.565367300005164</v>
      </c>
      <c r="BB362" t="s">
        <v>72</v>
      </c>
      <c r="BG362" t="s">
        <v>66</v>
      </c>
      <c r="BH362">
        <v>1</v>
      </c>
      <c r="BI362" t="s">
        <v>67</v>
      </c>
      <c r="BJ362" t="s">
        <v>68</v>
      </c>
      <c r="BL362" t="s">
        <v>69</v>
      </c>
      <c r="BM362">
        <v>59.730733847578499</v>
      </c>
      <c r="BN362" t="s">
        <v>70</v>
      </c>
    </row>
    <row r="363" spans="1:66" x14ac:dyDescent="0.35">
      <c r="A363">
        <v>50</v>
      </c>
      <c r="B363" t="s">
        <v>74</v>
      </c>
      <c r="C363">
        <v>160</v>
      </c>
      <c r="D363">
        <v>160</v>
      </c>
      <c r="E363">
        <v>37</v>
      </c>
      <c r="J363" t="s">
        <v>74</v>
      </c>
      <c r="K363">
        <v>1</v>
      </c>
      <c r="L363">
        <v>0.79169730001012795</v>
      </c>
      <c r="M363" t="s">
        <v>72</v>
      </c>
      <c r="R363">
        <v>37</v>
      </c>
      <c r="S363">
        <v>160</v>
      </c>
      <c r="T363">
        <v>160</v>
      </c>
      <c r="U363">
        <v>2</v>
      </c>
      <c r="V363">
        <v>939.58681570000704</v>
      </c>
      <c r="AO363">
        <v>939.57135199999902</v>
      </c>
      <c r="AP363">
        <v>939.58681570000704</v>
      </c>
      <c r="AQ363">
        <v>940.58681409999497</v>
      </c>
      <c r="AR363">
        <v>940.58681409999497</v>
      </c>
      <c r="AS363">
        <v>940.58681409999497</v>
      </c>
      <c r="AT363">
        <v>940.58681409999497</v>
      </c>
      <c r="AU363">
        <v>940.58681409999497</v>
      </c>
      <c r="AV363">
        <v>941.58697200000404</v>
      </c>
      <c r="AW363">
        <v>941.58697200000404</v>
      </c>
      <c r="AX363">
        <v>942.38874979999605</v>
      </c>
      <c r="AY363" t="s">
        <v>74</v>
      </c>
      <c r="AZ363">
        <v>1</v>
      </c>
      <c r="BA363">
        <v>0.79169730001012795</v>
      </c>
      <c r="BB363" t="s">
        <v>72</v>
      </c>
      <c r="BG363" t="s">
        <v>66</v>
      </c>
      <c r="BH363">
        <v>1</v>
      </c>
      <c r="BI363" t="s">
        <v>67</v>
      </c>
      <c r="BJ363" t="s">
        <v>68</v>
      </c>
      <c r="BL363" t="s">
        <v>69</v>
      </c>
      <c r="BM363">
        <v>59.730733847578499</v>
      </c>
      <c r="BN363" t="s">
        <v>70</v>
      </c>
    </row>
    <row r="364" spans="1:66" x14ac:dyDescent="0.35">
      <c r="A364">
        <v>50</v>
      </c>
      <c r="B364" t="s">
        <v>74</v>
      </c>
      <c r="C364">
        <v>161</v>
      </c>
      <c r="D364">
        <v>161</v>
      </c>
      <c r="E364">
        <v>38</v>
      </c>
      <c r="J364" t="s">
        <v>74</v>
      </c>
      <c r="K364">
        <v>1</v>
      </c>
      <c r="L364">
        <v>0.52102349999768105</v>
      </c>
      <c r="M364" t="s">
        <v>72</v>
      </c>
      <c r="R364">
        <v>38</v>
      </c>
      <c r="S364">
        <v>161</v>
      </c>
      <c r="T364">
        <v>161</v>
      </c>
      <c r="U364">
        <v>2</v>
      </c>
      <c r="V364">
        <v>942.40272630000197</v>
      </c>
      <c r="AO364">
        <v>942.38968279999904</v>
      </c>
      <c r="AP364">
        <v>942.40272630000197</v>
      </c>
      <c r="AQ364">
        <v>943.40281050000306</v>
      </c>
      <c r="AR364">
        <v>943.40281050000306</v>
      </c>
      <c r="AS364">
        <v>943.40281050000306</v>
      </c>
      <c r="AT364">
        <v>943.40281050000306</v>
      </c>
      <c r="AU364">
        <v>943.40281050000306</v>
      </c>
      <c r="AV364">
        <v>944.40318360000595</v>
      </c>
      <c r="AW364">
        <v>944.40318360000595</v>
      </c>
      <c r="AX364">
        <v>944.93844040000101</v>
      </c>
      <c r="AY364" t="s">
        <v>74</v>
      </c>
      <c r="AZ364">
        <v>1</v>
      </c>
      <c r="BA364">
        <v>0.52102349999768105</v>
      </c>
      <c r="BB364" t="s">
        <v>72</v>
      </c>
      <c r="BG364" t="s">
        <v>66</v>
      </c>
      <c r="BH364">
        <v>1</v>
      </c>
      <c r="BI364" t="s">
        <v>67</v>
      </c>
      <c r="BJ364" t="s">
        <v>68</v>
      </c>
      <c r="BL364" t="s">
        <v>69</v>
      </c>
      <c r="BM364">
        <v>59.730733847578499</v>
      </c>
      <c r="BN364" t="s">
        <v>70</v>
      </c>
    </row>
    <row r="365" spans="1:66" x14ac:dyDescent="0.35">
      <c r="A365">
        <v>150</v>
      </c>
      <c r="B365" t="s">
        <v>73</v>
      </c>
      <c r="C365">
        <v>162</v>
      </c>
      <c r="D365">
        <v>162</v>
      </c>
      <c r="E365">
        <v>42</v>
      </c>
      <c r="J365" t="s">
        <v>73</v>
      </c>
      <c r="K365">
        <v>1</v>
      </c>
      <c r="L365">
        <v>0.60229130000516296</v>
      </c>
      <c r="M365" t="s">
        <v>72</v>
      </c>
      <c r="R365">
        <v>42</v>
      </c>
      <c r="S365">
        <v>162</v>
      </c>
      <c r="T365">
        <v>162</v>
      </c>
      <c r="U365">
        <v>1</v>
      </c>
      <c r="V365">
        <v>944.953357599995</v>
      </c>
      <c r="AO365">
        <v>944.93905180000002</v>
      </c>
      <c r="AP365">
        <v>944.953357599995</v>
      </c>
      <c r="AQ365">
        <v>945.95319090000703</v>
      </c>
      <c r="AR365">
        <v>945.95319090000703</v>
      </c>
      <c r="AS365">
        <v>945.95319090000703</v>
      </c>
      <c r="AT365">
        <v>945.95319090000703</v>
      </c>
      <c r="AU365">
        <v>945.95319090000703</v>
      </c>
      <c r="AV365">
        <v>946.95300940000698</v>
      </c>
      <c r="AW365">
        <v>946.95300940000698</v>
      </c>
      <c r="AX365">
        <v>947.570517</v>
      </c>
      <c r="AY365" t="s">
        <v>73</v>
      </c>
      <c r="AZ365">
        <v>1</v>
      </c>
      <c r="BA365">
        <v>0.60229130000516296</v>
      </c>
      <c r="BB365" t="s">
        <v>72</v>
      </c>
      <c r="BG365" t="s">
        <v>66</v>
      </c>
      <c r="BH365">
        <v>1</v>
      </c>
      <c r="BI365" t="s">
        <v>67</v>
      </c>
      <c r="BJ365" t="s">
        <v>68</v>
      </c>
      <c r="BL365" t="s">
        <v>69</v>
      </c>
      <c r="BM365">
        <v>59.730733847578499</v>
      </c>
      <c r="BN365" t="s">
        <v>70</v>
      </c>
    </row>
    <row r="366" spans="1:66" x14ac:dyDescent="0.35">
      <c r="A366">
        <v>-50</v>
      </c>
      <c r="B366" t="s">
        <v>71</v>
      </c>
      <c r="C366">
        <v>163</v>
      </c>
      <c r="D366">
        <v>163</v>
      </c>
      <c r="E366">
        <v>41</v>
      </c>
      <c r="J366" t="s">
        <v>71</v>
      </c>
      <c r="K366">
        <v>1</v>
      </c>
      <c r="L366">
        <v>0.60552670000470199</v>
      </c>
      <c r="M366" t="s">
        <v>72</v>
      </c>
      <c r="R366">
        <v>41</v>
      </c>
      <c r="S366">
        <v>163</v>
      </c>
      <c r="T366">
        <v>163</v>
      </c>
      <c r="U366">
        <v>0</v>
      </c>
      <c r="V366">
        <v>947.58637580000504</v>
      </c>
      <c r="AO366">
        <v>947.57149170000002</v>
      </c>
      <c r="AP366">
        <v>947.58637580000504</v>
      </c>
      <c r="AQ366">
        <v>948.58633400000599</v>
      </c>
      <c r="AR366">
        <v>948.58633400000599</v>
      </c>
      <c r="AS366">
        <v>948.58633400000599</v>
      </c>
      <c r="AT366">
        <v>948.58633400000599</v>
      </c>
      <c r="AU366">
        <v>948.58633400000599</v>
      </c>
      <c r="AV366">
        <v>949.56982900000003</v>
      </c>
      <c r="AW366">
        <v>949.56982900000003</v>
      </c>
      <c r="AX366">
        <v>950.18667670000195</v>
      </c>
      <c r="AY366" t="s">
        <v>71</v>
      </c>
      <c r="AZ366">
        <v>1</v>
      </c>
      <c r="BA366">
        <v>0.60552670000470199</v>
      </c>
      <c r="BB366" t="s">
        <v>72</v>
      </c>
      <c r="BG366" t="s">
        <v>66</v>
      </c>
      <c r="BH366">
        <v>1</v>
      </c>
      <c r="BI366" t="s">
        <v>67</v>
      </c>
      <c r="BJ366" t="s">
        <v>68</v>
      </c>
      <c r="BL366" t="s">
        <v>69</v>
      </c>
      <c r="BM366">
        <v>59.730733847578499</v>
      </c>
      <c r="BN366" t="s">
        <v>70</v>
      </c>
    </row>
    <row r="367" spans="1:66" x14ac:dyDescent="0.35">
      <c r="A367">
        <v>50</v>
      </c>
      <c r="B367" t="s">
        <v>74</v>
      </c>
      <c r="C367">
        <v>164</v>
      </c>
      <c r="D367">
        <v>164</v>
      </c>
      <c r="E367">
        <v>39</v>
      </c>
      <c r="J367" t="s">
        <v>74</v>
      </c>
      <c r="K367">
        <v>1</v>
      </c>
      <c r="L367">
        <v>0.73703060000843801</v>
      </c>
      <c r="M367" t="s">
        <v>72</v>
      </c>
      <c r="R367">
        <v>39</v>
      </c>
      <c r="S367">
        <v>164</v>
      </c>
      <c r="T367">
        <v>164</v>
      </c>
      <c r="U367">
        <v>2</v>
      </c>
      <c r="V367">
        <v>950.20311770000205</v>
      </c>
      <c r="AO367">
        <v>950.18765000000701</v>
      </c>
      <c r="AP367">
        <v>950.20311770000205</v>
      </c>
      <c r="AQ367">
        <v>951.18650530000696</v>
      </c>
      <c r="AR367">
        <v>951.18650530000696</v>
      </c>
      <c r="AS367">
        <v>951.18650530000696</v>
      </c>
      <c r="AT367">
        <v>951.18650530000696</v>
      </c>
      <c r="AU367">
        <v>951.203153199996</v>
      </c>
      <c r="AV367">
        <v>952.18624049999903</v>
      </c>
      <c r="AW367">
        <v>952.18624049999903</v>
      </c>
      <c r="AX367">
        <v>952.937380100003</v>
      </c>
      <c r="AY367" t="s">
        <v>74</v>
      </c>
      <c r="AZ367">
        <v>1</v>
      </c>
      <c r="BA367">
        <v>0.73703060000843801</v>
      </c>
      <c r="BB367" t="s">
        <v>72</v>
      </c>
      <c r="BG367" t="s">
        <v>66</v>
      </c>
      <c r="BH367">
        <v>1</v>
      </c>
      <c r="BI367" t="s">
        <v>67</v>
      </c>
      <c r="BJ367" t="s">
        <v>68</v>
      </c>
      <c r="BL367" t="s">
        <v>69</v>
      </c>
      <c r="BM367">
        <v>59.730733847578499</v>
      </c>
      <c r="BN367" t="s">
        <v>70</v>
      </c>
    </row>
    <row r="368" spans="1:66" x14ac:dyDescent="0.35">
      <c r="A368">
        <v>-50</v>
      </c>
      <c r="B368" t="s">
        <v>71</v>
      </c>
      <c r="C368">
        <v>165</v>
      </c>
      <c r="D368">
        <v>165</v>
      </c>
      <c r="E368">
        <v>42</v>
      </c>
      <c r="J368" t="s">
        <v>71</v>
      </c>
      <c r="K368">
        <v>1</v>
      </c>
      <c r="L368">
        <v>0.76159870000264995</v>
      </c>
      <c r="M368" t="s">
        <v>72</v>
      </c>
      <c r="R368">
        <v>42</v>
      </c>
      <c r="S368">
        <v>165</v>
      </c>
      <c r="T368">
        <v>165</v>
      </c>
      <c r="U368">
        <v>0</v>
      </c>
      <c r="V368">
        <v>952.95269010000595</v>
      </c>
      <c r="AO368">
        <v>952.93814300000599</v>
      </c>
      <c r="AP368">
        <v>952.95269010000595</v>
      </c>
      <c r="AQ368">
        <v>953.93646470000294</v>
      </c>
      <c r="AR368">
        <v>953.93646470000294</v>
      </c>
      <c r="AS368">
        <v>953.93646470000294</v>
      </c>
      <c r="AT368">
        <v>953.93646470000294</v>
      </c>
      <c r="AU368">
        <v>953.95290180000302</v>
      </c>
      <c r="AV368">
        <v>954.93624060000002</v>
      </c>
      <c r="AW368">
        <v>954.93624060000002</v>
      </c>
      <c r="AX368">
        <v>955.70328420000396</v>
      </c>
      <c r="AY368" t="s">
        <v>71</v>
      </c>
      <c r="AZ368">
        <v>1</v>
      </c>
      <c r="BA368">
        <v>0.76159870000264995</v>
      </c>
      <c r="BB368" t="s">
        <v>72</v>
      </c>
      <c r="BG368" t="s">
        <v>66</v>
      </c>
      <c r="BH368">
        <v>1</v>
      </c>
      <c r="BI368" t="s">
        <v>67</v>
      </c>
      <c r="BJ368" t="s">
        <v>68</v>
      </c>
      <c r="BL368" t="s">
        <v>69</v>
      </c>
      <c r="BM368">
        <v>59.730733847578499</v>
      </c>
      <c r="BN368" t="s">
        <v>70</v>
      </c>
    </row>
    <row r="369" spans="1:66" x14ac:dyDescent="0.35">
      <c r="A369">
        <v>-150</v>
      </c>
      <c r="B369" t="s">
        <v>75</v>
      </c>
      <c r="C369">
        <v>166</v>
      </c>
      <c r="D369">
        <v>166</v>
      </c>
      <c r="E369">
        <v>40</v>
      </c>
      <c r="J369" t="s">
        <v>75</v>
      </c>
      <c r="K369">
        <v>1</v>
      </c>
      <c r="L369">
        <v>0.54586110000673205</v>
      </c>
      <c r="M369" t="s">
        <v>72</v>
      </c>
      <c r="R369">
        <v>40</v>
      </c>
      <c r="S369">
        <v>166</v>
      </c>
      <c r="T369">
        <v>166</v>
      </c>
      <c r="U369">
        <v>3</v>
      </c>
      <c r="V369">
        <v>955.71972900000401</v>
      </c>
      <c r="AO369">
        <v>955.70390550000502</v>
      </c>
      <c r="AP369">
        <v>955.71972900000401</v>
      </c>
      <c r="AQ369">
        <v>956.70296409999696</v>
      </c>
      <c r="AR369">
        <v>956.70296409999696</v>
      </c>
      <c r="AS369">
        <v>956.70296409999696</v>
      </c>
      <c r="AT369">
        <v>956.70296409999696</v>
      </c>
      <c r="AU369">
        <v>956.71996570000101</v>
      </c>
      <c r="AV369">
        <v>957.70297379999795</v>
      </c>
      <c r="AW369">
        <v>957.70297379999795</v>
      </c>
      <c r="AX369">
        <v>958.25350629999502</v>
      </c>
      <c r="AY369" t="s">
        <v>75</v>
      </c>
      <c r="AZ369">
        <v>1</v>
      </c>
      <c r="BA369">
        <v>0.54586110000673205</v>
      </c>
      <c r="BB369" t="s">
        <v>72</v>
      </c>
      <c r="BG369" t="s">
        <v>66</v>
      </c>
      <c r="BH369">
        <v>1</v>
      </c>
      <c r="BI369" t="s">
        <v>67</v>
      </c>
      <c r="BJ369" t="s">
        <v>68</v>
      </c>
      <c r="BL369" t="s">
        <v>69</v>
      </c>
      <c r="BM369">
        <v>59.730733847578499</v>
      </c>
      <c r="BN369" t="s">
        <v>70</v>
      </c>
    </row>
    <row r="370" spans="1:66" x14ac:dyDescent="0.35">
      <c r="A370">
        <v>50</v>
      </c>
      <c r="B370" t="s">
        <v>74</v>
      </c>
      <c r="C370">
        <v>167</v>
      </c>
      <c r="D370">
        <v>167</v>
      </c>
      <c r="E370">
        <v>40</v>
      </c>
      <c r="J370" t="s">
        <v>74</v>
      </c>
      <c r="K370">
        <v>1</v>
      </c>
      <c r="L370">
        <v>0.44855359999928601</v>
      </c>
      <c r="M370" t="s">
        <v>72</v>
      </c>
      <c r="R370">
        <v>40</v>
      </c>
      <c r="S370">
        <v>167</v>
      </c>
      <c r="T370">
        <v>167</v>
      </c>
      <c r="U370">
        <v>2</v>
      </c>
      <c r="V370">
        <v>958.26981420000004</v>
      </c>
      <c r="AO370">
        <v>958.25464149999596</v>
      </c>
      <c r="AP370">
        <v>958.26981420000004</v>
      </c>
      <c r="AQ370">
        <v>959.25280230000499</v>
      </c>
      <c r="AR370">
        <v>959.25280230000499</v>
      </c>
      <c r="AS370">
        <v>959.25280230000499</v>
      </c>
      <c r="AT370">
        <v>959.25280230000499</v>
      </c>
      <c r="AU370">
        <v>959.26955749999604</v>
      </c>
      <c r="AV370">
        <v>960.25260570000603</v>
      </c>
      <c r="AW370">
        <v>960.25260570000603</v>
      </c>
      <c r="AX370">
        <v>960.70300639999903</v>
      </c>
      <c r="AY370" t="s">
        <v>74</v>
      </c>
      <c r="AZ370">
        <v>1</v>
      </c>
      <c r="BA370">
        <v>0.44855359999928601</v>
      </c>
      <c r="BB370" t="s">
        <v>72</v>
      </c>
      <c r="BG370" t="s">
        <v>66</v>
      </c>
      <c r="BH370">
        <v>1</v>
      </c>
      <c r="BI370" t="s">
        <v>67</v>
      </c>
      <c r="BJ370" t="s">
        <v>68</v>
      </c>
      <c r="BL370" t="s">
        <v>69</v>
      </c>
      <c r="BM370">
        <v>59.730733847578499</v>
      </c>
      <c r="BN370" t="s">
        <v>70</v>
      </c>
    </row>
    <row r="371" spans="1:66" x14ac:dyDescent="0.35">
      <c r="A371">
        <v>50</v>
      </c>
      <c r="B371" t="s">
        <v>74</v>
      </c>
      <c r="C371">
        <v>168</v>
      </c>
      <c r="D371">
        <v>168</v>
      </c>
      <c r="E371">
        <v>41</v>
      </c>
      <c r="J371" t="s">
        <v>74</v>
      </c>
      <c r="K371">
        <v>1</v>
      </c>
      <c r="L371">
        <v>0.37991670001065297</v>
      </c>
      <c r="M371" t="s">
        <v>72</v>
      </c>
      <c r="R371">
        <v>41</v>
      </c>
      <c r="S371">
        <v>168</v>
      </c>
      <c r="T371">
        <v>168</v>
      </c>
      <c r="U371">
        <v>2</v>
      </c>
      <c r="V371">
        <v>960.71975170000201</v>
      </c>
      <c r="AO371">
        <v>960.70362260000502</v>
      </c>
      <c r="AP371">
        <v>960.71975170000201</v>
      </c>
      <c r="AQ371">
        <v>961.70264580000298</v>
      </c>
      <c r="AR371">
        <v>961.70264580000298</v>
      </c>
      <c r="AS371">
        <v>961.70264580000298</v>
      </c>
      <c r="AT371">
        <v>961.70264580000298</v>
      </c>
      <c r="AU371">
        <v>961.71918640000501</v>
      </c>
      <c r="AV371">
        <v>962.702925300007</v>
      </c>
      <c r="AW371">
        <v>962.702925300007</v>
      </c>
      <c r="AX371">
        <v>963.08707700000298</v>
      </c>
      <c r="AY371" t="s">
        <v>74</v>
      </c>
      <c r="AZ371">
        <v>1</v>
      </c>
      <c r="BA371">
        <v>0.37991670001065297</v>
      </c>
      <c r="BB371" t="s">
        <v>72</v>
      </c>
      <c r="BG371" t="s">
        <v>66</v>
      </c>
      <c r="BH371">
        <v>1</v>
      </c>
      <c r="BI371" t="s">
        <v>67</v>
      </c>
      <c r="BJ371" t="s">
        <v>68</v>
      </c>
      <c r="BL371" t="s">
        <v>69</v>
      </c>
      <c r="BM371">
        <v>59.730733847578499</v>
      </c>
      <c r="BN371" t="s">
        <v>70</v>
      </c>
    </row>
    <row r="372" spans="1:66" x14ac:dyDescent="0.35">
      <c r="A372">
        <v>50</v>
      </c>
      <c r="B372" t="s">
        <v>74</v>
      </c>
      <c r="C372">
        <v>169</v>
      </c>
      <c r="D372">
        <v>169</v>
      </c>
      <c r="E372">
        <v>42</v>
      </c>
      <c r="J372" t="s">
        <v>74</v>
      </c>
      <c r="K372">
        <v>1</v>
      </c>
      <c r="L372">
        <v>0.54989690000365898</v>
      </c>
      <c r="M372" t="s">
        <v>72</v>
      </c>
      <c r="R372">
        <v>42</v>
      </c>
      <c r="S372">
        <v>169</v>
      </c>
      <c r="T372">
        <v>169</v>
      </c>
      <c r="U372">
        <v>2</v>
      </c>
      <c r="V372">
        <v>963.10334119999595</v>
      </c>
      <c r="AO372">
        <v>963.08756119999396</v>
      </c>
      <c r="AP372">
        <v>963.10334119999595</v>
      </c>
      <c r="AQ372">
        <v>964.08629730000303</v>
      </c>
      <c r="AR372">
        <v>964.08629730000303</v>
      </c>
      <c r="AS372">
        <v>964.08629730000303</v>
      </c>
      <c r="AT372">
        <v>964.08629730000303</v>
      </c>
      <c r="AU372">
        <v>964.10295759999997</v>
      </c>
      <c r="AV372">
        <v>965.10281640000096</v>
      </c>
      <c r="AW372">
        <v>965.10281640000096</v>
      </c>
      <c r="AX372">
        <v>965.65479379999999</v>
      </c>
      <c r="AY372" t="s">
        <v>74</v>
      </c>
      <c r="AZ372">
        <v>1</v>
      </c>
      <c r="BA372">
        <v>0.54989690000365898</v>
      </c>
      <c r="BB372" t="s">
        <v>72</v>
      </c>
      <c r="BG372" t="s">
        <v>66</v>
      </c>
      <c r="BH372">
        <v>1</v>
      </c>
      <c r="BI372" t="s">
        <v>67</v>
      </c>
      <c r="BJ372" t="s">
        <v>68</v>
      </c>
      <c r="BL372" t="s">
        <v>69</v>
      </c>
      <c r="BM372">
        <v>59.730733847578499</v>
      </c>
      <c r="BN372" t="s">
        <v>70</v>
      </c>
    </row>
    <row r="373" spans="1:66" x14ac:dyDescent="0.35">
      <c r="A373">
        <v>150</v>
      </c>
      <c r="B373" t="s">
        <v>73</v>
      </c>
      <c r="C373">
        <v>170</v>
      </c>
      <c r="D373">
        <v>170</v>
      </c>
      <c r="E373">
        <v>43</v>
      </c>
      <c r="J373" t="s">
        <v>73</v>
      </c>
      <c r="K373">
        <v>1</v>
      </c>
      <c r="L373">
        <v>0.713495699994382</v>
      </c>
      <c r="M373" t="s">
        <v>72</v>
      </c>
      <c r="R373">
        <v>43</v>
      </c>
      <c r="S373">
        <v>170</v>
      </c>
      <c r="T373">
        <v>170</v>
      </c>
      <c r="U373">
        <v>1</v>
      </c>
      <c r="V373">
        <v>965.66975400000194</v>
      </c>
      <c r="AO373">
        <v>965.655244000008</v>
      </c>
      <c r="AP373">
        <v>965.66975400000194</v>
      </c>
      <c r="AQ373">
        <v>966.66896229999804</v>
      </c>
      <c r="AR373">
        <v>966.66896229999804</v>
      </c>
      <c r="AS373">
        <v>966.66896229999804</v>
      </c>
      <c r="AT373">
        <v>966.66896229999804</v>
      </c>
      <c r="AU373">
        <v>966.66896229999804</v>
      </c>
      <c r="AV373">
        <v>967.66922850000196</v>
      </c>
      <c r="AW373">
        <v>967.66922850000196</v>
      </c>
      <c r="AX373">
        <v>968.38680330000295</v>
      </c>
      <c r="AY373" t="s">
        <v>73</v>
      </c>
      <c r="AZ373">
        <v>1</v>
      </c>
      <c r="BA373">
        <v>0.713495699994382</v>
      </c>
      <c r="BB373" t="s">
        <v>72</v>
      </c>
      <c r="BG373" t="s">
        <v>66</v>
      </c>
      <c r="BH373">
        <v>1</v>
      </c>
      <c r="BI373" t="s">
        <v>67</v>
      </c>
      <c r="BJ373" t="s">
        <v>68</v>
      </c>
      <c r="BL373" t="s">
        <v>69</v>
      </c>
      <c r="BM373">
        <v>59.730733847578499</v>
      </c>
      <c r="BN373" t="s">
        <v>70</v>
      </c>
    </row>
    <row r="374" spans="1:66" x14ac:dyDescent="0.35">
      <c r="A374">
        <v>-150</v>
      </c>
      <c r="B374" t="s">
        <v>75</v>
      </c>
      <c r="C374">
        <v>171</v>
      </c>
      <c r="D374">
        <v>171</v>
      </c>
      <c r="E374">
        <v>41</v>
      </c>
      <c r="J374" t="s">
        <v>75</v>
      </c>
      <c r="K374">
        <v>1</v>
      </c>
      <c r="L374">
        <v>0.60932400000456199</v>
      </c>
      <c r="M374" t="s">
        <v>72</v>
      </c>
      <c r="R374">
        <v>41</v>
      </c>
      <c r="S374">
        <v>171</v>
      </c>
      <c r="T374">
        <v>171</v>
      </c>
      <c r="U374">
        <v>3</v>
      </c>
      <c r="V374">
        <v>968.40276700000595</v>
      </c>
      <c r="AO374">
        <v>968.38735679999797</v>
      </c>
      <c r="AP374">
        <v>968.40276700000595</v>
      </c>
      <c r="AQ374">
        <v>969.38600719999499</v>
      </c>
      <c r="AR374">
        <v>969.38600719999499</v>
      </c>
      <c r="AS374">
        <v>969.38600719999499</v>
      </c>
      <c r="AT374">
        <v>969.38600719999499</v>
      </c>
      <c r="AU374">
        <v>969.40327579999496</v>
      </c>
      <c r="AV374">
        <v>970.38598999999499</v>
      </c>
      <c r="AW374">
        <v>970.38598999999499</v>
      </c>
      <c r="AX374">
        <v>971.00356510000699</v>
      </c>
      <c r="AY374" t="s">
        <v>75</v>
      </c>
      <c r="AZ374">
        <v>1</v>
      </c>
      <c r="BA374">
        <v>0.60932400000456199</v>
      </c>
      <c r="BB374" t="s">
        <v>72</v>
      </c>
      <c r="BG374" t="s">
        <v>66</v>
      </c>
      <c r="BH374">
        <v>1</v>
      </c>
      <c r="BI374" t="s">
        <v>67</v>
      </c>
      <c r="BJ374" t="s">
        <v>68</v>
      </c>
      <c r="BL374" t="s">
        <v>69</v>
      </c>
      <c r="BM374">
        <v>59.730733847578499</v>
      </c>
      <c r="BN374" t="s">
        <v>70</v>
      </c>
    </row>
    <row r="375" spans="1:66" x14ac:dyDescent="0.35">
      <c r="A375">
        <v>-50</v>
      </c>
      <c r="B375" t="s">
        <v>71</v>
      </c>
      <c r="C375">
        <v>172</v>
      </c>
      <c r="D375">
        <v>172</v>
      </c>
      <c r="E375">
        <v>43</v>
      </c>
      <c r="J375" t="s">
        <v>71</v>
      </c>
      <c r="K375">
        <v>1</v>
      </c>
      <c r="L375">
        <v>0.83054830000037305</v>
      </c>
      <c r="M375" t="s">
        <v>72</v>
      </c>
      <c r="R375">
        <v>43</v>
      </c>
      <c r="S375">
        <v>172</v>
      </c>
      <c r="T375">
        <v>172</v>
      </c>
      <c r="U375">
        <v>0</v>
      </c>
      <c r="V375">
        <v>971.01937890000397</v>
      </c>
      <c r="AO375">
        <v>971.00469660000795</v>
      </c>
      <c r="AP375">
        <v>971.01937890000397</v>
      </c>
      <c r="AQ375">
        <v>972.01922679999495</v>
      </c>
      <c r="AR375">
        <v>972.01922679999495</v>
      </c>
      <c r="AS375">
        <v>972.01922679999495</v>
      </c>
      <c r="AT375">
        <v>972.01922679999495</v>
      </c>
      <c r="AU375">
        <v>972.01922679999495</v>
      </c>
      <c r="AV375">
        <v>973.00219670000604</v>
      </c>
      <c r="AW375">
        <v>973.00219670000604</v>
      </c>
      <c r="AX375">
        <v>973.83621229999699</v>
      </c>
      <c r="AY375" t="s">
        <v>71</v>
      </c>
      <c r="AZ375">
        <v>1</v>
      </c>
      <c r="BA375">
        <v>0.83054830000037305</v>
      </c>
      <c r="BB375" t="s">
        <v>72</v>
      </c>
      <c r="BG375" t="s">
        <v>66</v>
      </c>
      <c r="BH375">
        <v>1</v>
      </c>
      <c r="BI375" t="s">
        <v>67</v>
      </c>
      <c r="BJ375" t="s">
        <v>68</v>
      </c>
      <c r="BL375" t="s">
        <v>69</v>
      </c>
      <c r="BM375">
        <v>59.730733847578499</v>
      </c>
      <c r="BN375" t="s">
        <v>70</v>
      </c>
    </row>
    <row r="376" spans="1:66" x14ac:dyDescent="0.35">
      <c r="A376">
        <v>150</v>
      </c>
      <c r="B376" t="s">
        <v>73</v>
      </c>
      <c r="C376">
        <v>173</v>
      </c>
      <c r="D376">
        <v>173</v>
      </c>
      <c r="E376">
        <v>44</v>
      </c>
      <c r="J376" t="s">
        <v>73</v>
      </c>
      <c r="K376">
        <v>1</v>
      </c>
      <c r="L376">
        <v>0.62634469999466003</v>
      </c>
      <c r="M376" t="s">
        <v>72</v>
      </c>
      <c r="R376">
        <v>44</v>
      </c>
      <c r="S376">
        <v>173</v>
      </c>
      <c r="T376">
        <v>173</v>
      </c>
      <c r="U376">
        <v>1</v>
      </c>
      <c r="V376">
        <v>973.85227750000195</v>
      </c>
      <c r="AO376">
        <v>973.83675190000201</v>
      </c>
      <c r="AP376">
        <v>973.85227750000195</v>
      </c>
      <c r="AQ376">
        <v>974.83584770000004</v>
      </c>
      <c r="AR376">
        <v>974.83584770000004</v>
      </c>
      <c r="AS376">
        <v>974.83584770000004</v>
      </c>
      <c r="AT376">
        <v>974.83584770000004</v>
      </c>
      <c r="AU376">
        <v>974.85259880000297</v>
      </c>
      <c r="AV376">
        <v>975.83623939999904</v>
      </c>
      <c r="AW376">
        <v>975.83623939999904</v>
      </c>
      <c r="AX376">
        <v>976.46988210000495</v>
      </c>
      <c r="AY376" t="s">
        <v>73</v>
      </c>
      <c r="AZ376">
        <v>1</v>
      </c>
      <c r="BA376">
        <v>0.62634469999466003</v>
      </c>
      <c r="BB376" t="s">
        <v>72</v>
      </c>
      <c r="BG376" t="s">
        <v>66</v>
      </c>
      <c r="BH376">
        <v>1</v>
      </c>
      <c r="BI376" t="s">
        <v>67</v>
      </c>
      <c r="BJ376" t="s">
        <v>68</v>
      </c>
      <c r="BL376" t="s">
        <v>69</v>
      </c>
      <c r="BM376">
        <v>59.730733847578499</v>
      </c>
      <c r="BN376" t="s">
        <v>70</v>
      </c>
    </row>
    <row r="377" spans="1:66" x14ac:dyDescent="0.35">
      <c r="A377">
        <v>150</v>
      </c>
      <c r="B377" t="s">
        <v>73</v>
      </c>
      <c r="C377">
        <v>174</v>
      </c>
      <c r="D377">
        <v>174</v>
      </c>
      <c r="E377">
        <v>45</v>
      </c>
      <c r="J377" t="s">
        <v>73</v>
      </c>
      <c r="K377">
        <v>1</v>
      </c>
      <c r="L377">
        <v>0.72704990000056502</v>
      </c>
      <c r="M377" t="s">
        <v>72</v>
      </c>
      <c r="R377">
        <v>45</v>
      </c>
      <c r="S377">
        <v>174</v>
      </c>
      <c r="T377">
        <v>174</v>
      </c>
      <c r="U377">
        <v>1</v>
      </c>
      <c r="V377">
        <v>976.48593189999497</v>
      </c>
      <c r="AO377">
        <v>976.47040760000505</v>
      </c>
      <c r="AP377">
        <v>976.48593189999497</v>
      </c>
      <c r="AQ377">
        <v>977.46954210000695</v>
      </c>
      <c r="AR377">
        <v>977.46954210000695</v>
      </c>
      <c r="AS377">
        <v>977.46954210000695</v>
      </c>
      <c r="AT377">
        <v>977.46954210000695</v>
      </c>
      <c r="AU377">
        <v>977.48655719999795</v>
      </c>
      <c r="AV377">
        <v>978.46911750000402</v>
      </c>
      <c r="AW377">
        <v>978.46911750000402</v>
      </c>
      <c r="AX377">
        <v>979.20382490000304</v>
      </c>
      <c r="AY377" t="s">
        <v>73</v>
      </c>
      <c r="AZ377">
        <v>1</v>
      </c>
      <c r="BA377">
        <v>0.72704990000056502</v>
      </c>
      <c r="BB377" t="s">
        <v>72</v>
      </c>
      <c r="BG377" t="s">
        <v>66</v>
      </c>
      <c r="BH377">
        <v>1</v>
      </c>
      <c r="BI377" t="s">
        <v>67</v>
      </c>
      <c r="BJ377" t="s">
        <v>68</v>
      </c>
      <c r="BL377" t="s">
        <v>69</v>
      </c>
      <c r="BM377">
        <v>59.730733847578499</v>
      </c>
      <c r="BN377" t="s">
        <v>70</v>
      </c>
    </row>
    <row r="378" spans="1:66" x14ac:dyDescent="0.35">
      <c r="A378">
        <v>-50</v>
      </c>
      <c r="B378" t="s">
        <v>71</v>
      </c>
      <c r="C378">
        <v>175</v>
      </c>
      <c r="D378">
        <v>175</v>
      </c>
      <c r="E378">
        <v>44</v>
      </c>
      <c r="J378" t="s">
        <v>71</v>
      </c>
      <c r="K378">
        <v>1</v>
      </c>
      <c r="L378">
        <v>0.98585420000017598</v>
      </c>
      <c r="M378" t="s">
        <v>72</v>
      </c>
      <c r="R378">
        <v>44</v>
      </c>
      <c r="S378">
        <v>175</v>
      </c>
      <c r="T378">
        <v>175</v>
      </c>
      <c r="U378">
        <v>0</v>
      </c>
      <c r="V378">
        <v>979.21979610000506</v>
      </c>
      <c r="AO378">
        <v>979.20455439999898</v>
      </c>
      <c r="AP378">
        <v>979.21979610000506</v>
      </c>
      <c r="AQ378">
        <v>980.21921640000005</v>
      </c>
      <c r="AR378">
        <v>980.21921640000005</v>
      </c>
      <c r="AS378">
        <v>980.21921640000005</v>
      </c>
      <c r="AT378">
        <v>980.21921640000005</v>
      </c>
      <c r="AU378">
        <v>980.21921640000005</v>
      </c>
      <c r="AV378">
        <v>981.21923479999498</v>
      </c>
      <c r="AW378">
        <v>981.21923479999498</v>
      </c>
      <c r="AX378">
        <v>982.22024900000497</v>
      </c>
      <c r="AY378" t="s">
        <v>71</v>
      </c>
      <c r="AZ378">
        <v>1</v>
      </c>
      <c r="BA378">
        <v>0.98585420000017598</v>
      </c>
      <c r="BB378" t="s">
        <v>72</v>
      </c>
      <c r="BG378" t="s">
        <v>66</v>
      </c>
      <c r="BH378">
        <v>1</v>
      </c>
      <c r="BI378" t="s">
        <v>67</v>
      </c>
      <c r="BJ378" t="s">
        <v>68</v>
      </c>
      <c r="BL378" t="s">
        <v>69</v>
      </c>
      <c r="BM378">
        <v>59.730733847578499</v>
      </c>
      <c r="BN378" t="s">
        <v>70</v>
      </c>
    </row>
    <row r="379" spans="1:66" x14ac:dyDescent="0.35">
      <c r="A379">
        <v>-150</v>
      </c>
      <c r="B379" t="s">
        <v>75</v>
      </c>
      <c r="C379">
        <v>176</v>
      </c>
      <c r="D379">
        <v>176</v>
      </c>
      <c r="E379">
        <v>42</v>
      </c>
      <c r="J379" t="s">
        <v>75</v>
      </c>
      <c r="K379">
        <v>1</v>
      </c>
      <c r="L379">
        <v>0.654482500001904</v>
      </c>
      <c r="M379" t="s">
        <v>72</v>
      </c>
      <c r="R379">
        <v>42</v>
      </c>
      <c r="S379">
        <v>176</v>
      </c>
      <c r="T379">
        <v>176</v>
      </c>
      <c r="U379">
        <v>3</v>
      </c>
      <c r="V379">
        <v>982.23586590000195</v>
      </c>
      <c r="AO379">
        <v>982.22097999999801</v>
      </c>
      <c r="AP379">
        <v>982.23586590000195</v>
      </c>
      <c r="AQ379">
        <v>983.23556519999602</v>
      </c>
      <c r="AR379">
        <v>983.23556519999602</v>
      </c>
      <c r="AS379">
        <v>983.23556519999602</v>
      </c>
      <c r="AT379">
        <v>983.23556519999602</v>
      </c>
      <c r="AU379">
        <v>983.23556519999602</v>
      </c>
      <c r="AV379">
        <v>984.23652849999701</v>
      </c>
      <c r="AW379">
        <v>984.23652849999701</v>
      </c>
      <c r="AX379">
        <v>984.90346919999797</v>
      </c>
      <c r="AY379" t="s">
        <v>75</v>
      </c>
      <c r="AZ379">
        <v>1</v>
      </c>
      <c r="BA379">
        <v>0.654482500001904</v>
      </c>
      <c r="BB379" t="s">
        <v>72</v>
      </c>
      <c r="BG379" t="s">
        <v>66</v>
      </c>
      <c r="BH379">
        <v>1</v>
      </c>
      <c r="BI379" t="s">
        <v>67</v>
      </c>
      <c r="BJ379" t="s">
        <v>68</v>
      </c>
      <c r="BL379" t="s">
        <v>69</v>
      </c>
      <c r="BM379">
        <v>59.730733847578499</v>
      </c>
      <c r="BN379" t="s">
        <v>70</v>
      </c>
    </row>
    <row r="380" spans="1:66" x14ac:dyDescent="0.35">
      <c r="A380">
        <v>-150</v>
      </c>
      <c r="B380" t="s">
        <v>75</v>
      </c>
      <c r="C380">
        <v>177</v>
      </c>
      <c r="D380">
        <v>177</v>
      </c>
      <c r="E380">
        <v>43</v>
      </c>
      <c r="J380" t="s">
        <v>75</v>
      </c>
      <c r="K380">
        <v>1</v>
      </c>
      <c r="L380">
        <v>0.50714390000211995</v>
      </c>
      <c r="M380" t="s">
        <v>72</v>
      </c>
      <c r="R380">
        <v>43</v>
      </c>
      <c r="S380">
        <v>177</v>
      </c>
      <c r="T380">
        <v>177</v>
      </c>
      <c r="U380">
        <v>3</v>
      </c>
      <c r="V380">
        <v>984.91943409999601</v>
      </c>
      <c r="AO380">
        <v>984.90413049999904</v>
      </c>
      <c r="AP380">
        <v>984.91943409999601</v>
      </c>
      <c r="AQ380">
        <v>985.90250939999498</v>
      </c>
      <c r="AR380">
        <v>985.90250939999498</v>
      </c>
      <c r="AS380">
        <v>985.90250939999498</v>
      </c>
      <c r="AT380">
        <v>985.90250939999498</v>
      </c>
      <c r="AU380">
        <v>985.91950469999495</v>
      </c>
      <c r="AV380">
        <v>986.91925750000496</v>
      </c>
      <c r="AW380">
        <v>986.91925750000496</v>
      </c>
      <c r="AX380">
        <v>987.43643950000103</v>
      </c>
      <c r="AY380" t="s">
        <v>75</v>
      </c>
      <c r="AZ380">
        <v>1</v>
      </c>
      <c r="BA380">
        <v>0.50714390000211995</v>
      </c>
      <c r="BB380" t="s">
        <v>72</v>
      </c>
      <c r="BG380" t="s">
        <v>66</v>
      </c>
      <c r="BH380">
        <v>1</v>
      </c>
      <c r="BI380" t="s">
        <v>67</v>
      </c>
      <c r="BJ380" t="s">
        <v>68</v>
      </c>
      <c r="BL380" t="s">
        <v>69</v>
      </c>
      <c r="BM380">
        <v>59.730733847578499</v>
      </c>
      <c r="BN380" t="s">
        <v>70</v>
      </c>
    </row>
    <row r="381" spans="1:66" x14ac:dyDescent="0.35">
      <c r="A381">
        <v>-150</v>
      </c>
      <c r="B381" t="s">
        <v>75</v>
      </c>
      <c r="C381">
        <v>178</v>
      </c>
      <c r="D381">
        <v>178</v>
      </c>
      <c r="E381">
        <v>44</v>
      </c>
      <c r="J381" t="s">
        <v>75</v>
      </c>
      <c r="K381">
        <v>1</v>
      </c>
      <c r="L381">
        <v>0.55742310000641704</v>
      </c>
      <c r="M381" t="s">
        <v>72</v>
      </c>
      <c r="R381">
        <v>44</v>
      </c>
      <c r="S381">
        <v>178</v>
      </c>
      <c r="T381">
        <v>178</v>
      </c>
      <c r="U381">
        <v>3</v>
      </c>
      <c r="V381">
        <v>987.45254620000196</v>
      </c>
      <c r="AO381">
        <v>987.43703159999802</v>
      </c>
      <c r="AP381">
        <v>987.45254620000196</v>
      </c>
      <c r="AQ381">
        <v>988.43570889999603</v>
      </c>
      <c r="AR381">
        <v>988.43570889999603</v>
      </c>
      <c r="AS381">
        <v>988.43570889999603</v>
      </c>
      <c r="AT381">
        <v>988.43570889999603</v>
      </c>
      <c r="AU381">
        <v>988.45214019999503</v>
      </c>
      <c r="AV381">
        <v>989.43581389999599</v>
      </c>
      <c r="AW381">
        <v>989.43581389999599</v>
      </c>
      <c r="AX381">
        <v>990.00395929999604</v>
      </c>
      <c r="AY381" t="s">
        <v>75</v>
      </c>
      <c r="AZ381">
        <v>1</v>
      </c>
      <c r="BA381">
        <v>0.55742310000641704</v>
      </c>
      <c r="BB381" t="s">
        <v>72</v>
      </c>
      <c r="BG381" t="s">
        <v>66</v>
      </c>
      <c r="BH381">
        <v>1</v>
      </c>
      <c r="BI381" t="s">
        <v>67</v>
      </c>
      <c r="BJ381" t="s">
        <v>68</v>
      </c>
      <c r="BL381" t="s">
        <v>69</v>
      </c>
      <c r="BM381">
        <v>59.730733847578499</v>
      </c>
      <c r="BN381" t="s">
        <v>70</v>
      </c>
    </row>
    <row r="382" spans="1:66" x14ac:dyDescent="0.35">
      <c r="A382">
        <v>-50</v>
      </c>
      <c r="B382" t="s">
        <v>71</v>
      </c>
      <c r="C382">
        <v>179</v>
      </c>
      <c r="D382">
        <v>179</v>
      </c>
      <c r="E382">
        <v>45</v>
      </c>
      <c r="J382" t="s">
        <v>71</v>
      </c>
      <c r="K382">
        <v>1</v>
      </c>
      <c r="L382">
        <v>0.81349320001027003</v>
      </c>
      <c r="M382" t="s">
        <v>72</v>
      </c>
      <c r="R382">
        <v>45</v>
      </c>
      <c r="S382">
        <v>179</v>
      </c>
      <c r="T382">
        <v>179</v>
      </c>
      <c r="U382">
        <v>0</v>
      </c>
      <c r="V382">
        <v>990.019410299995</v>
      </c>
      <c r="AO382">
        <v>990.00496910000197</v>
      </c>
      <c r="AP382">
        <v>990.019410299995</v>
      </c>
      <c r="AQ382">
        <v>991.01956319999499</v>
      </c>
      <c r="AR382">
        <v>991.01956319999499</v>
      </c>
      <c r="AS382">
        <v>991.01956319999499</v>
      </c>
      <c r="AT382">
        <v>991.01956319999499</v>
      </c>
      <c r="AU382">
        <v>991.01956319999499</v>
      </c>
      <c r="AV382">
        <v>992.01951339999505</v>
      </c>
      <c r="AW382">
        <v>992.01951339999505</v>
      </c>
      <c r="AX382">
        <v>992.83637139999996</v>
      </c>
      <c r="AY382" t="s">
        <v>71</v>
      </c>
      <c r="AZ382">
        <v>1</v>
      </c>
      <c r="BA382">
        <v>0.81349320001027003</v>
      </c>
      <c r="BB382" t="s">
        <v>72</v>
      </c>
      <c r="BG382" t="s">
        <v>66</v>
      </c>
      <c r="BH382">
        <v>1</v>
      </c>
      <c r="BI382" t="s">
        <v>67</v>
      </c>
      <c r="BJ382" t="s">
        <v>68</v>
      </c>
      <c r="BL382" t="s">
        <v>69</v>
      </c>
      <c r="BM382">
        <v>59.730733847578499</v>
      </c>
      <c r="BN382" t="s">
        <v>70</v>
      </c>
    </row>
    <row r="383" spans="1:66" x14ac:dyDescent="0.35">
      <c r="A383">
        <v>-50</v>
      </c>
      <c r="B383" t="s">
        <v>71</v>
      </c>
      <c r="C383">
        <v>180</v>
      </c>
      <c r="D383">
        <v>180</v>
      </c>
      <c r="E383">
        <v>46</v>
      </c>
      <c r="J383" t="s">
        <v>71</v>
      </c>
      <c r="K383">
        <v>1</v>
      </c>
      <c r="L383">
        <v>0.605192599992733</v>
      </c>
      <c r="M383" t="s">
        <v>72</v>
      </c>
      <c r="R383">
        <v>46</v>
      </c>
      <c r="S383">
        <v>180</v>
      </c>
      <c r="T383">
        <v>180</v>
      </c>
      <c r="U383">
        <v>0</v>
      </c>
      <c r="V383">
        <v>992.852565599998</v>
      </c>
      <c r="AO383">
        <v>992.83689790000699</v>
      </c>
      <c r="AP383">
        <v>992.852565599998</v>
      </c>
      <c r="AQ383">
        <v>993.83582490000094</v>
      </c>
      <c r="AR383">
        <v>993.83582490000094</v>
      </c>
      <c r="AS383">
        <v>993.83582490000094</v>
      </c>
      <c r="AT383">
        <v>993.83582490000094</v>
      </c>
      <c r="AU383">
        <v>993.85215700000094</v>
      </c>
      <c r="AV383">
        <v>994.83647459999997</v>
      </c>
      <c r="AW383">
        <v>994.83647459999997</v>
      </c>
      <c r="AX383">
        <v>995.45333410000603</v>
      </c>
      <c r="AY383" t="s">
        <v>71</v>
      </c>
      <c r="AZ383">
        <v>1</v>
      </c>
      <c r="BA383">
        <v>0.605192599992733</v>
      </c>
      <c r="BB383" t="s">
        <v>72</v>
      </c>
      <c r="BG383" t="s">
        <v>66</v>
      </c>
      <c r="BH383">
        <v>1</v>
      </c>
      <c r="BI383" t="s">
        <v>67</v>
      </c>
      <c r="BJ383" t="s">
        <v>68</v>
      </c>
      <c r="BL383" t="s">
        <v>69</v>
      </c>
      <c r="BM383">
        <v>59.730733847578499</v>
      </c>
      <c r="BN383" t="s">
        <v>70</v>
      </c>
    </row>
    <row r="384" spans="1:66" x14ac:dyDescent="0.35">
      <c r="A384">
        <v>-50</v>
      </c>
      <c r="B384" t="s">
        <v>71</v>
      </c>
      <c r="C384">
        <v>181</v>
      </c>
      <c r="D384">
        <v>181</v>
      </c>
      <c r="E384">
        <v>47</v>
      </c>
      <c r="J384" t="s">
        <v>71</v>
      </c>
      <c r="K384">
        <v>1</v>
      </c>
      <c r="L384">
        <v>0.49960940000892101</v>
      </c>
      <c r="M384" t="s">
        <v>72</v>
      </c>
      <c r="R384">
        <v>47</v>
      </c>
      <c r="S384">
        <v>181</v>
      </c>
      <c r="T384">
        <v>181</v>
      </c>
      <c r="U384">
        <v>0</v>
      </c>
      <c r="V384">
        <v>995.46879450000404</v>
      </c>
      <c r="AO384">
        <v>995.45402849999596</v>
      </c>
      <c r="AP384">
        <v>995.46879450000404</v>
      </c>
      <c r="AQ384">
        <v>996.45203830000503</v>
      </c>
      <c r="AR384">
        <v>996.45203830000503</v>
      </c>
      <c r="AS384">
        <v>996.45203830000503</v>
      </c>
      <c r="AT384">
        <v>996.45203830000503</v>
      </c>
      <c r="AU384">
        <v>996.468771900006</v>
      </c>
      <c r="AV384">
        <v>997.46865480000201</v>
      </c>
      <c r="AW384">
        <v>997.46865480000201</v>
      </c>
      <c r="AX384">
        <v>997.96962839999401</v>
      </c>
      <c r="AY384" t="s">
        <v>71</v>
      </c>
      <c r="AZ384">
        <v>1</v>
      </c>
      <c r="BA384">
        <v>0.49960940000892101</v>
      </c>
      <c r="BB384" t="s">
        <v>72</v>
      </c>
      <c r="BG384" t="s">
        <v>66</v>
      </c>
      <c r="BH384">
        <v>1</v>
      </c>
      <c r="BI384" t="s">
        <v>67</v>
      </c>
      <c r="BJ384" t="s">
        <v>68</v>
      </c>
      <c r="BL384" t="s">
        <v>69</v>
      </c>
      <c r="BM384">
        <v>59.730733847578499</v>
      </c>
      <c r="BN384" t="s">
        <v>70</v>
      </c>
    </row>
    <row r="385" spans="1:66" x14ac:dyDescent="0.35">
      <c r="A385">
        <v>-150</v>
      </c>
      <c r="B385" t="s">
        <v>75</v>
      </c>
      <c r="C385">
        <v>182</v>
      </c>
      <c r="D385">
        <v>182</v>
      </c>
      <c r="E385">
        <v>45</v>
      </c>
      <c r="J385" t="s">
        <v>75</v>
      </c>
      <c r="K385">
        <v>1</v>
      </c>
      <c r="L385">
        <v>0.92770299999392503</v>
      </c>
      <c r="M385" t="s">
        <v>72</v>
      </c>
      <c r="R385">
        <v>45</v>
      </c>
      <c r="S385">
        <v>182</v>
      </c>
      <c r="T385">
        <v>182</v>
      </c>
      <c r="U385">
        <v>3</v>
      </c>
      <c r="V385">
        <v>997.98573329999601</v>
      </c>
      <c r="AO385">
        <v>997.970172400004</v>
      </c>
      <c r="AP385">
        <v>997.98573329999601</v>
      </c>
      <c r="AQ385">
        <v>998.98563049999905</v>
      </c>
      <c r="AR385">
        <v>998.98563049999905</v>
      </c>
      <c r="AS385">
        <v>998.98563049999905</v>
      </c>
      <c r="AT385">
        <v>998.98563049999905</v>
      </c>
      <c r="AU385">
        <v>998.98563049999905</v>
      </c>
      <c r="AV385">
        <v>999.98579510000104</v>
      </c>
      <c r="AW385">
        <v>999.98579510000104</v>
      </c>
      <c r="AX385">
        <v>1000.91974149999</v>
      </c>
      <c r="AY385" t="s">
        <v>75</v>
      </c>
      <c r="AZ385">
        <v>1</v>
      </c>
      <c r="BA385">
        <v>0.92770299999392503</v>
      </c>
      <c r="BB385" t="s">
        <v>72</v>
      </c>
      <c r="BG385" t="s">
        <v>66</v>
      </c>
      <c r="BH385">
        <v>1</v>
      </c>
      <c r="BI385" t="s">
        <v>67</v>
      </c>
      <c r="BJ385" t="s">
        <v>68</v>
      </c>
      <c r="BL385" t="s">
        <v>69</v>
      </c>
      <c r="BM385">
        <v>59.730733847578499</v>
      </c>
      <c r="BN385" t="s">
        <v>70</v>
      </c>
    </row>
    <row r="386" spans="1:66" x14ac:dyDescent="0.35">
      <c r="A386">
        <v>50</v>
      </c>
      <c r="B386" t="s">
        <v>74</v>
      </c>
      <c r="C386">
        <v>183</v>
      </c>
      <c r="D386">
        <v>183</v>
      </c>
      <c r="E386">
        <v>43</v>
      </c>
      <c r="J386" t="s">
        <v>74</v>
      </c>
      <c r="K386">
        <v>1</v>
      </c>
      <c r="L386">
        <v>0.76646199999959197</v>
      </c>
      <c r="M386" t="s">
        <v>72</v>
      </c>
      <c r="R386">
        <v>43</v>
      </c>
      <c r="S386">
        <v>183</v>
      </c>
      <c r="T386">
        <v>183</v>
      </c>
      <c r="U386">
        <v>2</v>
      </c>
      <c r="V386">
        <v>1000.93545249999</v>
      </c>
      <c r="AO386">
        <v>1000.9203434999901</v>
      </c>
      <c r="AP386">
        <v>1000.93545249999</v>
      </c>
      <c r="AQ386">
        <v>1001.9354157</v>
      </c>
      <c r="AR386">
        <v>1001.9354157</v>
      </c>
      <c r="AS386">
        <v>1001.9354157</v>
      </c>
      <c r="AT386">
        <v>1001.9354157</v>
      </c>
      <c r="AU386">
        <v>1001.9354157</v>
      </c>
      <c r="AV386">
        <v>1002.9359742</v>
      </c>
      <c r="AW386">
        <v>1002.9359742</v>
      </c>
      <c r="AX386">
        <v>1003.7191643999899</v>
      </c>
      <c r="AY386" t="s">
        <v>74</v>
      </c>
      <c r="AZ386">
        <v>1</v>
      </c>
      <c r="BA386">
        <v>0.76646199999959197</v>
      </c>
      <c r="BB386" t="s">
        <v>72</v>
      </c>
      <c r="BG386" t="s">
        <v>66</v>
      </c>
      <c r="BH386">
        <v>1</v>
      </c>
      <c r="BI386" t="s">
        <v>67</v>
      </c>
      <c r="BJ386" t="s">
        <v>68</v>
      </c>
      <c r="BL386" t="s">
        <v>69</v>
      </c>
      <c r="BM386">
        <v>59.730733847578499</v>
      </c>
      <c r="BN386" t="s">
        <v>70</v>
      </c>
    </row>
    <row r="387" spans="1:66" x14ac:dyDescent="0.35">
      <c r="A387">
        <v>-150</v>
      </c>
      <c r="B387" t="s">
        <v>75</v>
      </c>
      <c r="C387">
        <v>184</v>
      </c>
      <c r="D387">
        <v>184</v>
      </c>
      <c r="E387">
        <v>46</v>
      </c>
      <c r="J387" t="s">
        <v>75</v>
      </c>
      <c r="K387">
        <v>1</v>
      </c>
      <c r="L387">
        <v>0.55122619999747202</v>
      </c>
      <c r="M387" t="s">
        <v>72</v>
      </c>
      <c r="R387">
        <v>46</v>
      </c>
      <c r="S387">
        <v>184</v>
      </c>
      <c r="T387">
        <v>184</v>
      </c>
      <c r="U387">
        <v>3</v>
      </c>
      <c r="V387">
        <v>1003.73553499999</v>
      </c>
      <c r="AO387">
        <v>1003.7206758999901</v>
      </c>
      <c r="AP387">
        <v>1003.73553499999</v>
      </c>
      <c r="AQ387">
        <v>1004.719079</v>
      </c>
      <c r="AR387">
        <v>1004.719079</v>
      </c>
      <c r="AS387">
        <v>1004.719079</v>
      </c>
      <c r="AT387">
        <v>1004.719079</v>
      </c>
      <c r="AU387">
        <v>1004.7355209999899</v>
      </c>
      <c r="AV387">
        <v>1005.7191915</v>
      </c>
      <c r="AW387">
        <v>1005.7191915</v>
      </c>
      <c r="AX387">
        <v>1006.28752779999</v>
      </c>
      <c r="AY387" t="s">
        <v>75</v>
      </c>
      <c r="AZ387">
        <v>1</v>
      </c>
      <c r="BA387">
        <v>0.55122619999747202</v>
      </c>
      <c r="BB387" t="s">
        <v>72</v>
      </c>
      <c r="BG387" t="s">
        <v>66</v>
      </c>
      <c r="BH387">
        <v>1</v>
      </c>
      <c r="BI387" t="s">
        <v>67</v>
      </c>
      <c r="BJ387" t="s">
        <v>68</v>
      </c>
      <c r="BL387" t="s">
        <v>69</v>
      </c>
      <c r="BM387">
        <v>59.730733847578499</v>
      </c>
      <c r="BN387" t="s">
        <v>70</v>
      </c>
    </row>
    <row r="388" spans="1:66" x14ac:dyDescent="0.35">
      <c r="A388">
        <v>-150</v>
      </c>
      <c r="B388" t="s">
        <v>75</v>
      </c>
      <c r="C388">
        <v>185</v>
      </c>
      <c r="D388">
        <v>185</v>
      </c>
      <c r="E388">
        <v>47</v>
      </c>
      <c r="J388" t="s">
        <v>75</v>
      </c>
      <c r="K388">
        <v>1</v>
      </c>
      <c r="L388">
        <v>0.54457860000547897</v>
      </c>
      <c r="M388" t="s">
        <v>72</v>
      </c>
      <c r="R388">
        <v>47</v>
      </c>
      <c r="S388">
        <v>185</v>
      </c>
      <c r="T388">
        <v>185</v>
      </c>
      <c r="U388">
        <v>3</v>
      </c>
      <c r="V388">
        <v>1006.3019841</v>
      </c>
      <c r="AO388">
        <v>1006.2882016</v>
      </c>
      <c r="AP388">
        <v>1006.3019841</v>
      </c>
      <c r="AQ388">
        <v>1007.3016037</v>
      </c>
      <c r="AR388">
        <v>1007.3016037</v>
      </c>
      <c r="AS388">
        <v>1007.3016037</v>
      </c>
      <c r="AT388">
        <v>1007.3016037</v>
      </c>
      <c r="AU388">
        <v>1007.3016037</v>
      </c>
      <c r="AV388">
        <v>1008.30196979999</v>
      </c>
      <c r="AW388">
        <v>1008.30196979999</v>
      </c>
      <c r="AX388">
        <v>1008.85256369999</v>
      </c>
      <c r="AY388" t="s">
        <v>75</v>
      </c>
      <c r="AZ388">
        <v>1</v>
      </c>
      <c r="BA388">
        <v>0.54457860000547897</v>
      </c>
      <c r="BB388" t="s">
        <v>72</v>
      </c>
      <c r="BG388" t="s">
        <v>66</v>
      </c>
      <c r="BH388">
        <v>1</v>
      </c>
      <c r="BI388" t="s">
        <v>67</v>
      </c>
      <c r="BJ388" t="s">
        <v>68</v>
      </c>
      <c r="BL388" t="s">
        <v>69</v>
      </c>
      <c r="BM388">
        <v>59.730733847578499</v>
      </c>
      <c r="BN388" t="s">
        <v>70</v>
      </c>
    </row>
    <row r="389" spans="1:66" x14ac:dyDescent="0.35">
      <c r="A389">
        <v>-150</v>
      </c>
      <c r="B389" t="s">
        <v>75</v>
      </c>
      <c r="C389">
        <v>186</v>
      </c>
      <c r="D389">
        <v>186</v>
      </c>
      <c r="E389">
        <v>48</v>
      </c>
      <c r="J389" t="s">
        <v>75</v>
      </c>
      <c r="K389">
        <v>1</v>
      </c>
      <c r="L389">
        <v>0.99143550000735503</v>
      </c>
      <c r="M389" t="s">
        <v>72</v>
      </c>
      <c r="R389">
        <v>48</v>
      </c>
      <c r="S389">
        <v>186</v>
      </c>
      <c r="T389">
        <v>186</v>
      </c>
      <c r="U389">
        <v>3</v>
      </c>
      <c r="V389">
        <v>1008.8689296</v>
      </c>
      <c r="AO389">
        <v>1008.85302199999</v>
      </c>
      <c r="AP389">
        <v>1008.8689296</v>
      </c>
      <c r="AQ389">
        <v>1009.8518845999999</v>
      </c>
      <c r="AR389">
        <v>1009.8518845999999</v>
      </c>
      <c r="AS389">
        <v>1009.8518845999999</v>
      </c>
      <c r="AT389">
        <v>1009.8518845999999</v>
      </c>
      <c r="AU389">
        <v>1009.86923169999</v>
      </c>
      <c r="AV389">
        <v>1010.851999</v>
      </c>
      <c r="AW389">
        <v>1010.851999</v>
      </c>
      <c r="AX389">
        <v>1011.8539304</v>
      </c>
      <c r="AY389" t="s">
        <v>75</v>
      </c>
      <c r="AZ389">
        <v>1</v>
      </c>
      <c r="BA389">
        <v>0.99143550000735503</v>
      </c>
      <c r="BB389" t="s">
        <v>72</v>
      </c>
      <c r="BG389" t="s">
        <v>66</v>
      </c>
      <c r="BH389">
        <v>1</v>
      </c>
      <c r="BI389" t="s">
        <v>67</v>
      </c>
      <c r="BJ389" t="s">
        <v>68</v>
      </c>
      <c r="BL389" t="s">
        <v>69</v>
      </c>
      <c r="BM389">
        <v>59.730733847578499</v>
      </c>
      <c r="BN389" t="s">
        <v>70</v>
      </c>
    </row>
    <row r="390" spans="1:66" x14ac:dyDescent="0.35">
      <c r="A390">
        <v>-50</v>
      </c>
      <c r="B390" t="s">
        <v>71</v>
      </c>
      <c r="C390">
        <v>187</v>
      </c>
      <c r="D390">
        <v>187</v>
      </c>
      <c r="E390">
        <v>48</v>
      </c>
      <c r="J390" t="s">
        <v>71</v>
      </c>
      <c r="K390">
        <v>1</v>
      </c>
      <c r="L390">
        <v>0.67825709999306105</v>
      </c>
      <c r="M390" t="s">
        <v>72</v>
      </c>
      <c r="R390">
        <v>48</v>
      </c>
      <c r="S390">
        <v>187</v>
      </c>
      <c r="T390">
        <v>187</v>
      </c>
      <c r="U390">
        <v>0</v>
      </c>
      <c r="V390">
        <v>1011.8688542</v>
      </c>
      <c r="AO390">
        <v>1011.85458729999</v>
      </c>
      <c r="AP390">
        <v>1011.8688542</v>
      </c>
      <c r="AQ390">
        <v>1012.86821119999</v>
      </c>
      <c r="AR390">
        <v>1012.86821119999</v>
      </c>
      <c r="AS390">
        <v>1012.86821119999</v>
      </c>
      <c r="AT390">
        <v>1012.86821119999</v>
      </c>
      <c r="AU390">
        <v>1012.86821119999</v>
      </c>
      <c r="AV390">
        <v>1013.8692281999899</v>
      </c>
      <c r="AW390">
        <v>1013.8692281999899</v>
      </c>
      <c r="AX390">
        <v>1014.5521766000001</v>
      </c>
      <c r="AY390" t="s">
        <v>71</v>
      </c>
      <c r="AZ390">
        <v>1</v>
      </c>
      <c r="BA390">
        <v>0.67825709999306105</v>
      </c>
      <c r="BB390" t="s">
        <v>72</v>
      </c>
      <c r="BG390" t="s">
        <v>66</v>
      </c>
      <c r="BH390">
        <v>1</v>
      </c>
      <c r="BI390" t="s">
        <v>67</v>
      </c>
      <c r="BJ390" t="s">
        <v>68</v>
      </c>
      <c r="BL390" t="s">
        <v>69</v>
      </c>
      <c r="BM390">
        <v>59.730733847578499</v>
      </c>
      <c r="BN390" t="s">
        <v>70</v>
      </c>
    </row>
    <row r="391" spans="1:66" x14ac:dyDescent="0.35">
      <c r="A391">
        <v>50</v>
      </c>
      <c r="B391" t="s">
        <v>74</v>
      </c>
      <c r="C391">
        <v>188</v>
      </c>
      <c r="D391">
        <v>188</v>
      </c>
      <c r="E391">
        <v>44</v>
      </c>
      <c r="J391" t="s">
        <v>74</v>
      </c>
      <c r="K391">
        <v>1</v>
      </c>
      <c r="L391">
        <v>0.70301889999245704</v>
      </c>
      <c r="M391" t="s">
        <v>72</v>
      </c>
      <c r="R391">
        <v>44</v>
      </c>
      <c r="S391">
        <v>188</v>
      </c>
      <c r="T391">
        <v>188</v>
      </c>
      <c r="U391">
        <v>2</v>
      </c>
      <c r="V391">
        <v>1014.56840259999</v>
      </c>
      <c r="AO391">
        <v>1014.5527446</v>
      </c>
      <c r="AP391">
        <v>1014.56840259999</v>
      </c>
      <c r="AQ391">
        <v>1015.5517811</v>
      </c>
      <c r="AR391">
        <v>1015.5517811</v>
      </c>
      <c r="AS391">
        <v>1015.5517811</v>
      </c>
      <c r="AT391">
        <v>1015.5517811</v>
      </c>
      <c r="AU391">
        <v>1015.5684631</v>
      </c>
      <c r="AV391">
        <v>1016.5514406</v>
      </c>
      <c r="AW391">
        <v>1016.5514406</v>
      </c>
      <c r="AX391">
        <v>1017.26880869999</v>
      </c>
      <c r="AY391" t="s">
        <v>74</v>
      </c>
      <c r="AZ391">
        <v>1</v>
      </c>
      <c r="BA391">
        <v>0.70301889999245704</v>
      </c>
      <c r="BB391" t="s">
        <v>72</v>
      </c>
      <c r="BG391" t="s">
        <v>66</v>
      </c>
      <c r="BH391">
        <v>1</v>
      </c>
      <c r="BI391" t="s">
        <v>67</v>
      </c>
      <c r="BJ391" t="s">
        <v>68</v>
      </c>
      <c r="BL391" t="s">
        <v>69</v>
      </c>
      <c r="BM391">
        <v>59.730733847578499</v>
      </c>
      <c r="BN391" t="s">
        <v>70</v>
      </c>
    </row>
    <row r="392" spans="1:66" x14ac:dyDescent="0.35">
      <c r="A392">
        <v>-50</v>
      </c>
      <c r="B392" t="s">
        <v>71</v>
      </c>
      <c r="C392">
        <v>189</v>
      </c>
      <c r="D392">
        <v>189</v>
      </c>
      <c r="E392">
        <v>49</v>
      </c>
      <c r="J392" t="s">
        <v>71</v>
      </c>
      <c r="K392">
        <v>1</v>
      </c>
      <c r="L392">
        <v>0.49612660000275299</v>
      </c>
      <c r="M392" t="s">
        <v>72</v>
      </c>
      <c r="R392">
        <v>49</v>
      </c>
      <c r="S392">
        <v>189</v>
      </c>
      <c r="T392">
        <v>189</v>
      </c>
      <c r="U392">
        <v>0</v>
      </c>
      <c r="V392">
        <v>1017.28470859999</v>
      </c>
      <c r="AO392">
        <v>1017.26924979999</v>
      </c>
      <c r="AP392">
        <v>1017.28470859999</v>
      </c>
      <c r="AQ392">
        <v>1018.2684649</v>
      </c>
      <c r="AR392">
        <v>1018.2684649</v>
      </c>
      <c r="AS392">
        <v>1018.2684649</v>
      </c>
      <c r="AT392">
        <v>1018.2684649</v>
      </c>
      <c r="AU392">
        <v>1018.28474709999</v>
      </c>
      <c r="AV392">
        <v>1019.26848159999</v>
      </c>
      <c r="AW392">
        <v>1019.26848159999</v>
      </c>
      <c r="AX392">
        <v>1019.76844569999</v>
      </c>
      <c r="AY392" t="s">
        <v>71</v>
      </c>
      <c r="AZ392">
        <v>1</v>
      </c>
      <c r="BA392">
        <v>0.49612660000275299</v>
      </c>
      <c r="BB392" t="s">
        <v>72</v>
      </c>
      <c r="BG392" t="s">
        <v>66</v>
      </c>
      <c r="BH392">
        <v>1</v>
      </c>
      <c r="BI392" t="s">
        <v>67</v>
      </c>
      <c r="BJ392" t="s">
        <v>68</v>
      </c>
      <c r="BL392" t="s">
        <v>69</v>
      </c>
      <c r="BM392">
        <v>59.730733847578499</v>
      </c>
      <c r="BN392" t="s">
        <v>70</v>
      </c>
    </row>
    <row r="393" spans="1:66" x14ac:dyDescent="0.35">
      <c r="A393">
        <v>50</v>
      </c>
      <c r="B393" t="s">
        <v>74</v>
      </c>
      <c r="C393">
        <v>190</v>
      </c>
      <c r="D393">
        <v>190</v>
      </c>
      <c r="E393">
        <v>45</v>
      </c>
      <c r="J393" t="s">
        <v>74</v>
      </c>
      <c r="K393">
        <v>1</v>
      </c>
      <c r="L393">
        <v>0.63234489999012999</v>
      </c>
      <c r="M393" t="s">
        <v>72</v>
      </c>
      <c r="R393">
        <v>45</v>
      </c>
      <c r="S393">
        <v>190</v>
      </c>
      <c r="T393">
        <v>190</v>
      </c>
      <c r="U393">
        <v>2</v>
      </c>
      <c r="V393">
        <v>1019.7847101999999</v>
      </c>
      <c r="AO393">
        <v>1019.7687117</v>
      </c>
      <c r="AP393">
        <v>1019.7847101999999</v>
      </c>
      <c r="AQ393">
        <v>1020.7690638</v>
      </c>
      <c r="AR393">
        <v>1020.7690638</v>
      </c>
      <c r="AS393">
        <v>1020.7690638</v>
      </c>
      <c r="AT393">
        <v>1020.7690638</v>
      </c>
      <c r="AU393">
        <v>1020.7850817999999</v>
      </c>
      <c r="AV393">
        <v>1021.7685424</v>
      </c>
      <c r="AW393">
        <v>1021.7685424</v>
      </c>
      <c r="AX393">
        <v>1022.40356089999</v>
      </c>
      <c r="AY393" t="s">
        <v>74</v>
      </c>
      <c r="AZ393">
        <v>1</v>
      </c>
      <c r="BA393">
        <v>0.63234489999012999</v>
      </c>
      <c r="BB393" t="s">
        <v>72</v>
      </c>
      <c r="BG393" t="s">
        <v>66</v>
      </c>
      <c r="BH393">
        <v>1</v>
      </c>
      <c r="BI393" t="s">
        <v>67</v>
      </c>
      <c r="BJ393" t="s">
        <v>68</v>
      </c>
      <c r="BL393" t="s">
        <v>69</v>
      </c>
      <c r="BM393">
        <v>59.730733847578499</v>
      </c>
      <c r="BN393" t="s">
        <v>70</v>
      </c>
    </row>
    <row r="394" spans="1:66" x14ac:dyDescent="0.35">
      <c r="A394">
        <v>150</v>
      </c>
      <c r="B394" t="s">
        <v>73</v>
      </c>
      <c r="C394">
        <v>191</v>
      </c>
      <c r="D394">
        <v>191</v>
      </c>
      <c r="E394">
        <v>46</v>
      </c>
      <c r="J394" t="s">
        <v>73</v>
      </c>
      <c r="K394">
        <v>1</v>
      </c>
      <c r="L394">
        <v>0.37039569999615102</v>
      </c>
      <c r="M394" t="s">
        <v>72</v>
      </c>
      <c r="R394">
        <v>46</v>
      </c>
      <c r="S394">
        <v>191</v>
      </c>
      <c r="T394">
        <v>191</v>
      </c>
      <c r="U394">
        <v>1</v>
      </c>
      <c r="V394">
        <v>1022.41862179999</v>
      </c>
      <c r="AO394">
        <v>1022.4042303</v>
      </c>
      <c r="AP394">
        <v>1022.41862179999</v>
      </c>
      <c r="AQ394">
        <v>1023.418891</v>
      </c>
      <c r="AR394">
        <v>1023.418891</v>
      </c>
      <c r="AS394">
        <v>1023.418891</v>
      </c>
      <c r="AT394">
        <v>1023.418891</v>
      </c>
      <c r="AU394">
        <v>1023.418891</v>
      </c>
      <c r="AV394">
        <v>1024.4185977</v>
      </c>
      <c r="AW394">
        <v>1024.4185977</v>
      </c>
      <c r="AX394">
        <v>1024.8033384</v>
      </c>
      <c r="AY394" t="s">
        <v>73</v>
      </c>
      <c r="AZ394">
        <v>1</v>
      </c>
      <c r="BA394">
        <v>0.37039569999615102</v>
      </c>
      <c r="BB394" t="s">
        <v>72</v>
      </c>
      <c r="BG394" t="s">
        <v>66</v>
      </c>
      <c r="BH394">
        <v>1</v>
      </c>
      <c r="BI394" t="s">
        <v>67</v>
      </c>
      <c r="BJ394" t="s">
        <v>68</v>
      </c>
      <c r="BL394" t="s">
        <v>69</v>
      </c>
      <c r="BM394">
        <v>59.730733847578499</v>
      </c>
      <c r="BN394" t="s">
        <v>70</v>
      </c>
    </row>
    <row r="395" spans="1:66" x14ac:dyDescent="0.35">
      <c r="A395">
        <v>150</v>
      </c>
      <c r="B395" t="s">
        <v>73</v>
      </c>
      <c r="C395">
        <v>192</v>
      </c>
      <c r="D395">
        <v>192</v>
      </c>
      <c r="E395">
        <v>47</v>
      </c>
      <c r="J395" t="s">
        <v>73</v>
      </c>
      <c r="K395">
        <v>1</v>
      </c>
      <c r="L395">
        <v>0.61325910000596195</v>
      </c>
      <c r="M395" t="s">
        <v>72</v>
      </c>
      <c r="R395">
        <v>47</v>
      </c>
      <c r="S395">
        <v>192</v>
      </c>
      <c r="T395">
        <v>192</v>
      </c>
      <c r="U395">
        <v>1</v>
      </c>
      <c r="V395">
        <v>1024.8190279999901</v>
      </c>
      <c r="AO395">
        <v>1024.80402219999</v>
      </c>
      <c r="AP395">
        <v>1024.8190279999901</v>
      </c>
      <c r="AQ395">
        <v>1025.8184598</v>
      </c>
      <c r="AR395">
        <v>1025.8184598</v>
      </c>
      <c r="AS395">
        <v>1025.8184598</v>
      </c>
      <c r="AT395">
        <v>1025.8184598</v>
      </c>
      <c r="AU395">
        <v>1025.8184598</v>
      </c>
      <c r="AV395">
        <v>1026.8186917999899</v>
      </c>
      <c r="AW395">
        <v>1026.8186917999899</v>
      </c>
      <c r="AX395">
        <v>1027.4356633999901</v>
      </c>
      <c r="AY395" t="s">
        <v>73</v>
      </c>
      <c r="AZ395">
        <v>1</v>
      </c>
      <c r="BA395">
        <v>0.61325910000596195</v>
      </c>
      <c r="BB395" t="s">
        <v>72</v>
      </c>
      <c r="BG395" t="s">
        <v>66</v>
      </c>
      <c r="BH395">
        <v>1</v>
      </c>
      <c r="BI395" t="s">
        <v>67</v>
      </c>
      <c r="BJ395" t="s">
        <v>68</v>
      </c>
      <c r="BL395" t="s">
        <v>69</v>
      </c>
      <c r="BM395">
        <v>59.730733847578499</v>
      </c>
      <c r="BN395" t="s">
        <v>70</v>
      </c>
    </row>
    <row r="396" spans="1:66" x14ac:dyDescent="0.35">
      <c r="A396">
        <v>-150</v>
      </c>
      <c r="B396" t="s">
        <v>75</v>
      </c>
      <c r="C396">
        <v>193</v>
      </c>
      <c r="D396">
        <v>193</v>
      </c>
      <c r="E396">
        <v>49</v>
      </c>
      <c r="J396" t="s">
        <v>75</v>
      </c>
      <c r="K396">
        <v>1</v>
      </c>
      <c r="L396">
        <v>0.566758600005414</v>
      </c>
      <c r="M396" t="s">
        <v>72</v>
      </c>
      <c r="R396">
        <v>49</v>
      </c>
      <c r="S396">
        <v>193</v>
      </c>
      <c r="T396">
        <v>193</v>
      </c>
      <c r="U396">
        <v>3</v>
      </c>
      <c r="V396">
        <v>1027.4518017999901</v>
      </c>
      <c r="AO396">
        <v>1027.43621129999</v>
      </c>
      <c r="AP396">
        <v>1027.4518017999901</v>
      </c>
      <c r="AQ396">
        <v>1028.4516678</v>
      </c>
      <c r="AR396">
        <v>1028.4516678</v>
      </c>
      <c r="AS396">
        <v>1028.4516678</v>
      </c>
      <c r="AT396">
        <v>1028.4516678</v>
      </c>
      <c r="AU396">
        <v>1028.4516678</v>
      </c>
      <c r="AV396">
        <v>1029.4346134</v>
      </c>
      <c r="AW396">
        <v>1029.4346134</v>
      </c>
      <c r="AX396">
        <v>1030.0023051999999</v>
      </c>
      <c r="AY396" t="s">
        <v>75</v>
      </c>
      <c r="AZ396">
        <v>1</v>
      </c>
      <c r="BA396">
        <v>0.566758600005414</v>
      </c>
      <c r="BB396" t="s">
        <v>72</v>
      </c>
      <c r="BG396" t="s">
        <v>66</v>
      </c>
      <c r="BH396">
        <v>1</v>
      </c>
      <c r="BI396" t="s">
        <v>67</v>
      </c>
      <c r="BJ396" t="s">
        <v>68</v>
      </c>
      <c r="BL396" t="s">
        <v>69</v>
      </c>
      <c r="BM396">
        <v>59.730733847578499</v>
      </c>
      <c r="BN396" t="s">
        <v>70</v>
      </c>
    </row>
    <row r="397" spans="1:66" x14ac:dyDescent="0.35">
      <c r="A397">
        <v>50</v>
      </c>
      <c r="B397" t="s">
        <v>74</v>
      </c>
      <c r="C397">
        <v>194</v>
      </c>
      <c r="D397">
        <v>194</v>
      </c>
      <c r="E397">
        <v>46</v>
      </c>
      <c r="J397" t="s">
        <v>74</v>
      </c>
      <c r="K397">
        <v>1</v>
      </c>
      <c r="L397">
        <v>0.65482519999204603</v>
      </c>
      <c r="M397" t="s">
        <v>72</v>
      </c>
      <c r="R397">
        <v>46</v>
      </c>
      <c r="S397">
        <v>194</v>
      </c>
      <c r="T397">
        <v>194</v>
      </c>
      <c r="U397">
        <v>2</v>
      </c>
      <c r="V397">
        <v>1030.0184294999999</v>
      </c>
      <c r="AO397">
        <v>1030.0028380000001</v>
      </c>
      <c r="AP397">
        <v>1030.0184294999999</v>
      </c>
      <c r="AQ397">
        <v>1031.0010556</v>
      </c>
      <c r="AR397">
        <v>1031.0010556</v>
      </c>
      <c r="AS397">
        <v>1031.0010556</v>
      </c>
      <c r="AT397">
        <v>1031.0010556</v>
      </c>
      <c r="AU397">
        <v>1031.0186681</v>
      </c>
      <c r="AV397">
        <v>1032.0014784999901</v>
      </c>
      <c r="AW397">
        <v>1032.0014784999901</v>
      </c>
      <c r="AX397">
        <v>1032.6689681999901</v>
      </c>
      <c r="AY397" t="s">
        <v>74</v>
      </c>
      <c r="AZ397">
        <v>1</v>
      </c>
      <c r="BA397">
        <v>0.65482519999204603</v>
      </c>
      <c r="BB397" t="s">
        <v>72</v>
      </c>
      <c r="BG397" t="s">
        <v>66</v>
      </c>
      <c r="BH397">
        <v>1</v>
      </c>
      <c r="BI397" t="s">
        <v>67</v>
      </c>
      <c r="BJ397" t="s">
        <v>68</v>
      </c>
      <c r="BL397" t="s">
        <v>69</v>
      </c>
      <c r="BM397">
        <v>59.730733847578499</v>
      </c>
      <c r="BN397" t="s">
        <v>70</v>
      </c>
    </row>
    <row r="398" spans="1:66" x14ac:dyDescent="0.35">
      <c r="A398">
        <v>50</v>
      </c>
      <c r="B398" t="s">
        <v>74</v>
      </c>
      <c r="C398">
        <v>195</v>
      </c>
      <c r="D398">
        <v>195</v>
      </c>
      <c r="E398">
        <v>47</v>
      </c>
      <c r="J398" t="s">
        <v>74</v>
      </c>
      <c r="K398">
        <v>1</v>
      </c>
      <c r="L398">
        <v>0.52391770000394899</v>
      </c>
      <c r="M398" t="s">
        <v>72</v>
      </c>
      <c r="R398">
        <v>47</v>
      </c>
      <c r="S398">
        <v>195</v>
      </c>
      <c r="T398">
        <v>195</v>
      </c>
      <c r="U398">
        <v>2</v>
      </c>
      <c r="V398">
        <v>1032.6849010999999</v>
      </c>
      <c r="AO398">
        <v>1032.66956419999</v>
      </c>
      <c r="AP398">
        <v>1032.6849010999999</v>
      </c>
      <c r="AQ398">
        <v>1033.6686712999899</v>
      </c>
      <c r="AR398">
        <v>1033.6686712999899</v>
      </c>
      <c r="AS398">
        <v>1033.6686712999899</v>
      </c>
      <c r="AT398">
        <v>1033.6686712999899</v>
      </c>
      <c r="AU398">
        <v>1033.68510329999</v>
      </c>
      <c r="AV398">
        <v>1034.6685654</v>
      </c>
      <c r="AW398">
        <v>1034.6685654</v>
      </c>
      <c r="AX398">
        <v>1035.2029035999999</v>
      </c>
      <c r="AY398" t="s">
        <v>74</v>
      </c>
      <c r="AZ398">
        <v>1</v>
      </c>
      <c r="BA398">
        <v>0.52391770000394899</v>
      </c>
      <c r="BB398" t="s">
        <v>72</v>
      </c>
      <c r="BG398" t="s">
        <v>66</v>
      </c>
      <c r="BH398">
        <v>1</v>
      </c>
      <c r="BI398" t="s">
        <v>67</v>
      </c>
      <c r="BJ398" t="s">
        <v>68</v>
      </c>
      <c r="BL398" t="s">
        <v>69</v>
      </c>
      <c r="BM398">
        <v>59.730733847578499</v>
      </c>
      <c r="BN398" t="s">
        <v>70</v>
      </c>
    </row>
    <row r="399" spans="1:66" x14ac:dyDescent="0.35">
      <c r="A399">
        <v>150</v>
      </c>
      <c r="B399" t="s">
        <v>73</v>
      </c>
      <c r="C399">
        <v>196</v>
      </c>
      <c r="D399">
        <v>196</v>
      </c>
      <c r="E399">
        <v>48</v>
      </c>
      <c r="J399" t="s">
        <v>73</v>
      </c>
      <c r="K399">
        <v>1</v>
      </c>
      <c r="L399">
        <v>0.55253529999754303</v>
      </c>
      <c r="M399" t="s">
        <v>72</v>
      </c>
      <c r="R399">
        <v>48</v>
      </c>
      <c r="S399">
        <v>196</v>
      </c>
      <c r="T399">
        <v>196</v>
      </c>
      <c r="U399">
        <v>1</v>
      </c>
      <c r="V399">
        <v>1035.2181614000001</v>
      </c>
      <c r="AO399">
        <v>1035.2035019</v>
      </c>
      <c r="AP399">
        <v>1035.2181614000001</v>
      </c>
      <c r="AQ399">
        <v>1036.2012878999899</v>
      </c>
      <c r="AR399">
        <v>1036.2012878999899</v>
      </c>
      <c r="AS399">
        <v>1036.2012878999899</v>
      </c>
      <c r="AT399">
        <v>1036.2012878999899</v>
      </c>
      <c r="AU399">
        <v>1036.2185906</v>
      </c>
      <c r="AV399">
        <v>1037.2182407</v>
      </c>
      <c r="AW399">
        <v>1037.2182407</v>
      </c>
      <c r="AX399">
        <v>1037.7858122</v>
      </c>
      <c r="AY399" t="s">
        <v>73</v>
      </c>
      <c r="AZ399">
        <v>1</v>
      </c>
      <c r="BA399">
        <v>0.55253529999754303</v>
      </c>
      <c r="BB399" t="s">
        <v>72</v>
      </c>
      <c r="BG399" t="s">
        <v>66</v>
      </c>
      <c r="BH399">
        <v>1</v>
      </c>
      <c r="BI399" t="s">
        <v>67</v>
      </c>
      <c r="BJ399" t="s">
        <v>68</v>
      </c>
      <c r="BL399" t="s">
        <v>69</v>
      </c>
      <c r="BM399">
        <v>59.730733847578499</v>
      </c>
      <c r="BN399" t="s">
        <v>70</v>
      </c>
    </row>
    <row r="400" spans="1:66" x14ac:dyDescent="0.35">
      <c r="A400">
        <v>50</v>
      </c>
      <c r="B400" t="s">
        <v>74</v>
      </c>
      <c r="C400">
        <v>197</v>
      </c>
      <c r="D400">
        <v>197</v>
      </c>
      <c r="E400">
        <v>48</v>
      </c>
      <c r="J400" t="s">
        <v>74</v>
      </c>
      <c r="K400">
        <v>1</v>
      </c>
      <c r="L400">
        <v>0.61892130000342105</v>
      </c>
      <c r="M400" t="s">
        <v>72</v>
      </c>
      <c r="R400">
        <v>48</v>
      </c>
      <c r="S400">
        <v>197</v>
      </c>
      <c r="T400">
        <v>197</v>
      </c>
      <c r="U400">
        <v>2</v>
      </c>
      <c r="V400">
        <v>1037.8017273999999</v>
      </c>
      <c r="AO400">
        <v>1037.7869169000001</v>
      </c>
      <c r="AP400">
        <v>1037.8017273999999</v>
      </c>
      <c r="AQ400">
        <v>1038.7851035000001</v>
      </c>
      <c r="AR400">
        <v>1038.7851035000001</v>
      </c>
      <c r="AS400">
        <v>1038.7851035000001</v>
      </c>
      <c r="AT400">
        <v>1038.7851035000001</v>
      </c>
      <c r="AU400">
        <v>1038.8013768999899</v>
      </c>
      <c r="AV400">
        <v>1039.7851662</v>
      </c>
      <c r="AW400">
        <v>1039.7851662</v>
      </c>
      <c r="AX400">
        <v>1040.4194385000001</v>
      </c>
      <c r="AY400" t="s">
        <v>74</v>
      </c>
      <c r="AZ400">
        <v>1</v>
      </c>
      <c r="BA400">
        <v>0.61892130000342105</v>
      </c>
      <c r="BB400" t="s">
        <v>72</v>
      </c>
      <c r="BG400" t="s">
        <v>66</v>
      </c>
      <c r="BH400">
        <v>1</v>
      </c>
      <c r="BI400" t="s">
        <v>67</v>
      </c>
      <c r="BJ400" t="s">
        <v>68</v>
      </c>
      <c r="BL400" t="s">
        <v>69</v>
      </c>
      <c r="BM400">
        <v>59.730733847578499</v>
      </c>
      <c r="BN400" t="s">
        <v>70</v>
      </c>
    </row>
    <row r="401" spans="1:66" x14ac:dyDescent="0.35">
      <c r="A401">
        <v>150</v>
      </c>
      <c r="B401" t="s">
        <v>73</v>
      </c>
      <c r="C401">
        <v>198</v>
      </c>
      <c r="D401">
        <v>198</v>
      </c>
      <c r="E401">
        <v>49</v>
      </c>
      <c r="J401" t="s">
        <v>73</v>
      </c>
      <c r="K401">
        <v>1</v>
      </c>
      <c r="L401">
        <v>0.67449249999481198</v>
      </c>
      <c r="M401" t="s">
        <v>72</v>
      </c>
      <c r="R401">
        <v>49</v>
      </c>
      <c r="S401">
        <v>198</v>
      </c>
      <c r="T401">
        <v>198</v>
      </c>
      <c r="U401">
        <v>1</v>
      </c>
      <c r="V401">
        <v>1040.4342704000001</v>
      </c>
      <c r="AO401">
        <v>1040.4200547999999</v>
      </c>
      <c r="AP401">
        <v>1040.4342704000001</v>
      </c>
      <c r="AQ401">
        <v>1041.4343386999899</v>
      </c>
      <c r="AR401">
        <v>1041.4343386999899</v>
      </c>
      <c r="AS401">
        <v>1041.4343386999899</v>
      </c>
      <c r="AT401">
        <v>1041.4343386999899</v>
      </c>
      <c r="AU401">
        <v>1041.4343386999899</v>
      </c>
      <c r="AV401">
        <v>1042.4346965</v>
      </c>
      <c r="AW401">
        <v>1042.4346965</v>
      </c>
      <c r="AX401">
        <v>1043.1184017</v>
      </c>
      <c r="AY401" t="s">
        <v>73</v>
      </c>
      <c r="AZ401">
        <v>1</v>
      </c>
      <c r="BA401">
        <v>0.67449249999481198</v>
      </c>
      <c r="BB401" t="s">
        <v>72</v>
      </c>
      <c r="BG401" t="s">
        <v>66</v>
      </c>
      <c r="BH401">
        <v>1</v>
      </c>
      <c r="BI401" t="s">
        <v>67</v>
      </c>
      <c r="BJ401" t="s">
        <v>68</v>
      </c>
      <c r="BL401" t="s">
        <v>69</v>
      </c>
      <c r="BM401">
        <v>59.730733847578499</v>
      </c>
      <c r="BN401" t="s">
        <v>70</v>
      </c>
    </row>
    <row r="402" spans="1:66" x14ac:dyDescent="0.35">
      <c r="A402">
        <v>50</v>
      </c>
      <c r="B402" t="s">
        <v>74</v>
      </c>
      <c r="C402">
        <v>199</v>
      </c>
      <c r="D402">
        <v>199</v>
      </c>
      <c r="E402">
        <v>49</v>
      </c>
      <c r="J402" t="s">
        <v>74</v>
      </c>
      <c r="K402">
        <v>1</v>
      </c>
      <c r="L402">
        <v>0.48202229999878898</v>
      </c>
      <c r="M402" t="s">
        <v>72</v>
      </c>
      <c r="R402">
        <v>49</v>
      </c>
      <c r="S402">
        <v>199</v>
      </c>
      <c r="T402">
        <v>199</v>
      </c>
      <c r="U402">
        <v>2</v>
      </c>
      <c r="V402">
        <v>1043.1348082</v>
      </c>
      <c r="AO402">
        <v>1043.1188253</v>
      </c>
      <c r="AP402">
        <v>1043.1348082</v>
      </c>
      <c r="AQ402">
        <v>1044.1188583000001</v>
      </c>
      <c r="AR402">
        <v>1044.1188583000001</v>
      </c>
      <c r="AS402">
        <v>1044.1188583000001</v>
      </c>
      <c r="AT402">
        <v>1044.1188583000001</v>
      </c>
      <c r="AU402">
        <v>1044.1347601</v>
      </c>
      <c r="AV402">
        <v>1045.11830729999</v>
      </c>
      <c r="AW402">
        <v>1045.11830729999</v>
      </c>
      <c r="AX402">
        <v>1045.601813</v>
      </c>
      <c r="AY402" t="s">
        <v>74</v>
      </c>
      <c r="AZ402">
        <v>1</v>
      </c>
      <c r="BA402">
        <v>0.48202229999878898</v>
      </c>
      <c r="BB402" t="s">
        <v>72</v>
      </c>
      <c r="BG402" t="s">
        <v>66</v>
      </c>
      <c r="BH402">
        <v>1</v>
      </c>
      <c r="BI402" t="s">
        <v>67</v>
      </c>
      <c r="BJ402" t="s">
        <v>68</v>
      </c>
      <c r="BL402" t="s">
        <v>69</v>
      </c>
      <c r="BM402">
        <v>59.730733847578499</v>
      </c>
      <c r="BN402" t="s">
        <v>70</v>
      </c>
    </row>
    <row r="403" spans="1:66" x14ac:dyDescent="0.35">
      <c r="BC403">
        <v>1045.60201909999</v>
      </c>
      <c r="BD403">
        <v>1045.6187892</v>
      </c>
      <c r="BE403">
        <v>1047.6182008999999</v>
      </c>
      <c r="BF403">
        <v>1047.6019649999901</v>
      </c>
      <c r="BG403" t="s">
        <v>66</v>
      </c>
      <c r="BH403">
        <v>1</v>
      </c>
      <c r="BI403" t="s">
        <v>67</v>
      </c>
      <c r="BJ403" t="s">
        <v>68</v>
      </c>
      <c r="BL403" t="s">
        <v>69</v>
      </c>
      <c r="BM403">
        <v>59.730733847578499</v>
      </c>
      <c r="BN40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227F-33BB-47CC-BC43-F1EDBBC293B7}">
  <dimension ref="A1:M201"/>
  <sheetViews>
    <sheetView tabSelected="1" topLeftCell="H9" workbookViewId="0">
      <selection activeCell="M20" sqref="M20"/>
    </sheetView>
  </sheetViews>
  <sheetFormatPr defaultRowHeight="14.5" x14ac:dyDescent="0.35"/>
  <cols>
    <col min="1" max="1" width="11.7265625" bestFit="1" customWidth="1"/>
    <col min="2" max="2" width="9.81640625" bestFit="1" customWidth="1"/>
    <col min="4" max="4" width="13.6328125" bestFit="1" customWidth="1"/>
    <col min="5" max="5" width="11.54296875" bestFit="1" customWidth="1"/>
  </cols>
  <sheetData>
    <row r="1" spans="1:9" x14ac:dyDescent="0.35">
      <c r="A1" t="s">
        <v>6</v>
      </c>
      <c r="B1" t="s">
        <v>7</v>
      </c>
      <c r="D1" t="s">
        <v>10</v>
      </c>
      <c r="E1" t="s">
        <v>11</v>
      </c>
      <c r="H1" t="s">
        <v>76</v>
      </c>
      <c r="I1" t="s">
        <v>77</v>
      </c>
    </row>
    <row r="2" spans="1:9" x14ac:dyDescent="0.35">
      <c r="A2" s="1">
        <v>0</v>
      </c>
      <c r="B2" s="1">
        <v>0.56580140000733004</v>
      </c>
      <c r="D2" s="1">
        <v>0</v>
      </c>
      <c r="E2" s="1">
        <v>1.04639310001221</v>
      </c>
      <c r="H2">
        <v>3.11654740000085</v>
      </c>
      <c r="I2">
        <v>0.41391679999651299</v>
      </c>
    </row>
    <row r="3" spans="1:9" x14ac:dyDescent="0.35">
      <c r="A3">
        <v>1</v>
      </c>
      <c r="B3">
        <v>3.11654740000085</v>
      </c>
      <c r="D3">
        <v>1</v>
      </c>
      <c r="E3">
        <v>0.41391679999651299</v>
      </c>
      <c r="H3">
        <v>0.99002009999821805</v>
      </c>
      <c r="I3">
        <v>1.0142835000006001</v>
      </c>
    </row>
    <row r="4" spans="1:9" x14ac:dyDescent="0.35">
      <c r="A4">
        <v>1</v>
      </c>
      <c r="B4">
        <v>0.99002009999821805</v>
      </c>
      <c r="D4">
        <v>1</v>
      </c>
      <c r="E4">
        <v>1.0142835000006001</v>
      </c>
      <c r="H4">
        <v>0.78351809999730904</v>
      </c>
      <c r="I4">
        <v>0.53688029998738696</v>
      </c>
    </row>
    <row r="5" spans="1:9" x14ac:dyDescent="0.35">
      <c r="A5">
        <v>1</v>
      </c>
      <c r="B5">
        <v>0.78351809999730904</v>
      </c>
      <c r="D5">
        <v>1</v>
      </c>
      <c r="E5">
        <v>0.53688029998738696</v>
      </c>
      <c r="H5">
        <v>0.64221160000306499</v>
      </c>
      <c r="I5">
        <v>0.763437100002192</v>
      </c>
    </row>
    <row r="6" spans="1:9" x14ac:dyDescent="0.35">
      <c r="A6">
        <v>1</v>
      </c>
      <c r="B6">
        <v>0.64221160000306499</v>
      </c>
      <c r="D6">
        <v>1</v>
      </c>
      <c r="E6">
        <v>0.763437100002192</v>
      </c>
      <c r="H6">
        <v>0.72464439999021102</v>
      </c>
      <c r="I6">
        <v>0.56133909999334697</v>
      </c>
    </row>
    <row r="7" spans="1:9" x14ac:dyDescent="0.35">
      <c r="A7">
        <v>1</v>
      </c>
      <c r="B7">
        <v>0.72464439999021102</v>
      </c>
      <c r="D7">
        <v>1</v>
      </c>
      <c r="E7">
        <v>0.56133909999334697</v>
      </c>
      <c r="H7">
        <v>1.25952439999673</v>
      </c>
      <c r="I7">
        <v>0.81278389999351897</v>
      </c>
    </row>
    <row r="8" spans="1:9" x14ac:dyDescent="0.35">
      <c r="A8">
        <v>1</v>
      </c>
      <c r="B8">
        <v>1.25952439999673</v>
      </c>
      <c r="D8">
        <v>1</v>
      </c>
      <c r="E8">
        <v>0.81278389999351897</v>
      </c>
      <c r="H8">
        <v>0.89510909999080401</v>
      </c>
      <c r="I8">
        <v>1.0886540999926999</v>
      </c>
    </row>
    <row r="9" spans="1:9" x14ac:dyDescent="0.35">
      <c r="A9">
        <v>1</v>
      </c>
      <c r="B9">
        <v>0.89510909999080401</v>
      </c>
      <c r="D9">
        <v>1</v>
      </c>
      <c r="E9">
        <v>1.0886540999926999</v>
      </c>
      <c r="H9">
        <v>1.2141924000024999</v>
      </c>
      <c r="I9">
        <v>0.68506370000250105</v>
      </c>
    </row>
    <row r="10" spans="1:9" x14ac:dyDescent="0.35">
      <c r="A10">
        <v>1</v>
      </c>
      <c r="B10">
        <v>1.2141924000024999</v>
      </c>
      <c r="D10">
        <v>1</v>
      </c>
      <c r="E10">
        <v>0.68506370000250105</v>
      </c>
      <c r="H10">
        <v>0.89049399999203105</v>
      </c>
      <c r="I10">
        <v>0.68041249999077902</v>
      </c>
    </row>
    <row r="11" spans="1:9" x14ac:dyDescent="0.35">
      <c r="A11">
        <v>1</v>
      </c>
      <c r="B11">
        <v>0.89049399999203105</v>
      </c>
      <c r="D11">
        <v>1</v>
      </c>
      <c r="E11">
        <v>0.68041249999077902</v>
      </c>
      <c r="H11">
        <v>0.49663959999452301</v>
      </c>
      <c r="I11">
        <v>0.54059790000610497</v>
      </c>
    </row>
    <row r="12" spans="1:9" x14ac:dyDescent="0.35">
      <c r="A12">
        <v>1</v>
      </c>
      <c r="B12">
        <v>0.49663959999452301</v>
      </c>
      <c r="D12">
        <v>1</v>
      </c>
      <c r="E12">
        <v>0.54059790000610497</v>
      </c>
      <c r="H12">
        <v>0.71501569999963899</v>
      </c>
      <c r="I12">
        <v>0.70484869999927402</v>
      </c>
    </row>
    <row r="13" spans="1:9" x14ac:dyDescent="0.35">
      <c r="A13">
        <v>1</v>
      </c>
      <c r="B13">
        <v>0.71501569999963899</v>
      </c>
      <c r="D13">
        <v>1</v>
      </c>
      <c r="E13">
        <v>0.70484869999927402</v>
      </c>
      <c r="H13">
        <v>0.65367179999884595</v>
      </c>
      <c r="I13">
        <v>0.77839110000058997</v>
      </c>
    </row>
    <row r="14" spans="1:9" x14ac:dyDescent="0.35">
      <c r="A14">
        <v>1</v>
      </c>
      <c r="B14">
        <v>0.65367179999884595</v>
      </c>
      <c r="D14">
        <v>1</v>
      </c>
      <c r="E14">
        <v>0.77839110000058997</v>
      </c>
      <c r="H14">
        <v>0.59781880000082299</v>
      </c>
      <c r="I14">
        <v>0.62470339999708802</v>
      </c>
    </row>
    <row r="15" spans="1:9" x14ac:dyDescent="0.35">
      <c r="A15">
        <v>1</v>
      </c>
      <c r="B15">
        <v>0.59781880000082299</v>
      </c>
      <c r="D15">
        <v>1</v>
      </c>
      <c r="E15">
        <v>0.62470339999708802</v>
      </c>
      <c r="H15">
        <v>0.32099819999711998</v>
      </c>
      <c r="I15">
        <v>0.647416000007069</v>
      </c>
    </row>
    <row r="16" spans="1:9" x14ac:dyDescent="0.35">
      <c r="A16">
        <v>1</v>
      </c>
      <c r="B16">
        <v>0.32099819999711998</v>
      </c>
      <c r="D16">
        <v>1</v>
      </c>
      <c r="E16">
        <v>0.647416000007069</v>
      </c>
      <c r="H16">
        <v>0.61650620000727896</v>
      </c>
      <c r="I16">
        <v>0.87750469999446001</v>
      </c>
    </row>
    <row r="17" spans="1:13" x14ac:dyDescent="0.35">
      <c r="A17">
        <v>1</v>
      </c>
      <c r="B17">
        <v>0.61650620000727896</v>
      </c>
      <c r="D17">
        <v>1</v>
      </c>
      <c r="E17">
        <v>0.87750469999446001</v>
      </c>
      <c r="H17">
        <v>0.50229910000052702</v>
      </c>
      <c r="I17">
        <v>1.35245280001254</v>
      </c>
      <c r="L17" t="s">
        <v>78</v>
      </c>
      <c r="M17">
        <f>AVERAGE(H2:H200)</f>
        <v>0.52413660603012036</v>
      </c>
    </row>
    <row r="18" spans="1:13" x14ac:dyDescent="0.35">
      <c r="A18">
        <v>1</v>
      </c>
      <c r="B18">
        <v>0.50229910000052702</v>
      </c>
      <c r="D18">
        <v>1</v>
      </c>
      <c r="E18">
        <v>1.35245280001254</v>
      </c>
      <c r="H18">
        <v>0.42847440000332399</v>
      </c>
      <c r="I18">
        <v>0.52859290000924297</v>
      </c>
      <c r="L18" t="s">
        <v>79</v>
      </c>
      <c r="M18">
        <f>AVERAGE(I2:I200)</f>
        <v>0.64244409095441513</v>
      </c>
    </row>
    <row r="19" spans="1:13" x14ac:dyDescent="0.35">
      <c r="A19">
        <v>1</v>
      </c>
      <c r="B19">
        <v>0.42847440000332399</v>
      </c>
      <c r="D19">
        <v>1</v>
      </c>
      <c r="E19">
        <v>0.52859290000924297</v>
      </c>
      <c r="H19">
        <v>0.27091479999944501</v>
      </c>
      <c r="I19">
        <v>1.0575142000016</v>
      </c>
      <c r="L19" t="s">
        <v>80</v>
      </c>
      <c r="M19">
        <f>M18-M17</f>
        <v>0.11830748492429477</v>
      </c>
    </row>
    <row r="20" spans="1:13" x14ac:dyDescent="0.35">
      <c r="A20">
        <v>1</v>
      </c>
      <c r="B20">
        <v>0.27091479999944501</v>
      </c>
      <c r="D20">
        <v>1</v>
      </c>
      <c r="E20">
        <v>1.0575142000016</v>
      </c>
      <c r="H20">
        <v>0.58500130000174899</v>
      </c>
      <c r="I20">
        <v>0.61633610000717398</v>
      </c>
    </row>
    <row r="21" spans="1:13" x14ac:dyDescent="0.35">
      <c r="A21">
        <v>1</v>
      </c>
      <c r="B21">
        <v>0.58500130000174899</v>
      </c>
      <c r="D21">
        <v>1</v>
      </c>
      <c r="E21">
        <v>0.61633610000717398</v>
      </c>
      <c r="H21">
        <v>0.54615059999923599</v>
      </c>
      <c r="I21">
        <v>0.80017689999658603</v>
      </c>
    </row>
    <row r="22" spans="1:13" x14ac:dyDescent="0.35">
      <c r="A22">
        <v>1</v>
      </c>
      <c r="B22">
        <v>0.54615059999923599</v>
      </c>
      <c r="D22">
        <v>1</v>
      </c>
      <c r="E22">
        <v>0.80017689999658603</v>
      </c>
      <c r="H22">
        <v>0.54738160000124403</v>
      </c>
      <c r="I22">
        <v>0.69016089999058705</v>
      </c>
    </row>
    <row r="23" spans="1:13" x14ac:dyDescent="0.35">
      <c r="A23">
        <v>1</v>
      </c>
      <c r="B23">
        <v>0.54738160000124403</v>
      </c>
      <c r="D23">
        <v>1</v>
      </c>
      <c r="E23">
        <v>0.69016089999058705</v>
      </c>
      <c r="H23">
        <v>0.36980159999802698</v>
      </c>
      <c r="I23">
        <v>0.48483950000081599</v>
      </c>
    </row>
    <row r="24" spans="1:13" x14ac:dyDescent="0.35">
      <c r="A24">
        <v>1</v>
      </c>
      <c r="B24">
        <v>0.36980159999802698</v>
      </c>
      <c r="D24">
        <v>1</v>
      </c>
      <c r="E24">
        <v>0.48483950000081599</v>
      </c>
      <c r="H24">
        <v>0.31584239999938202</v>
      </c>
      <c r="I24">
        <v>0.54851649999909502</v>
      </c>
    </row>
    <row r="25" spans="1:13" x14ac:dyDescent="0.35">
      <c r="A25">
        <v>1</v>
      </c>
      <c r="B25">
        <v>0.31584239999938202</v>
      </c>
      <c r="D25">
        <v>1</v>
      </c>
      <c r="E25">
        <v>0.54851649999909502</v>
      </c>
      <c r="H25">
        <v>0.70791959999769405</v>
      </c>
      <c r="I25">
        <v>0.36317409999901401</v>
      </c>
    </row>
    <row r="26" spans="1:13" x14ac:dyDescent="0.35">
      <c r="A26">
        <v>1</v>
      </c>
      <c r="B26">
        <v>0.70791959999769405</v>
      </c>
      <c r="D26">
        <v>1</v>
      </c>
      <c r="E26">
        <v>0.36317409999901401</v>
      </c>
      <c r="H26">
        <v>0.50698349998856396</v>
      </c>
      <c r="I26">
        <v>0.59374969999771499</v>
      </c>
    </row>
    <row r="27" spans="1:13" x14ac:dyDescent="0.35">
      <c r="A27">
        <v>1</v>
      </c>
      <c r="B27">
        <v>0.50698349998856396</v>
      </c>
      <c r="D27">
        <v>1</v>
      </c>
      <c r="E27">
        <v>0.59374969999771499</v>
      </c>
      <c r="H27">
        <v>0.42852809999021702</v>
      </c>
      <c r="I27">
        <v>0.39151780000247499</v>
      </c>
    </row>
    <row r="28" spans="1:13" x14ac:dyDescent="0.35">
      <c r="A28">
        <v>1</v>
      </c>
      <c r="B28">
        <v>0.42852809999021702</v>
      </c>
      <c r="D28">
        <v>1</v>
      </c>
      <c r="E28">
        <v>0.39151780000247499</v>
      </c>
      <c r="H28">
        <v>0.52654389999224804</v>
      </c>
      <c r="I28">
        <v>0.58653329999651704</v>
      </c>
    </row>
    <row r="29" spans="1:13" x14ac:dyDescent="0.35">
      <c r="A29">
        <v>1</v>
      </c>
      <c r="B29">
        <v>0.52654389999224804</v>
      </c>
      <c r="D29">
        <v>1</v>
      </c>
      <c r="E29">
        <v>0.58653329999651704</v>
      </c>
      <c r="H29">
        <v>0.354978300005313</v>
      </c>
      <c r="I29">
        <v>0.58710129999963101</v>
      </c>
    </row>
    <row r="30" spans="1:13" x14ac:dyDescent="0.35">
      <c r="A30">
        <v>1</v>
      </c>
      <c r="B30">
        <v>0.354978300005313</v>
      </c>
      <c r="D30">
        <v>1</v>
      </c>
      <c r="E30">
        <v>0.58710129999963101</v>
      </c>
      <c r="H30">
        <v>0.70460880000609905</v>
      </c>
      <c r="I30">
        <v>0.54463239999313295</v>
      </c>
    </row>
    <row r="31" spans="1:13" x14ac:dyDescent="0.35">
      <c r="A31">
        <v>1</v>
      </c>
      <c r="B31">
        <v>0.70460880000609905</v>
      </c>
      <c r="D31">
        <v>1</v>
      </c>
      <c r="E31">
        <v>0.54463239999313295</v>
      </c>
      <c r="H31">
        <v>0.36423229999491002</v>
      </c>
      <c r="I31">
        <v>0.80264589999569502</v>
      </c>
    </row>
    <row r="32" spans="1:13" x14ac:dyDescent="0.35">
      <c r="A32">
        <v>1</v>
      </c>
      <c r="B32">
        <v>0.36423229999491002</v>
      </c>
      <c r="D32">
        <v>1</v>
      </c>
      <c r="E32">
        <v>0.80264589999569502</v>
      </c>
      <c r="H32">
        <v>0.541721799992956</v>
      </c>
      <c r="I32">
        <v>0.58350829999835696</v>
      </c>
    </row>
    <row r="33" spans="1:9" x14ac:dyDescent="0.35">
      <c r="A33">
        <v>1</v>
      </c>
      <c r="B33">
        <v>0.541721799992956</v>
      </c>
      <c r="D33">
        <v>1</v>
      </c>
      <c r="E33">
        <v>0.58350829999835696</v>
      </c>
      <c r="H33">
        <v>0.48809569999866598</v>
      </c>
      <c r="I33">
        <v>0.50197990000015102</v>
      </c>
    </row>
    <row r="34" spans="1:9" x14ac:dyDescent="0.35">
      <c r="A34">
        <v>1</v>
      </c>
      <c r="B34">
        <v>0.48809569999866598</v>
      </c>
      <c r="D34">
        <v>1</v>
      </c>
      <c r="E34">
        <v>0.50197990000015102</v>
      </c>
      <c r="H34">
        <v>0.60316330000932705</v>
      </c>
      <c r="I34">
        <v>0.471657499991124</v>
      </c>
    </row>
    <row r="35" spans="1:9" x14ac:dyDescent="0.35">
      <c r="A35">
        <v>1</v>
      </c>
      <c r="B35">
        <v>0.60316330000932705</v>
      </c>
      <c r="D35">
        <v>1</v>
      </c>
      <c r="E35">
        <v>0.471657499991124</v>
      </c>
      <c r="H35">
        <v>0.47874099999899</v>
      </c>
      <c r="I35">
        <v>1.2133830999955499</v>
      </c>
    </row>
    <row r="36" spans="1:9" x14ac:dyDescent="0.35">
      <c r="A36">
        <v>1</v>
      </c>
      <c r="B36">
        <v>0.47874099999899</v>
      </c>
      <c r="D36">
        <v>1</v>
      </c>
      <c r="E36">
        <v>1.2133830999955499</v>
      </c>
      <c r="H36">
        <v>0.53119049999804702</v>
      </c>
      <c r="I36">
        <v>0.47332580000511298</v>
      </c>
    </row>
    <row r="37" spans="1:9" x14ac:dyDescent="0.35">
      <c r="A37">
        <v>1</v>
      </c>
      <c r="B37">
        <v>0.53119049999804702</v>
      </c>
      <c r="D37">
        <v>1</v>
      </c>
      <c r="E37">
        <v>0.47332580000511298</v>
      </c>
      <c r="H37">
        <v>0.45808780001243499</v>
      </c>
      <c r="I37">
        <v>0.80094420000386801</v>
      </c>
    </row>
    <row r="38" spans="1:9" x14ac:dyDescent="0.35">
      <c r="A38">
        <v>1</v>
      </c>
      <c r="B38">
        <v>0.45808780001243499</v>
      </c>
      <c r="D38">
        <v>1</v>
      </c>
      <c r="E38">
        <v>0.80094420000386801</v>
      </c>
      <c r="H38">
        <v>0.50097670000104699</v>
      </c>
      <c r="I38">
        <v>0.55737249999947303</v>
      </c>
    </row>
    <row r="39" spans="1:9" x14ac:dyDescent="0.35">
      <c r="A39">
        <v>1</v>
      </c>
      <c r="B39">
        <v>0.50097670000104699</v>
      </c>
      <c r="D39">
        <v>1</v>
      </c>
      <c r="E39">
        <v>0.55737249999947303</v>
      </c>
      <c r="H39">
        <v>1.28241980000166</v>
      </c>
      <c r="I39">
        <v>0.48515559999213997</v>
      </c>
    </row>
    <row r="40" spans="1:9" x14ac:dyDescent="0.35">
      <c r="A40">
        <v>1</v>
      </c>
      <c r="B40">
        <v>1.28241980000166</v>
      </c>
      <c r="D40">
        <v>1</v>
      </c>
      <c r="E40">
        <v>0.48515559999213997</v>
      </c>
      <c r="H40">
        <v>0.67518409999320195</v>
      </c>
      <c r="I40">
        <v>0.410956299994722</v>
      </c>
    </row>
    <row r="41" spans="1:9" x14ac:dyDescent="0.35">
      <c r="A41">
        <v>1</v>
      </c>
      <c r="B41">
        <v>0.67518409999320195</v>
      </c>
      <c r="D41">
        <v>1</v>
      </c>
      <c r="E41">
        <v>0.410956299994722</v>
      </c>
      <c r="H41">
        <v>0.69933869999658704</v>
      </c>
      <c r="I41">
        <v>1.01599359999818</v>
      </c>
    </row>
    <row r="42" spans="1:9" x14ac:dyDescent="0.35">
      <c r="A42">
        <v>1</v>
      </c>
      <c r="B42">
        <v>0.69933869999658704</v>
      </c>
      <c r="D42">
        <v>1</v>
      </c>
      <c r="E42">
        <v>1.01599359999818</v>
      </c>
      <c r="H42">
        <v>0.71519470000930596</v>
      </c>
      <c r="I42">
        <v>0.66487170000618701</v>
      </c>
    </row>
    <row r="43" spans="1:9" x14ac:dyDescent="0.35">
      <c r="A43">
        <v>1</v>
      </c>
      <c r="B43">
        <v>0.71519470000930596</v>
      </c>
      <c r="D43">
        <v>1</v>
      </c>
      <c r="E43">
        <v>0.66487170000618701</v>
      </c>
      <c r="H43">
        <v>0.31112830000347402</v>
      </c>
      <c r="I43">
        <v>0.82068390000495095</v>
      </c>
    </row>
    <row r="44" spans="1:9" x14ac:dyDescent="0.35">
      <c r="A44">
        <v>1</v>
      </c>
      <c r="B44">
        <v>0.31112830000347402</v>
      </c>
      <c r="D44">
        <v>1</v>
      </c>
      <c r="E44">
        <v>0.82068390000495095</v>
      </c>
      <c r="H44">
        <v>0.62112280000292197</v>
      </c>
      <c r="I44">
        <v>0.70698679999622904</v>
      </c>
    </row>
    <row r="45" spans="1:9" x14ac:dyDescent="0.35">
      <c r="A45">
        <v>1</v>
      </c>
      <c r="B45">
        <v>0.62112280000292197</v>
      </c>
      <c r="D45">
        <v>1</v>
      </c>
      <c r="E45">
        <v>0.70698679999622904</v>
      </c>
      <c r="H45">
        <v>0.57966960000339895</v>
      </c>
      <c r="I45">
        <v>0.54243120001046896</v>
      </c>
    </row>
    <row r="46" spans="1:9" x14ac:dyDescent="0.35">
      <c r="A46">
        <v>1</v>
      </c>
      <c r="B46">
        <v>0.57966960000339895</v>
      </c>
      <c r="D46">
        <v>1</v>
      </c>
      <c r="E46">
        <v>0.54243120001046896</v>
      </c>
      <c r="H46">
        <v>0.83134830000926696</v>
      </c>
      <c r="I46">
        <v>0.60104880000289995</v>
      </c>
    </row>
    <row r="47" spans="1:9" x14ac:dyDescent="0.35">
      <c r="A47">
        <v>1</v>
      </c>
      <c r="B47">
        <v>0.83134830000926696</v>
      </c>
      <c r="D47">
        <v>1</v>
      </c>
      <c r="E47">
        <v>0.60104880000289995</v>
      </c>
      <c r="H47">
        <v>0.47334620000037803</v>
      </c>
      <c r="I47">
        <v>0.37965489999623903</v>
      </c>
    </row>
    <row r="48" spans="1:9" x14ac:dyDescent="0.35">
      <c r="A48">
        <v>1</v>
      </c>
      <c r="B48">
        <v>0.47334620000037803</v>
      </c>
      <c r="D48">
        <v>1</v>
      </c>
      <c r="E48">
        <v>0.37965489999623903</v>
      </c>
      <c r="H48">
        <v>0.59048220000113305</v>
      </c>
      <c r="I48">
        <v>0.54335179999179595</v>
      </c>
    </row>
    <row r="49" spans="1:9" x14ac:dyDescent="0.35">
      <c r="A49">
        <v>1</v>
      </c>
      <c r="B49">
        <v>0.59048220000113305</v>
      </c>
      <c r="D49">
        <v>1</v>
      </c>
      <c r="E49">
        <v>0.54335179999179595</v>
      </c>
      <c r="H49">
        <v>0.61031789999105901</v>
      </c>
      <c r="I49">
        <v>0.49392860000079902</v>
      </c>
    </row>
    <row r="50" spans="1:9" x14ac:dyDescent="0.35">
      <c r="A50">
        <v>1</v>
      </c>
      <c r="B50">
        <v>0.61031789999105901</v>
      </c>
      <c r="D50">
        <v>1</v>
      </c>
      <c r="E50">
        <v>0.49392860000079902</v>
      </c>
      <c r="H50">
        <v>0.67243000000598796</v>
      </c>
      <c r="I50">
        <v>0.35729539999738302</v>
      </c>
    </row>
    <row r="51" spans="1:9" x14ac:dyDescent="0.35">
      <c r="A51">
        <v>1</v>
      </c>
      <c r="B51">
        <v>0.67243000000598796</v>
      </c>
      <c r="D51">
        <v>1</v>
      </c>
      <c r="E51">
        <v>0.35729539999738302</v>
      </c>
      <c r="H51">
        <v>0.455640699990908</v>
      </c>
      <c r="I51">
        <v>0.80975539999781099</v>
      </c>
    </row>
    <row r="52" spans="1:9" x14ac:dyDescent="0.35">
      <c r="A52">
        <v>1</v>
      </c>
      <c r="B52">
        <v>0.455640699990908</v>
      </c>
      <c r="D52">
        <v>1</v>
      </c>
      <c r="E52">
        <v>0.80975539999781099</v>
      </c>
      <c r="H52">
        <v>0.63291929999831997</v>
      </c>
      <c r="I52">
        <v>0.75304640000103895</v>
      </c>
    </row>
    <row r="53" spans="1:9" x14ac:dyDescent="0.35">
      <c r="A53">
        <v>1</v>
      </c>
      <c r="B53">
        <v>0.63291929999831997</v>
      </c>
      <c r="D53">
        <v>1</v>
      </c>
      <c r="E53">
        <v>0.75304640000103895</v>
      </c>
      <c r="H53">
        <v>0.569863600001554</v>
      </c>
      <c r="I53">
        <v>0.72292840000591196</v>
      </c>
    </row>
    <row r="54" spans="1:9" x14ac:dyDescent="0.35">
      <c r="A54">
        <v>1</v>
      </c>
      <c r="B54">
        <v>0.569863600001554</v>
      </c>
      <c r="D54">
        <v>1</v>
      </c>
      <c r="E54">
        <v>0.72292840000591196</v>
      </c>
      <c r="H54">
        <v>0.65921759999764595</v>
      </c>
      <c r="I54">
        <v>1.00595569999131</v>
      </c>
    </row>
    <row r="55" spans="1:9" x14ac:dyDescent="0.35">
      <c r="A55">
        <v>1</v>
      </c>
      <c r="B55">
        <v>0.65921759999764595</v>
      </c>
      <c r="D55">
        <v>1</v>
      </c>
      <c r="E55">
        <v>1.00595569999131</v>
      </c>
      <c r="H55">
        <v>0.34653710000566201</v>
      </c>
      <c r="I55">
        <v>0.57997169998998199</v>
      </c>
    </row>
    <row r="56" spans="1:9" x14ac:dyDescent="0.35">
      <c r="A56">
        <v>1</v>
      </c>
      <c r="B56">
        <v>0.34653710000566201</v>
      </c>
      <c r="D56">
        <v>1</v>
      </c>
      <c r="E56">
        <v>0.57997169998998199</v>
      </c>
      <c r="H56">
        <v>0.69431520000216496</v>
      </c>
      <c r="I56">
        <v>0.70543760000145905</v>
      </c>
    </row>
    <row r="57" spans="1:9" x14ac:dyDescent="0.35">
      <c r="A57">
        <v>1</v>
      </c>
      <c r="B57">
        <v>0.69431520000216496</v>
      </c>
      <c r="D57">
        <v>1</v>
      </c>
      <c r="E57">
        <v>0.70543760000145905</v>
      </c>
      <c r="H57">
        <v>0.416942700001527</v>
      </c>
      <c r="I57">
        <v>0.65374829999927897</v>
      </c>
    </row>
    <row r="58" spans="1:9" x14ac:dyDescent="0.35">
      <c r="A58">
        <v>1</v>
      </c>
      <c r="B58">
        <v>0.416942700001527</v>
      </c>
      <c r="D58">
        <v>1</v>
      </c>
      <c r="E58">
        <v>0.65374829999927897</v>
      </c>
      <c r="H58">
        <v>0.56211769999936201</v>
      </c>
      <c r="I58">
        <v>0.67970559999230296</v>
      </c>
    </row>
    <row r="59" spans="1:9" x14ac:dyDescent="0.35">
      <c r="A59">
        <v>1</v>
      </c>
      <c r="B59">
        <v>0.56211769999936201</v>
      </c>
      <c r="D59">
        <v>1</v>
      </c>
      <c r="E59">
        <v>0.67970559999230296</v>
      </c>
      <c r="H59">
        <v>0.31479739998758299</v>
      </c>
      <c r="I59">
        <v>0.55919340001128104</v>
      </c>
    </row>
    <row r="60" spans="1:9" x14ac:dyDescent="0.35">
      <c r="A60">
        <v>1</v>
      </c>
      <c r="B60">
        <v>0.31479739998758299</v>
      </c>
      <c r="D60">
        <v>1</v>
      </c>
      <c r="E60">
        <v>0.55919340001128104</v>
      </c>
      <c r="H60">
        <v>0.26462440000614101</v>
      </c>
      <c r="I60">
        <v>0.584527400002116</v>
      </c>
    </row>
    <row r="61" spans="1:9" x14ac:dyDescent="0.35">
      <c r="A61">
        <v>1</v>
      </c>
      <c r="B61">
        <v>0.26462440000614101</v>
      </c>
      <c r="D61">
        <v>1</v>
      </c>
      <c r="E61">
        <v>0.584527400002116</v>
      </c>
      <c r="H61">
        <v>0.33861449999676502</v>
      </c>
      <c r="I61">
        <v>0.71015559999796096</v>
      </c>
    </row>
    <row r="62" spans="1:9" x14ac:dyDescent="0.35">
      <c r="A62">
        <v>1</v>
      </c>
      <c r="B62">
        <v>0.33861449999676502</v>
      </c>
      <c r="D62">
        <v>1</v>
      </c>
      <c r="E62">
        <v>0.71015559999796096</v>
      </c>
      <c r="H62">
        <v>0.37150829999882201</v>
      </c>
      <c r="I62">
        <v>0.61556619999464601</v>
      </c>
    </row>
    <row r="63" spans="1:9" x14ac:dyDescent="0.35">
      <c r="A63">
        <v>1</v>
      </c>
      <c r="B63">
        <v>0.37150829999882201</v>
      </c>
      <c r="D63">
        <v>1</v>
      </c>
      <c r="E63">
        <v>0.61556619999464601</v>
      </c>
      <c r="H63">
        <v>0.34199809998972303</v>
      </c>
      <c r="I63">
        <v>0.57579270000860505</v>
      </c>
    </row>
    <row r="64" spans="1:9" x14ac:dyDescent="0.35">
      <c r="A64">
        <v>1</v>
      </c>
      <c r="B64">
        <v>0.34199809998972303</v>
      </c>
      <c r="D64">
        <v>1</v>
      </c>
      <c r="E64">
        <v>0.57579270000860505</v>
      </c>
      <c r="H64">
        <v>0.41124010000203198</v>
      </c>
      <c r="I64">
        <v>0.48924480000277898</v>
      </c>
    </row>
    <row r="65" spans="1:9" x14ac:dyDescent="0.35">
      <c r="A65">
        <v>1</v>
      </c>
      <c r="B65">
        <v>0.41124010000203198</v>
      </c>
      <c r="D65">
        <v>1</v>
      </c>
      <c r="E65">
        <v>0.48924480000277898</v>
      </c>
      <c r="H65">
        <v>0.33686320000560899</v>
      </c>
      <c r="I65">
        <v>0.55683349999890197</v>
      </c>
    </row>
    <row r="66" spans="1:9" x14ac:dyDescent="0.35">
      <c r="A66">
        <v>1</v>
      </c>
      <c r="B66">
        <v>0.33686320000560899</v>
      </c>
      <c r="D66">
        <v>1</v>
      </c>
      <c r="E66">
        <v>0.55683349999890197</v>
      </c>
      <c r="H66">
        <v>0.34281649999320501</v>
      </c>
      <c r="I66">
        <v>0.628914699991582</v>
      </c>
    </row>
    <row r="67" spans="1:9" x14ac:dyDescent="0.35">
      <c r="A67">
        <v>1</v>
      </c>
      <c r="B67">
        <v>0.34281649999320501</v>
      </c>
      <c r="D67">
        <v>1</v>
      </c>
      <c r="E67">
        <v>0.628914699991582</v>
      </c>
      <c r="H67">
        <v>0.38402990000031401</v>
      </c>
      <c r="I67">
        <v>0.76302040000155102</v>
      </c>
    </row>
    <row r="68" spans="1:9" x14ac:dyDescent="0.35">
      <c r="A68">
        <v>1</v>
      </c>
      <c r="B68">
        <v>0.38402990000031401</v>
      </c>
      <c r="D68">
        <v>1</v>
      </c>
      <c r="E68">
        <v>0.76302040000155102</v>
      </c>
      <c r="H68">
        <v>0.25786759999755299</v>
      </c>
      <c r="I68">
        <v>0.82901840000704397</v>
      </c>
    </row>
    <row r="69" spans="1:9" x14ac:dyDescent="0.35">
      <c r="A69">
        <v>1</v>
      </c>
      <c r="B69">
        <v>0.25786759999755299</v>
      </c>
      <c r="D69">
        <v>1</v>
      </c>
      <c r="E69">
        <v>0.82901840000704397</v>
      </c>
      <c r="H69">
        <v>0.22972149999986799</v>
      </c>
      <c r="I69">
        <v>1.03922489999968</v>
      </c>
    </row>
    <row r="70" spans="1:9" x14ac:dyDescent="0.35">
      <c r="A70">
        <v>1</v>
      </c>
      <c r="B70">
        <v>0.22972149999986799</v>
      </c>
      <c r="D70">
        <v>1</v>
      </c>
      <c r="E70">
        <v>1.03922489999968</v>
      </c>
      <c r="H70">
        <v>0.248973399997339</v>
      </c>
      <c r="I70">
        <v>0.45064789999742</v>
      </c>
    </row>
    <row r="71" spans="1:9" x14ac:dyDescent="0.35">
      <c r="A71">
        <v>1</v>
      </c>
      <c r="B71">
        <v>0.248973399997339</v>
      </c>
      <c r="D71">
        <v>1</v>
      </c>
      <c r="E71">
        <v>0.45064789999742</v>
      </c>
      <c r="H71">
        <v>0.31043379999755399</v>
      </c>
      <c r="I71">
        <v>0.51026959999580801</v>
      </c>
    </row>
    <row r="72" spans="1:9" x14ac:dyDescent="0.35">
      <c r="A72">
        <v>1</v>
      </c>
      <c r="B72">
        <v>0.31043379999755399</v>
      </c>
      <c r="D72">
        <v>1</v>
      </c>
      <c r="E72">
        <v>0.51026959999580801</v>
      </c>
      <c r="H72">
        <v>0.90503509998961795</v>
      </c>
      <c r="I72">
        <v>0.81886369999847297</v>
      </c>
    </row>
    <row r="73" spans="1:9" x14ac:dyDescent="0.35">
      <c r="A73">
        <v>1</v>
      </c>
      <c r="B73">
        <v>0.90503509998961795</v>
      </c>
      <c r="D73">
        <v>1</v>
      </c>
      <c r="E73">
        <v>0.81886369999847297</v>
      </c>
      <c r="H73">
        <v>0.49323809999623303</v>
      </c>
      <c r="I73">
        <v>0.79640659999858998</v>
      </c>
    </row>
    <row r="74" spans="1:9" x14ac:dyDescent="0.35">
      <c r="A74">
        <v>1</v>
      </c>
      <c r="B74">
        <v>0.49323809999623303</v>
      </c>
      <c r="D74">
        <v>1</v>
      </c>
      <c r="E74">
        <v>0.79640659999858998</v>
      </c>
      <c r="H74">
        <v>0.36595079999824498</v>
      </c>
      <c r="I74">
        <v>0.79152620000240803</v>
      </c>
    </row>
    <row r="75" spans="1:9" x14ac:dyDescent="0.35">
      <c r="A75">
        <v>1</v>
      </c>
      <c r="B75">
        <v>0.36595079999824498</v>
      </c>
      <c r="D75">
        <v>1</v>
      </c>
      <c r="E75">
        <v>0.79152620000240803</v>
      </c>
      <c r="H75">
        <v>0.379062799998791</v>
      </c>
      <c r="I75">
        <v>0.62774999999964998</v>
      </c>
    </row>
    <row r="76" spans="1:9" x14ac:dyDescent="0.35">
      <c r="A76">
        <v>1</v>
      </c>
      <c r="B76">
        <v>0.379062799998791</v>
      </c>
      <c r="D76">
        <v>1</v>
      </c>
      <c r="E76">
        <v>0.62774999999964998</v>
      </c>
      <c r="H76">
        <v>0.58965169999282796</v>
      </c>
      <c r="I76">
        <v>0.74754419999953803</v>
      </c>
    </row>
    <row r="77" spans="1:9" x14ac:dyDescent="0.35">
      <c r="A77">
        <v>1</v>
      </c>
      <c r="B77">
        <v>0.58965169999282796</v>
      </c>
      <c r="D77">
        <v>1</v>
      </c>
      <c r="E77">
        <v>0.74754419999953803</v>
      </c>
      <c r="H77">
        <v>0.50747830000182104</v>
      </c>
      <c r="I77">
        <v>0.50056600000243601</v>
      </c>
    </row>
    <row r="78" spans="1:9" x14ac:dyDescent="0.35">
      <c r="A78">
        <v>1</v>
      </c>
      <c r="B78">
        <v>0.50747830000182104</v>
      </c>
      <c r="D78">
        <v>1</v>
      </c>
      <c r="E78">
        <v>0.50056600000243601</v>
      </c>
      <c r="H78">
        <v>0.58648589999938805</v>
      </c>
      <c r="I78">
        <v>0.58645829999295496</v>
      </c>
    </row>
    <row r="79" spans="1:9" x14ac:dyDescent="0.35">
      <c r="A79">
        <v>1</v>
      </c>
      <c r="B79">
        <v>0.58648589999938805</v>
      </c>
      <c r="D79">
        <v>1</v>
      </c>
      <c r="E79">
        <v>0.58645829999295496</v>
      </c>
      <c r="H79">
        <v>0.46871660000761001</v>
      </c>
      <c r="I79">
        <v>0.72403019999910601</v>
      </c>
    </row>
    <row r="80" spans="1:9" x14ac:dyDescent="0.35">
      <c r="A80">
        <v>1</v>
      </c>
      <c r="B80">
        <v>0.46871660000761001</v>
      </c>
      <c r="D80">
        <v>1</v>
      </c>
      <c r="E80">
        <v>0.72403019999910601</v>
      </c>
      <c r="H80">
        <v>0.48479839999345098</v>
      </c>
      <c r="I80">
        <v>0.81060670000442703</v>
      </c>
    </row>
    <row r="81" spans="1:9" x14ac:dyDescent="0.35">
      <c r="A81">
        <v>1</v>
      </c>
      <c r="B81">
        <v>0.48479839999345098</v>
      </c>
      <c r="D81">
        <v>1</v>
      </c>
      <c r="E81">
        <v>0.81060670000442703</v>
      </c>
      <c r="H81">
        <v>0.32996889999776602</v>
      </c>
      <c r="I81">
        <v>0.94665660000464402</v>
      </c>
    </row>
    <row r="82" spans="1:9" x14ac:dyDescent="0.35">
      <c r="A82">
        <v>1</v>
      </c>
      <c r="B82">
        <v>0.32996889999776602</v>
      </c>
      <c r="D82">
        <v>1</v>
      </c>
      <c r="E82">
        <v>0.94665660000464402</v>
      </c>
      <c r="H82">
        <v>0.48605570000654502</v>
      </c>
      <c r="I82">
        <v>0.577518199992482</v>
      </c>
    </row>
    <row r="83" spans="1:9" x14ac:dyDescent="0.35">
      <c r="A83">
        <v>1</v>
      </c>
      <c r="B83">
        <v>0.48605570000654502</v>
      </c>
      <c r="D83">
        <v>1</v>
      </c>
      <c r="E83">
        <v>0.577518199992482</v>
      </c>
      <c r="H83">
        <v>0.35848340000666201</v>
      </c>
      <c r="I83">
        <v>0.78234240000892896</v>
      </c>
    </row>
    <row r="84" spans="1:9" x14ac:dyDescent="0.35">
      <c r="A84">
        <v>1</v>
      </c>
      <c r="B84">
        <v>0.35848340000666201</v>
      </c>
      <c r="D84">
        <v>1</v>
      </c>
      <c r="E84">
        <v>0.78234240000892896</v>
      </c>
      <c r="H84">
        <v>0.31196949999139101</v>
      </c>
      <c r="I84">
        <v>0.53512050000426803</v>
      </c>
    </row>
    <row r="85" spans="1:9" x14ac:dyDescent="0.35">
      <c r="A85">
        <v>1</v>
      </c>
      <c r="B85">
        <v>0.31196949999139101</v>
      </c>
      <c r="D85">
        <v>1</v>
      </c>
      <c r="E85">
        <v>0.53512050000426803</v>
      </c>
      <c r="H85">
        <v>0.33767570000782099</v>
      </c>
      <c r="I85">
        <v>0.51026429999910705</v>
      </c>
    </row>
    <row r="86" spans="1:9" x14ac:dyDescent="0.35">
      <c r="A86">
        <v>1</v>
      </c>
      <c r="B86">
        <v>0.33767570000782099</v>
      </c>
      <c r="D86">
        <v>1</v>
      </c>
      <c r="E86">
        <v>0.51026429999910705</v>
      </c>
      <c r="H86">
        <v>0.37379539999528699</v>
      </c>
      <c r="I86">
        <v>0.52384320000419304</v>
      </c>
    </row>
    <row r="87" spans="1:9" x14ac:dyDescent="0.35">
      <c r="A87">
        <v>1</v>
      </c>
      <c r="B87">
        <v>0.37379539999528699</v>
      </c>
      <c r="D87">
        <v>1</v>
      </c>
      <c r="E87">
        <v>0.52384320000419304</v>
      </c>
      <c r="H87">
        <v>0.43679839999822401</v>
      </c>
      <c r="I87">
        <v>0.55797840000013799</v>
      </c>
    </row>
    <row r="88" spans="1:9" x14ac:dyDescent="0.35">
      <c r="A88">
        <v>1</v>
      </c>
      <c r="B88">
        <v>0.43679839999822401</v>
      </c>
      <c r="D88">
        <v>1</v>
      </c>
      <c r="E88">
        <v>0.55797840000013799</v>
      </c>
      <c r="H88">
        <v>0.47607750000315702</v>
      </c>
      <c r="I88">
        <v>0.84712330000184</v>
      </c>
    </row>
    <row r="89" spans="1:9" x14ac:dyDescent="0.35">
      <c r="A89">
        <v>1</v>
      </c>
      <c r="B89">
        <v>0.47607750000315702</v>
      </c>
      <c r="D89">
        <v>1</v>
      </c>
      <c r="E89">
        <v>0.84712330000184</v>
      </c>
      <c r="H89">
        <v>0.535473900003125</v>
      </c>
      <c r="I89">
        <v>0.66838999999163196</v>
      </c>
    </row>
    <row r="90" spans="1:9" x14ac:dyDescent="0.35">
      <c r="A90">
        <v>1</v>
      </c>
      <c r="B90">
        <v>0.535473900003125</v>
      </c>
      <c r="D90">
        <v>1</v>
      </c>
      <c r="E90">
        <v>0.66838999999163196</v>
      </c>
      <c r="H90">
        <v>0.43084760000056099</v>
      </c>
      <c r="I90">
        <v>0.71911139998701401</v>
      </c>
    </row>
    <row r="91" spans="1:9" x14ac:dyDescent="0.35">
      <c r="A91">
        <v>1</v>
      </c>
      <c r="B91">
        <v>0.43084760000056099</v>
      </c>
      <c r="D91">
        <v>1</v>
      </c>
      <c r="E91">
        <v>0.71911139998701401</v>
      </c>
      <c r="H91">
        <v>0.38956229999894199</v>
      </c>
      <c r="I91">
        <v>0.56861690001096499</v>
      </c>
    </row>
    <row r="92" spans="1:9" x14ac:dyDescent="0.35">
      <c r="A92">
        <v>1</v>
      </c>
      <c r="B92">
        <v>0.38956229999894199</v>
      </c>
      <c r="D92">
        <v>1</v>
      </c>
      <c r="E92">
        <v>0.56861690001096499</v>
      </c>
      <c r="H92">
        <v>0.403758899992681</v>
      </c>
      <c r="I92">
        <v>0.56208719999995005</v>
      </c>
    </row>
    <row r="93" spans="1:9" x14ac:dyDescent="0.35">
      <c r="A93">
        <v>1</v>
      </c>
      <c r="B93">
        <v>0.403758899992681</v>
      </c>
      <c r="D93">
        <v>1</v>
      </c>
      <c r="E93">
        <v>0.56208719999995005</v>
      </c>
      <c r="H93">
        <v>0.60687289999623295</v>
      </c>
      <c r="I93">
        <v>0.59542789999977597</v>
      </c>
    </row>
    <row r="94" spans="1:9" x14ac:dyDescent="0.35">
      <c r="A94">
        <v>1</v>
      </c>
      <c r="B94">
        <v>0.60687289999623295</v>
      </c>
      <c r="D94">
        <v>1</v>
      </c>
      <c r="E94">
        <v>0.59542789999977597</v>
      </c>
      <c r="H94">
        <v>0.300191400005132</v>
      </c>
      <c r="I94">
        <v>0.65182370001275503</v>
      </c>
    </row>
    <row r="95" spans="1:9" x14ac:dyDescent="0.35">
      <c r="A95">
        <v>1</v>
      </c>
      <c r="B95">
        <v>0.300191400005132</v>
      </c>
      <c r="D95">
        <v>1</v>
      </c>
      <c r="E95">
        <v>0.65182370001275503</v>
      </c>
      <c r="H95">
        <v>0.47723069999483397</v>
      </c>
      <c r="I95">
        <v>0.52001510000263795</v>
      </c>
    </row>
    <row r="96" spans="1:9" x14ac:dyDescent="0.35">
      <c r="A96">
        <v>1</v>
      </c>
      <c r="B96">
        <v>0.47723069999483397</v>
      </c>
      <c r="D96">
        <v>1</v>
      </c>
      <c r="E96">
        <v>0.52001510000263795</v>
      </c>
      <c r="H96">
        <v>0.325756999998702</v>
      </c>
      <c r="I96">
        <v>0.38209909999568398</v>
      </c>
    </row>
    <row r="97" spans="1:9" x14ac:dyDescent="0.35">
      <c r="A97">
        <v>1</v>
      </c>
      <c r="B97">
        <v>0.325756999998702</v>
      </c>
      <c r="D97">
        <v>1</v>
      </c>
      <c r="E97">
        <v>0.38209909999568398</v>
      </c>
      <c r="H97">
        <v>0.56562059999851</v>
      </c>
      <c r="I97">
        <v>0.48206219999701699</v>
      </c>
    </row>
    <row r="98" spans="1:9" x14ac:dyDescent="0.35">
      <c r="A98">
        <v>1</v>
      </c>
      <c r="B98">
        <v>0.56562059999851</v>
      </c>
      <c r="D98">
        <v>1</v>
      </c>
      <c r="E98">
        <v>0.48206219999701699</v>
      </c>
      <c r="H98">
        <v>0.60335579999082201</v>
      </c>
      <c r="I98">
        <v>0.53538990000379205</v>
      </c>
    </row>
    <row r="99" spans="1:9" x14ac:dyDescent="0.35">
      <c r="A99">
        <v>1</v>
      </c>
      <c r="B99">
        <v>0.60335579999082201</v>
      </c>
      <c r="D99">
        <v>1</v>
      </c>
      <c r="E99">
        <v>0.53538990000379205</v>
      </c>
      <c r="H99">
        <v>0.394998700008727</v>
      </c>
      <c r="I99">
        <v>0.68806519999634397</v>
      </c>
    </row>
    <row r="100" spans="1:9" x14ac:dyDescent="0.35">
      <c r="A100">
        <v>1</v>
      </c>
      <c r="B100">
        <v>0.394998700008727</v>
      </c>
      <c r="D100">
        <v>1</v>
      </c>
      <c r="E100">
        <v>0.68806519999634397</v>
      </c>
      <c r="H100">
        <v>0.47592710000753802</v>
      </c>
      <c r="I100">
        <v>0.42253110000456201</v>
      </c>
    </row>
    <row r="101" spans="1:9" x14ac:dyDescent="0.35">
      <c r="A101">
        <v>1</v>
      </c>
      <c r="B101">
        <v>0.47592710000753802</v>
      </c>
      <c r="D101">
        <v>1</v>
      </c>
      <c r="E101">
        <v>0.42253110000456201</v>
      </c>
      <c r="H101">
        <v>0.912269300009938</v>
      </c>
      <c r="I101">
        <v>0.77163230000587602</v>
      </c>
    </row>
    <row r="102" spans="1:9" x14ac:dyDescent="0.35">
      <c r="A102">
        <v>1</v>
      </c>
      <c r="B102">
        <v>0.912269300009938</v>
      </c>
      <c r="D102">
        <v>1</v>
      </c>
      <c r="E102">
        <v>0.77163230000587602</v>
      </c>
      <c r="H102">
        <v>0.36202300000877502</v>
      </c>
      <c r="I102">
        <v>0.68560640000214301</v>
      </c>
    </row>
    <row r="103" spans="1:9" x14ac:dyDescent="0.35">
      <c r="A103">
        <v>1</v>
      </c>
      <c r="B103">
        <v>0.36202300000877502</v>
      </c>
      <c r="D103">
        <v>1</v>
      </c>
      <c r="E103">
        <v>0.68560640000214301</v>
      </c>
      <c r="H103">
        <v>0.36974709999048999</v>
      </c>
      <c r="I103">
        <v>0.73845209999126304</v>
      </c>
    </row>
    <row r="104" spans="1:9" x14ac:dyDescent="0.35">
      <c r="A104">
        <v>1</v>
      </c>
      <c r="B104">
        <v>0.36974709999048999</v>
      </c>
      <c r="D104">
        <v>1</v>
      </c>
      <c r="E104">
        <v>0.73845209999126304</v>
      </c>
      <c r="H104">
        <v>0.51289159999578204</v>
      </c>
      <c r="I104">
        <v>0.76911609999660802</v>
      </c>
    </row>
    <row r="105" spans="1:9" x14ac:dyDescent="0.35">
      <c r="A105">
        <v>1</v>
      </c>
      <c r="B105">
        <v>0.51289159999578204</v>
      </c>
      <c r="D105">
        <v>1</v>
      </c>
      <c r="E105">
        <v>0.76911609999660802</v>
      </c>
      <c r="H105">
        <v>0.479415800000424</v>
      </c>
      <c r="I105">
        <v>0.67978459999721896</v>
      </c>
    </row>
    <row r="106" spans="1:9" x14ac:dyDescent="0.35">
      <c r="A106">
        <v>1</v>
      </c>
      <c r="B106">
        <v>0.479415800000424</v>
      </c>
      <c r="D106">
        <v>1</v>
      </c>
      <c r="E106">
        <v>0.67978459999721896</v>
      </c>
      <c r="H106">
        <v>0.42788129999826102</v>
      </c>
      <c r="I106">
        <v>0.85666619999392402</v>
      </c>
    </row>
    <row r="107" spans="1:9" x14ac:dyDescent="0.35">
      <c r="A107">
        <v>1</v>
      </c>
      <c r="B107">
        <v>0.42788129999826102</v>
      </c>
      <c r="D107">
        <v>1</v>
      </c>
      <c r="E107">
        <v>0.85666619999392402</v>
      </c>
      <c r="H107">
        <v>0.29075810000358598</v>
      </c>
      <c r="I107">
        <v>0.67887250000785504</v>
      </c>
    </row>
    <row r="108" spans="1:9" x14ac:dyDescent="0.35">
      <c r="A108">
        <v>1</v>
      </c>
      <c r="B108">
        <v>0.29075810000358598</v>
      </c>
      <c r="D108">
        <v>1</v>
      </c>
      <c r="E108">
        <v>0.67887250000785504</v>
      </c>
      <c r="H108">
        <v>0.337630699999863</v>
      </c>
      <c r="I108">
        <v>0.63283600000431695</v>
      </c>
    </row>
    <row r="109" spans="1:9" x14ac:dyDescent="0.35">
      <c r="A109">
        <v>1</v>
      </c>
      <c r="B109">
        <v>0.337630699999863</v>
      </c>
      <c r="D109">
        <v>1</v>
      </c>
      <c r="E109">
        <v>0.63283600000431695</v>
      </c>
      <c r="H109">
        <v>0.33574919999227798</v>
      </c>
      <c r="I109">
        <v>0.60561260000395101</v>
      </c>
    </row>
    <row r="110" spans="1:9" x14ac:dyDescent="0.35">
      <c r="A110">
        <v>1</v>
      </c>
      <c r="B110">
        <v>0.33574919999227798</v>
      </c>
      <c r="D110">
        <v>1</v>
      </c>
      <c r="E110">
        <v>0.60561260000395101</v>
      </c>
      <c r="H110">
        <v>0.37854869999864599</v>
      </c>
      <c r="I110">
        <v>0.77592410000215695</v>
      </c>
    </row>
    <row r="111" spans="1:9" x14ac:dyDescent="0.35">
      <c r="A111">
        <v>1</v>
      </c>
      <c r="B111">
        <v>0.37854869999864599</v>
      </c>
      <c r="D111">
        <v>1</v>
      </c>
      <c r="E111">
        <v>0.77592410000215695</v>
      </c>
      <c r="H111">
        <v>0.34223290000227202</v>
      </c>
      <c r="I111">
        <v>0.64633439999306497</v>
      </c>
    </row>
    <row r="112" spans="1:9" x14ac:dyDescent="0.35">
      <c r="A112">
        <v>1</v>
      </c>
      <c r="B112">
        <v>0.34223290000227202</v>
      </c>
      <c r="D112">
        <v>1</v>
      </c>
      <c r="E112">
        <v>0.64633439999306497</v>
      </c>
      <c r="H112">
        <v>0.30510909999429697</v>
      </c>
      <c r="I112">
        <v>0.94317579999915302</v>
      </c>
    </row>
    <row r="113" spans="1:9" x14ac:dyDescent="0.35">
      <c r="A113">
        <v>1</v>
      </c>
      <c r="B113">
        <v>0.30510909999429697</v>
      </c>
      <c r="D113">
        <v>1</v>
      </c>
      <c r="E113">
        <v>0.94317579999915302</v>
      </c>
      <c r="H113">
        <v>0.30473630000778901</v>
      </c>
      <c r="I113">
        <v>0.53344670000660699</v>
      </c>
    </row>
    <row r="114" spans="1:9" x14ac:dyDescent="0.35">
      <c r="A114">
        <v>1</v>
      </c>
      <c r="B114">
        <v>0.30473630000778901</v>
      </c>
      <c r="D114">
        <v>1</v>
      </c>
      <c r="E114">
        <v>0.53344670000660699</v>
      </c>
      <c r="H114">
        <v>0.58227020000049301</v>
      </c>
      <c r="I114">
        <v>0.53163250000216</v>
      </c>
    </row>
    <row r="115" spans="1:9" x14ac:dyDescent="0.35">
      <c r="A115">
        <v>1</v>
      </c>
      <c r="B115">
        <v>0.58227020000049301</v>
      </c>
      <c r="D115">
        <v>1</v>
      </c>
      <c r="E115">
        <v>0.53163250000216</v>
      </c>
      <c r="H115">
        <v>0.37539960000140099</v>
      </c>
      <c r="I115">
        <v>0.49168350000400002</v>
      </c>
    </row>
    <row r="116" spans="1:9" x14ac:dyDescent="0.35">
      <c r="A116">
        <v>1</v>
      </c>
      <c r="B116">
        <v>0.37539960000140099</v>
      </c>
      <c r="D116">
        <v>1</v>
      </c>
      <c r="E116">
        <v>0.49168350000400002</v>
      </c>
      <c r="H116">
        <v>0.64330049999989503</v>
      </c>
      <c r="I116">
        <v>0.568848100010654</v>
      </c>
    </row>
    <row r="117" spans="1:9" x14ac:dyDescent="0.35">
      <c r="A117">
        <v>1</v>
      </c>
      <c r="B117">
        <v>0.64330049999989503</v>
      </c>
      <c r="D117">
        <v>1</v>
      </c>
      <c r="E117">
        <v>0.568848100010654</v>
      </c>
      <c r="H117">
        <v>0.41289829999732303</v>
      </c>
      <c r="I117">
        <v>0.84136069999658503</v>
      </c>
    </row>
    <row r="118" spans="1:9" x14ac:dyDescent="0.35">
      <c r="A118">
        <v>1</v>
      </c>
      <c r="B118">
        <v>0.41289829999732303</v>
      </c>
      <c r="D118">
        <v>1</v>
      </c>
      <c r="E118">
        <v>0.84136069999658503</v>
      </c>
      <c r="H118">
        <v>0.45798569999169503</v>
      </c>
      <c r="I118">
        <v>0.62331009999616005</v>
      </c>
    </row>
    <row r="119" spans="1:9" x14ac:dyDescent="0.35">
      <c r="A119">
        <v>1</v>
      </c>
      <c r="B119">
        <v>0.45798569999169503</v>
      </c>
      <c r="D119">
        <v>1</v>
      </c>
      <c r="E119">
        <v>0.62331009999616005</v>
      </c>
      <c r="H119">
        <v>0.28997050000180002</v>
      </c>
      <c r="I119">
        <v>0.47546970000257699</v>
      </c>
    </row>
    <row r="120" spans="1:9" x14ac:dyDescent="0.35">
      <c r="A120">
        <v>1</v>
      </c>
      <c r="B120">
        <v>0.28997050000180002</v>
      </c>
      <c r="D120">
        <v>1</v>
      </c>
      <c r="E120">
        <v>0.47546970000257699</v>
      </c>
      <c r="H120">
        <v>0.36607279999588999</v>
      </c>
      <c r="I120">
        <v>0.49067789998662098</v>
      </c>
    </row>
    <row r="121" spans="1:9" x14ac:dyDescent="0.35">
      <c r="A121">
        <v>1</v>
      </c>
      <c r="B121">
        <v>0.36607279999588999</v>
      </c>
      <c r="D121">
        <v>1</v>
      </c>
      <c r="E121">
        <v>0.49067789998662098</v>
      </c>
      <c r="H121">
        <v>0.57609329999831904</v>
      </c>
      <c r="I121">
        <v>0.65101989998947796</v>
      </c>
    </row>
    <row r="122" spans="1:9" x14ac:dyDescent="0.35">
      <c r="A122">
        <v>1</v>
      </c>
      <c r="B122">
        <v>0.57609329999831904</v>
      </c>
      <c r="D122">
        <v>1</v>
      </c>
      <c r="E122">
        <v>0.65101989998947796</v>
      </c>
      <c r="H122">
        <v>0.372514600006979</v>
      </c>
      <c r="I122">
        <v>0.59374779999780003</v>
      </c>
    </row>
    <row r="123" spans="1:9" x14ac:dyDescent="0.35">
      <c r="A123">
        <v>1</v>
      </c>
      <c r="B123">
        <v>0.372514600006979</v>
      </c>
      <c r="D123">
        <v>1</v>
      </c>
      <c r="E123">
        <v>0.59374779999780003</v>
      </c>
      <c r="H123">
        <v>0.89887629999429897</v>
      </c>
      <c r="I123">
        <v>0.63206269999500297</v>
      </c>
    </row>
    <row r="124" spans="1:9" x14ac:dyDescent="0.35">
      <c r="A124">
        <v>1</v>
      </c>
      <c r="B124">
        <v>0.89887629999429897</v>
      </c>
      <c r="D124">
        <v>1</v>
      </c>
      <c r="E124">
        <v>0.63206269999500297</v>
      </c>
      <c r="H124">
        <v>0.403676699992502</v>
      </c>
      <c r="I124">
        <v>0.38739010000426699</v>
      </c>
    </row>
    <row r="125" spans="1:9" x14ac:dyDescent="0.35">
      <c r="A125">
        <v>1</v>
      </c>
      <c r="B125">
        <v>0.403676699992502</v>
      </c>
      <c r="D125">
        <v>1</v>
      </c>
      <c r="E125">
        <v>0.38739010000426699</v>
      </c>
      <c r="H125">
        <v>0.49839049999718499</v>
      </c>
      <c r="I125">
        <v>0.62410509999608599</v>
      </c>
    </row>
    <row r="126" spans="1:9" x14ac:dyDescent="0.35">
      <c r="A126">
        <v>1</v>
      </c>
      <c r="B126">
        <v>0.49839049999718499</v>
      </c>
      <c r="D126">
        <v>1</v>
      </c>
      <c r="E126">
        <v>0.62410509999608599</v>
      </c>
      <c r="H126">
        <v>0.74931539999670305</v>
      </c>
      <c r="I126">
        <v>0.66481099999509696</v>
      </c>
    </row>
    <row r="127" spans="1:9" x14ac:dyDescent="0.35">
      <c r="A127">
        <v>1</v>
      </c>
      <c r="B127">
        <v>0.74931539999670305</v>
      </c>
      <c r="D127">
        <v>1</v>
      </c>
      <c r="E127">
        <v>0.66481099999509696</v>
      </c>
      <c r="H127">
        <v>0.45501640001020799</v>
      </c>
      <c r="I127">
        <v>0.742819899998721</v>
      </c>
    </row>
    <row r="128" spans="1:9" x14ac:dyDescent="0.35">
      <c r="A128">
        <v>1</v>
      </c>
      <c r="B128">
        <v>0.45501640001020799</v>
      </c>
      <c r="D128">
        <v>1</v>
      </c>
      <c r="E128">
        <v>0.742819899998721</v>
      </c>
      <c r="H128">
        <v>0.89918930000567299</v>
      </c>
      <c r="I128">
        <v>0.67589329999464098</v>
      </c>
    </row>
    <row r="129" spans="1:9" x14ac:dyDescent="0.35">
      <c r="A129">
        <v>1</v>
      </c>
      <c r="B129">
        <v>0.89918930000567299</v>
      </c>
      <c r="D129">
        <v>1</v>
      </c>
      <c r="E129">
        <v>0.67589329999464098</v>
      </c>
      <c r="H129">
        <v>0.478469199995743</v>
      </c>
      <c r="I129">
        <v>0.50070960000448395</v>
      </c>
    </row>
    <row r="130" spans="1:9" x14ac:dyDescent="0.35">
      <c r="A130">
        <v>1</v>
      </c>
      <c r="B130">
        <v>0.478469199995743</v>
      </c>
      <c r="D130">
        <v>1</v>
      </c>
      <c r="E130">
        <v>0.50070960000448395</v>
      </c>
      <c r="H130">
        <v>0.55275449999316995</v>
      </c>
      <c r="I130">
        <v>1.0846481000044099</v>
      </c>
    </row>
    <row r="131" spans="1:9" x14ac:dyDescent="0.35">
      <c r="A131">
        <v>1</v>
      </c>
      <c r="B131">
        <v>0.55275449999316995</v>
      </c>
      <c r="D131">
        <v>1</v>
      </c>
      <c r="E131">
        <v>1.0846481000044099</v>
      </c>
      <c r="H131">
        <v>0.52010570000857104</v>
      </c>
      <c r="I131">
        <v>0.62986979998822701</v>
      </c>
    </row>
    <row r="132" spans="1:9" x14ac:dyDescent="0.35">
      <c r="A132">
        <v>1</v>
      </c>
      <c r="B132">
        <v>0.52010570000857104</v>
      </c>
      <c r="D132">
        <v>1</v>
      </c>
      <c r="E132">
        <v>0.62986979998822701</v>
      </c>
      <c r="H132">
        <v>0.37320409998937898</v>
      </c>
      <c r="I132">
        <v>0.61436249999678605</v>
      </c>
    </row>
    <row r="133" spans="1:9" x14ac:dyDescent="0.35">
      <c r="A133">
        <v>1</v>
      </c>
      <c r="B133">
        <v>0.37320409998937898</v>
      </c>
      <c r="D133">
        <v>1</v>
      </c>
      <c r="E133">
        <v>0.61436249999678605</v>
      </c>
      <c r="H133">
        <v>0.70886959999916099</v>
      </c>
      <c r="I133">
        <v>0.36527480000222501</v>
      </c>
    </row>
    <row r="134" spans="1:9" x14ac:dyDescent="0.35">
      <c r="A134">
        <v>1</v>
      </c>
      <c r="B134">
        <v>0.70886959999916099</v>
      </c>
      <c r="D134">
        <v>1</v>
      </c>
      <c r="E134">
        <v>0.36527480000222501</v>
      </c>
      <c r="H134">
        <v>0.74189430000842504</v>
      </c>
      <c r="I134">
        <v>0.59464510000543602</v>
      </c>
    </row>
    <row r="135" spans="1:9" x14ac:dyDescent="0.35">
      <c r="A135">
        <v>1</v>
      </c>
      <c r="B135">
        <v>0.74189430000842504</v>
      </c>
      <c r="D135">
        <v>1</v>
      </c>
      <c r="E135">
        <v>0.59464510000543602</v>
      </c>
      <c r="H135">
        <v>0.42728190000343602</v>
      </c>
      <c r="I135">
        <v>0.50387150001188197</v>
      </c>
    </row>
    <row r="136" spans="1:9" x14ac:dyDescent="0.35">
      <c r="A136">
        <v>1</v>
      </c>
      <c r="B136">
        <v>0.42728190000343602</v>
      </c>
      <c r="D136">
        <v>1</v>
      </c>
      <c r="E136">
        <v>0.50387150001188197</v>
      </c>
      <c r="H136">
        <v>0.66627940000034802</v>
      </c>
      <c r="I136">
        <v>0.68279049999546204</v>
      </c>
    </row>
    <row r="137" spans="1:9" x14ac:dyDescent="0.35">
      <c r="A137">
        <v>1</v>
      </c>
      <c r="B137">
        <v>0.66627940000034802</v>
      </c>
      <c r="D137">
        <v>1</v>
      </c>
      <c r="E137">
        <v>0.68279049999546204</v>
      </c>
      <c r="H137">
        <v>0.36234779999358502</v>
      </c>
      <c r="I137">
        <v>0.628282299992861</v>
      </c>
    </row>
    <row r="138" spans="1:9" x14ac:dyDescent="0.35">
      <c r="A138">
        <v>1</v>
      </c>
      <c r="B138">
        <v>0.36234779999358502</v>
      </c>
      <c r="D138">
        <v>1</v>
      </c>
      <c r="E138">
        <v>0.628282299992861</v>
      </c>
      <c r="H138">
        <v>0.47912150000047399</v>
      </c>
      <c r="I138">
        <v>0.51193940000666704</v>
      </c>
    </row>
    <row r="139" spans="1:9" x14ac:dyDescent="0.35">
      <c r="A139">
        <v>1</v>
      </c>
      <c r="B139">
        <v>0.47912150000047399</v>
      </c>
      <c r="D139">
        <v>1</v>
      </c>
      <c r="E139">
        <v>0.51193940000666704</v>
      </c>
      <c r="H139">
        <v>0.62891390000004299</v>
      </c>
      <c r="I139">
        <v>0.54537349999009099</v>
      </c>
    </row>
    <row r="140" spans="1:9" x14ac:dyDescent="0.35">
      <c r="A140">
        <v>1</v>
      </c>
      <c r="B140">
        <v>0.62891390000004299</v>
      </c>
      <c r="D140">
        <v>1</v>
      </c>
      <c r="E140">
        <v>0.54537349999009099</v>
      </c>
      <c r="H140">
        <v>1.8451086999994</v>
      </c>
      <c r="I140">
        <v>0.43699610000476202</v>
      </c>
    </row>
    <row r="141" spans="1:9" x14ac:dyDescent="0.35">
      <c r="A141">
        <v>1</v>
      </c>
      <c r="B141">
        <v>1.8451086999994</v>
      </c>
      <c r="D141">
        <v>1</v>
      </c>
      <c r="E141">
        <v>0.43699610000476202</v>
      </c>
      <c r="H141">
        <v>0.38162899999588201</v>
      </c>
      <c r="I141">
        <v>0.77282519999425803</v>
      </c>
    </row>
    <row r="142" spans="1:9" x14ac:dyDescent="0.35">
      <c r="A142">
        <v>1</v>
      </c>
      <c r="B142">
        <v>0.38162899999588201</v>
      </c>
      <c r="D142">
        <v>1</v>
      </c>
      <c r="E142">
        <v>0.77282519999425803</v>
      </c>
      <c r="H142">
        <v>0.49908159999176799</v>
      </c>
      <c r="I142">
        <v>0.78836969999247197</v>
      </c>
    </row>
    <row r="143" spans="1:9" x14ac:dyDescent="0.35">
      <c r="A143">
        <v>1</v>
      </c>
      <c r="B143">
        <v>0.49908159999176799</v>
      </c>
      <c r="D143">
        <v>1</v>
      </c>
      <c r="E143">
        <v>0.78836969999247197</v>
      </c>
      <c r="H143">
        <v>0.40700399999332099</v>
      </c>
      <c r="I143">
        <v>0.60250439999799699</v>
      </c>
    </row>
    <row r="144" spans="1:9" x14ac:dyDescent="0.35">
      <c r="A144">
        <v>1</v>
      </c>
      <c r="B144">
        <v>0.40700399999332099</v>
      </c>
      <c r="D144">
        <v>1</v>
      </c>
      <c r="E144">
        <v>0.60250439999799699</v>
      </c>
      <c r="H144">
        <v>0.489931300005991</v>
      </c>
      <c r="I144">
        <v>0.49945170000137201</v>
      </c>
    </row>
    <row r="145" spans="1:9" x14ac:dyDescent="0.35">
      <c r="A145">
        <v>1</v>
      </c>
      <c r="B145">
        <v>0.489931300005991</v>
      </c>
      <c r="D145">
        <v>1</v>
      </c>
      <c r="E145">
        <v>0.49945170000137201</v>
      </c>
      <c r="H145">
        <v>0.89548219999414802</v>
      </c>
      <c r="I145">
        <v>0.63219379998918102</v>
      </c>
    </row>
    <row r="146" spans="1:9" x14ac:dyDescent="0.35">
      <c r="A146">
        <v>1</v>
      </c>
      <c r="B146">
        <v>0.89548219999414802</v>
      </c>
      <c r="D146">
        <v>1</v>
      </c>
      <c r="E146">
        <v>0.63219379998918102</v>
      </c>
      <c r="H146">
        <v>0.64417529999627698</v>
      </c>
      <c r="I146">
        <v>0.50466649999725599</v>
      </c>
    </row>
    <row r="147" spans="1:9" x14ac:dyDescent="0.35">
      <c r="A147">
        <v>1</v>
      </c>
      <c r="B147">
        <v>0.64417529999627698</v>
      </c>
      <c r="D147">
        <v>1</v>
      </c>
      <c r="E147">
        <v>0.50466649999725599</v>
      </c>
      <c r="H147">
        <v>0.52094230000511699</v>
      </c>
      <c r="I147">
        <v>0.56488459999673002</v>
      </c>
    </row>
    <row r="148" spans="1:9" x14ac:dyDescent="0.35">
      <c r="A148">
        <v>1</v>
      </c>
      <c r="B148">
        <v>0.52094230000511699</v>
      </c>
      <c r="D148">
        <v>1</v>
      </c>
      <c r="E148">
        <v>0.56488459999673002</v>
      </c>
      <c r="H148">
        <v>0.67045370000414495</v>
      </c>
      <c r="I148">
        <v>0.60815800000273101</v>
      </c>
    </row>
    <row r="149" spans="1:9" x14ac:dyDescent="0.35">
      <c r="A149">
        <v>1</v>
      </c>
      <c r="B149">
        <v>0.67045370000414495</v>
      </c>
      <c r="D149">
        <v>1</v>
      </c>
      <c r="E149">
        <v>0.60815800000273101</v>
      </c>
      <c r="H149">
        <v>0.85873459999857005</v>
      </c>
      <c r="I149">
        <v>0.51529719999234602</v>
      </c>
    </row>
    <row r="150" spans="1:9" x14ac:dyDescent="0.35">
      <c r="A150">
        <v>1</v>
      </c>
      <c r="B150">
        <v>0.85873459999857005</v>
      </c>
      <c r="D150">
        <v>1</v>
      </c>
      <c r="E150">
        <v>0.51529719999234602</v>
      </c>
      <c r="H150">
        <v>0.393139500010875</v>
      </c>
      <c r="I150">
        <v>0.60529069999756702</v>
      </c>
    </row>
    <row r="151" spans="1:9" x14ac:dyDescent="0.35">
      <c r="A151">
        <v>1</v>
      </c>
      <c r="B151">
        <v>0.393139500010875</v>
      </c>
      <c r="D151">
        <v>1</v>
      </c>
      <c r="E151">
        <v>0.60529069999756702</v>
      </c>
      <c r="H151">
        <v>0.48950440000044099</v>
      </c>
      <c r="I151">
        <v>0.51067920000059497</v>
      </c>
    </row>
    <row r="152" spans="1:9" x14ac:dyDescent="0.35">
      <c r="A152">
        <v>1</v>
      </c>
      <c r="B152">
        <v>0.48950440000044099</v>
      </c>
      <c r="D152">
        <v>1</v>
      </c>
      <c r="E152">
        <v>0.51067920000059497</v>
      </c>
      <c r="H152">
        <v>0.37780230000498699</v>
      </c>
      <c r="I152">
        <v>0.511729400008334</v>
      </c>
    </row>
    <row r="153" spans="1:9" x14ac:dyDescent="0.35">
      <c r="A153">
        <v>1</v>
      </c>
      <c r="B153">
        <v>0.37780230000498699</v>
      </c>
      <c r="D153">
        <v>1</v>
      </c>
      <c r="E153">
        <v>0.511729400008334</v>
      </c>
      <c r="H153">
        <v>0.36551299999700798</v>
      </c>
      <c r="I153">
        <v>0.64705329999560401</v>
      </c>
    </row>
    <row r="154" spans="1:9" x14ac:dyDescent="0.35">
      <c r="A154">
        <v>1</v>
      </c>
      <c r="B154">
        <v>0.36551299999700798</v>
      </c>
      <c r="D154">
        <v>1</v>
      </c>
      <c r="E154">
        <v>0.64705329999560401</v>
      </c>
      <c r="H154">
        <v>0.38172279999707798</v>
      </c>
      <c r="I154">
        <v>0.58806389999517705</v>
      </c>
    </row>
    <row r="155" spans="1:9" x14ac:dyDescent="0.35">
      <c r="A155">
        <v>1</v>
      </c>
      <c r="B155">
        <v>0.38172279999707798</v>
      </c>
      <c r="D155">
        <v>1</v>
      </c>
      <c r="E155">
        <v>0.58806389999517705</v>
      </c>
      <c r="H155">
        <v>0.40179730000090702</v>
      </c>
      <c r="I155">
        <v>0.52577730000484701</v>
      </c>
    </row>
    <row r="156" spans="1:9" x14ac:dyDescent="0.35">
      <c r="A156">
        <v>1</v>
      </c>
      <c r="B156">
        <v>0.40179730000090702</v>
      </c>
      <c r="D156">
        <v>1</v>
      </c>
      <c r="E156">
        <v>0.52577730000484701</v>
      </c>
      <c r="H156">
        <v>0.33157239999854898</v>
      </c>
      <c r="I156">
        <v>0.76947269999072798</v>
      </c>
    </row>
    <row r="157" spans="1:9" x14ac:dyDescent="0.35">
      <c r="A157">
        <v>1</v>
      </c>
      <c r="B157">
        <v>0.33157239999854898</v>
      </c>
      <c r="D157">
        <v>1</v>
      </c>
      <c r="E157">
        <v>0.76947269999072798</v>
      </c>
      <c r="H157">
        <v>0.28649080000468502</v>
      </c>
      <c r="I157">
        <v>0.61380409999401297</v>
      </c>
    </row>
    <row r="158" spans="1:9" x14ac:dyDescent="0.35">
      <c r="A158">
        <v>1</v>
      </c>
      <c r="B158">
        <v>0.28649080000468502</v>
      </c>
      <c r="D158">
        <v>1</v>
      </c>
      <c r="E158">
        <v>0.61380409999401297</v>
      </c>
      <c r="H158">
        <v>0.236758700004429</v>
      </c>
      <c r="I158">
        <v>0.55502749999868595</v>
      </c>
    </row>
    <row r="159" spans="1:9" x14ac:dyDescent="0.35">
      <c r="A159">
        <v>1</v>
      </c>
      <c r="B159">
        <v>0.236758700004429</v>
      </c>
      <c r="D159">
        <v>1</v>
      </c>
      <c r="E159">
        <v>0.55502749999868595</v>
      </c>
      <c r="H159">
        <v>0.37443510000593899</v>
      </c>
      <c r="I159">
        <v>0.62717979999433704</v>
      </c>
    </row>
    <row r="160" spans="1:9" x14ac:dyDescent="0.35">
      <c r="A160">
        <v>1</v>
      </c>
      <c r="B160">
        <v>0.37443510000593899</v>
      </c>
      <c r="D160">
        <v>1</v>
      </c>
      <c r="E160">
        <v>0.62717979999433704</v>
      </c>
      <c r="H160">
        <v>0.32617790000222102</v>
      </c>
      <c r="I160">
        <v>0.565367300005164</v>
      </c>
    </row>
    <row r="161" spans="1:9" x14ac:dyDescent="0.35">
      <c r="A161">
        <v>1</v>
      </c>
      <c r="B161">
        <v>0.32617790000222102</v>
      </c>
      <c r="D161">
        <v>1</v>
      </c>
      <c r="E161">
        <v>0.565367300005164</v>
      </c>
      <c r="H161">
        <v>0.33798840000235902</v>
      </c>
      <c r="I161">
        <v>0.79169730001012795</v>
      </c>
    </row>
    <row r="162" spans="1:9" x14ac:dyDescent="0.35">
      <c r="A162">
        <v>1</v>
      </c>
      <c r="B162">
        <v>0.33798840000235902</v>
      </c>
      <c r="D162">
        <v>1</v>
      </c>
      <c r="E162">
        <v>0.79169730001012795</v>
      </c>
      <c r="H162">
        <v>0.38671289999911002</v>
      </c>
      <c r="I162">
        <v>0.52102349999768105</v>
      </c>
    </row>
    <row r="163" spans="1:9" x14ac:dyDescent="0.35">
      <c r="A163">
        <v>1</v>
      </c>
      <c r="B163">
        <v>0.38671289999911002</v>
      </c>
      <c r="D163">
        <v>1</v>
      </c>
      <c r="E163">
        <v>0.52102349999768105</v>
      </c>
      <c r="H163">
        <v>0.31401139999798</v>
      </c>
      <c r="I163">
        <v>0.60229130000516296</v>
      </c>
    </row>
    <row r="164" spans="1:9" x14ac:dyDescent="0.35">
      <c r="A164">
        <v>1</v>
      </c>
      <c r="B164">
        <v>0.31401139999798</v>
      </c>
      <c r="D164">
        <v>1</v>
      </c>
      <c r="E164">
        <v>0.60229130000516296</v>
      </c>
      <c r="H164">
        <v>0.27727489999961102</v>
      </c>
      <c r="I164">
        <v>0.60552670000470199</v>
      </c>
    </row>
    <row r="165" spans="1:9" x14ac:dyDescent="0.35">
      <c r="A165">
        <v>1</v>
      </c>
      <c r="B165">
        <v>0.27727489999961102</v>
      </c>
      <c r="D165">
        <v>1</v>
      </c>
      <c r="E165">
        <v>0.60552670000470199</v>
      </c>
      <c r="H165">
        <v>0.54386119999980997</v>
      </c>
      <c r="I165">
        <v>0.73703060000843801</v>
      </c>
    </row>
    <row r="166" spans="1:9" x14ac:dyDescent="0.35">
      <c r="A166">
        <v>1</v>
      </c>
      <c r="B166">
        <v>0.54386119999980997</v>
      </c>
      <c r="D166">
        <v>1</v>
      </c>
      <c r="E166">
        <v>0.73703060000843801</v>
      </c>
      <c r="H166">
        <v>0.39149419999739599</v>
      </c>
      <c r="I166">
        <v>0.76159870000264995</v>
      </c>
    </row>
    <row r="167" spans="1:9" x14ac:dyDescent="0.35">
      <c r="A167">
        <v>1</v>
      </c>
      <c r="B167">
        <v>0.39149419999739599</v>
      </c>
      <c r="D167">
        <v>1</v>
      </c>
      <c r="E167">
        <v>0.76159870000264995</v>
      </c>
      <c r="H167">
        <v>0.43084799998905499</v>
      </c>
      <c r="I167">
        <v>0.54586110000673205</v>
      </c>
    </row>
    <row r="168" spans="1:9" x14ac:dyDescent="0.35">
      <c r="A168">
        <v>1</v>
      </c>
      <c r="B168">
        <v>0.43084799998905499</v>
      </c>
      <c r="D168">
        <v>1</v>
      </c>
      <c r="E168">
        <v>0.54586110000673205</v>
      </c>
      <c r="H168">
        <v>0.36944800001219802</v>
      </c>
      <c r="I168">
        <v>0.44855359999928601</v>
      </c>
    </row>
    <row r="169" spans="1:9" x14ac:dyDescent="0.35">
      <c r="A169">
        <v>1</v>
      </c>
      <c r="B169">
        <v>0.36944800001219802</v>
      </c>
      <c r="D169">
        <v>1</v>
      </c>
      <c r="E169">
        <v>0.44855359999928601</v>
      </c>
      <c r="H169">
        <v>0.36532870000519302</v>
      </c>
      <c r="I169">
        <v>0.37991670001065297</v>
      </c>
    </row>
    <row r="170" spans="1:9" x14ac:dyDescent="0.35">
      <c r="A170">
        <v>1</v>
      </c>
      <c r="B170">
        <v>0.36532870000519302</v>
      </c>
      <c r="D170">
        <v>1</v>
      </c>
      <c r="E170">
        <v>0.37991670001065297</v>
      </c>
      <c r="H170">
        <v>0.494648799998685</v>
      </c>
      <c r="I170">
        <v>0.54989690000365898</v>
      </c>
    </row>
    <row r="171" spans="1:9" x14ac:dyDescent="0.35">
      <c r="A171">
        <v>1</v>
      </c>
      <c r="B171">
        <v>0.494648799998685</v>
      </c>
      <c r="D171">
        <v>1</v>
      </c>
      <c r="E171">
        <v>0.54989690000365898</v>
      </c>
      <c r="H171">
        <v>0.61865800000668902</v>
      </c>
      <c r="I171">
        <v>0.713495699994382</v>
      </c>
    </row>
    <row r="172" spans="1:9" x14ac:dyDescent="0.35">
      <c r="A172">
        <v>1</v>
      </c>
      <c r="B172">
        <v>0.61865800000668902</v>
      </c>
      <c r="D172">
        <v>1</v>
      </c>
      <c r="E172">
        <v>0.713495699994382</v>
      </c>
      <c r="H172">
        <v>0.74844840000150703</v>
      </c>
      <c r="I172">
        <v>0.60932400000456199</v>
      </c>
    </row>
    <row r="173" spans="1:9" x14ac:dyDescent="0.35">
      <c r="A173">
        <v>1</v>
      </c>
      <c r="B173">
        <v>0.74844840000150703</v>
      </c>
      <c r="D173">
        <v>1</v>
      </c>
      <c r="E173">
        <v>0.60932400000456199</v>
      </c>
      <c r="H173">
        <v>0.37751910000224598</v>
      </c>
      <c r="I173">
        <v>0.83054830000037305</v>
      </c>
    </row>
    <row r="174" spans="1:9" x14ac:dyDescent="0.35">
      <c r="A174">
        <v>1</v>
      </c>
      <c r="B174">
        <v>0.37751910000224598</v>
      </c>
      <c r="D174">
        <v>1</v>
      </c>
      <c r="E174">
        <v>0.83054830000037305</v>
      </c>
      <c r="H174">
        <v>0.42323470000701402</v>
      </c>
      <c r="I174">
        <v>0.62634469999466003</v>
      </c>
    </row>
    <row r="175" spans="1:9" x14ac:dyDescent="0.35">
      <c r="A175">
        <v>1</v>
      </c>
      <c r="B175">
        <v>0.42323470000701402</v>
      </c>
      <c r="D175">
        <v>1</v>
      </c>
      <c r="E175">
        <v>0.62634469999466003</v>
      </c>
      <c r="H175">
        <v>0.55878580000717104</v>
      </c>
      <c r="I175">
        <v>0.72704990000056502</v>
      </c>
    </row>
    <row r="176" spans="1:9" x14ac:dyDescent="0.35">
      <c r="A176">
        <v>1</v>
      </c>
      <c r="B176">
        <v>0.55878580000717104</v>
      </c>
      <c r="D176">
        <v>1</v>
      </c>
      <c r="E176">
        <v>0.72704990000056502</v>
      </c>
      <c r="H176">
        <v>0.32823919999646001</v>
      </c>
      <c r="I176">
        <v>0.98585420000017598</v>
      </c>
    </row>
    <row r="177" spans="1:9" x14ac:dyDescent="0.35">
      <c r="A177">
        <v>1</v>
      </c>
      <c r="B177">
        <v>0.32823919999646001</v>
      </c>
      <c r="D177">
        <v>1</v>
      </c>
      <c r="E177">
        <v>0.98585420000017598</v>
      </c>
      <c r="H177">
        <v>0.36953100000391698</v>
      </c>
      <c r="I177">
        <v>0.654482500001904</v>
      </c>
    </row>
    <row r="178" spans="1:9" x14ac:dyDescent="0.35">
      <c r="A178">
        <v>1</v>
      </c>
      <c r="B178">
        <v>0.36953100000391698</v>
      </c>
      <c r="D178">
        <v>1</v>
      </c>
      <c r="E178">
        <v>0.654482500001904</v>
      </c>
      <c r="H178">
        <v>0.38948559999698701</v>
      </c>
      <c r="I178">
        <v>0.50714390000211995</v>
      </c>
    </row>
    <row r="179" spans="1:9" x14ac:dyDescent="0.35">
      <c r="A179">
        <v>1</v>
      </c>
      <c r="B179">
        <v>0.38948559999698701</v>
      </c>
      <c r="D179">
        <v>1</v>
      </c>
      <c r="E179">
        <v>0.50714390000211995</v>
      </c>
      <c r="H179">
        <v>0.42848669999511901</v>
      </c>
      <c r="I179">
        <v>0.55742310000641704</v>
      </c>
    </row>
    <row r="180" spans="1:9" x14ac:dyDescent="0.35">
      <c r="A180">
        <v>1</v>
      </c>
      <c r="B180">
        <v>0.42848669999511901</v>
      </c>
      <c r="D180">
        <v>1</v>
      </c>
      <c r="E180">
        <v>0.55742310000641704</v>
      </c>
      <c r="H180">
        <v>0.438487400009762</v>
      </c>
      <c r="I180">
        <v>0.81349320001027003</v>
      </c>
    </row>
    <row r="181" spans="1:9" x14ac:dyDescent="0.35">
      <c r="A181">
        <v>1</v>
      </c>
      <c r="B181">
        <v>0.438487400009762</v>
      </c>
      <c r="D181">
        <v>1</v>
      </c>
      <c r="E181">
        <v>0.81349320001027003</v>
      </c>
      <c r="H181">
        <v>0.41803030000301</v>
      </c>
      <c r="I181">
        <v>0.605192599992733</v>
      </c>
    </row>
    <row r="182" spans="1:9" x14ac:dyDescent="0.35">
      <c r="A182">
        <v>1</v>
      </c>
      <c r="B182">
        <v>0.41803030000301</v>
      </c>
      <c r="D182">
        <v>1</v>
      </c>
      <c r="E182">
        <v>0.605192599992733</v>
      </c>
      <c r="H182">
        <v>1.0255266000021901</v>
      </c>
      <c r="I182">
        <v>0.49960940000892101</v>
      </c>
    </row>
    <row r="183" spans="1:9" x14ac:dyDescent="0.35">
      <c r="A183">
        <v>1</v>
      </c>
      <c r="B183">
        <v>1.0255266000021901</v>
      </c>
      <c r="D183">
        <v>1</v>
      </c>
      <c r="E183">
        <v>0.49960940000892101</v>
      </c>
      <c r="H183">
        <v>0.52649570000357904</v>
      </c>
      <c r="I183">
        <v>0.92770299999392503</v>
      </c>
    </row>
    <row r="184" spans="1:9" x14ac:dyDescent="0.35">
      <c r="A184">
        <v>1</v>
      </c>
      <c r="B184">
        <v>0.52649570000357904</v>
      </c>
      <c r="D184">
        <v>1</v>
      </c>
      <c r="E184">
        <v>0.92770299999392503</v>
      </c>
      <c r="H184">
        <v>0.35358080000150899</v>
      </c>
      <c r="I184">
        <v>0.76646199999959197</v>
      </c>
    </row>
    <row r="185" spans="1:9" x14ac:dyDescent="0.35">
      <c r="A185">
        <v>1</v>
      </c>
      <c r="B185">
        <v>0.35358080000150899</v>
      </c>
      <c r="D185">
        <v>1</v>
      </c>
      <c r="E185">
        <v>0.76646199999959197</v>
      </c>
      <c r="H185">
        <v>0.637491500005126</v>
      </c>
      <c r="I185">
        <v>0.55122619999747202</v>
      </c>
    </row>
    <row r="186" spans="1:9" x14ac:dyDescent="0.35">
      <c r="A186">
        <v>1</v>
      </c>
      <c r="B186">
        <v>0.637491500005126</v>
      </c>
      <c r="D186">
        <v>1</v>
      </c>
      <c r="E186">
        <v>0.55122619999747202</v>
      </c>
      <c r="H186">
        <v>0.56993169999623206</v>
      </c>
      <c r="I186">
        <v>0.54457860000547897</v>
      </c>
    </row>
    <row r="187" spans="1:9" x14ac:dyDescent="0.35">
      <c r="A187">
        <v>1</v>
      </c>
      <c r="B187">
        <v>0.56993169999623206</v>
      </c>
      <c r="D187">
        <v>1</v>
      </c>
      <c r="E187">
        <v>0.54457860000547897</v>
      </c>
      <c r="H187">
        <v>0.371038400000543</v>
      </c>
      <c r="I187">
        <v>0.99143550000735503</v>
      </c>
    </row>
    <row r="188" spans="1:9" x14ac:dyDescent="0.35">
      <c r="A188">
        <v>1</v>
      </c>
      <c r="B188">
        <v>0.371038400000543</v>
      </c>
      <c r="D188">
        <v>1</v>
      </c>
      <c r="E188">
        <v>0.99143550000735503</v>
      </c>
      <c r="H188">
        <v>0.30707059999986003</v>
      </c>
      <c r="I188">
        <v>0.67825709999306105</v>
      </c>
    </row>
    <row r="189" spans="1:9" x14ac:dyDescent="0.35">
      <c r="A189">
        <v>1</v>
      </c>
      <c r="B189">
        <v>0.30707059999986003</v>
      </c>
      <c r="D189">
        <v>1</v>
      </c>
      <c r="E189">
        <v>0.67825709999306105</v>
      </c>
      <c r="H189">
        <v>0.560877300013089</v>
      </c>
      <c r="I189">
        <v>0.70301889999245704</v>
      </c>
    </row>
    <row r="190" spans="1:9" x14ac:dyDescent="0.35">
      <c r="A190">
        <v>1</v>
      </c>
      <c r="B190">
        <v>0.560877300013089</v>
      </c>
      <c r="D190">
        <v>1</v>
      </c>
      <c r="E190">
        <v>0.70301889999245704</v>
      </c>
      <c r="H190">
        <v>0.34934899999643598</v>
      </c>
      <c r="I190">
        <v>0.49612660000275299</v>
      </c>
    </row>
    <row r="191" spans="1:9" x14ac:dyDescent="0.35">
      <c r="A191">
        <v>1</v>
      </c>
      <c r="B191">
        <v>0.34934899999643598</v>
      </c>
      <c r="D191">
        <v>1</v>
      </c>
      <c r="E191">
        <v>0.49612660000275299</v>
      </c>
      <c r="H191">
        <v>0.38148490000457902</v>
      </c>
      <c r="I191">
        <v>0.63234489999012999</v>
      </c>
    </row>
    <row r="192" spans="1:9" x14ac:dyDescent="0.35">
      <c r="A192">
        <v>1</v>
      </c>
      <c r="B192">
        <v>0.38148490000457902</v>
      </c>
      <c r="D192">
        <v>1</v>
      </c>
      <c r="E192">
        <v>0.63234489999012999</v>
      </c>
      <c r="H192">
        <v>0.53552639999543294</v>
      </c>
      <c r="I192">
        <v>0.37039569999615102</v>
      </c>
    </row>
    <row r="193" spans="1:9" x14ac:dyDescent="0.35">
      <c r="A193">
        <v>1</v>
      </c>
      <c r="B193">
        <v>0.53552639999543294</v>
      </c>
      <c r="D193">
        <v>1</v>
      </c>
      <c r="E193">
        <v>0.37039569999615102</v>
      </c>
      <c r="H193">
        <v>0.80452629999490399</v>
      </c>
      <c r="I193">
        <v>0.61325910000596195</v>
      </c>
    </row>
    <row r="194" spans="1:9" x14ac:dyDescent="0.35">
      <c r="A194">
        <v>1</v>
      </c>
      <c r="B194">
        <v>0.80452629999490399</v>
      </c>
      <c r="D194">
        <v>1</v>
      </c>
      <c r="E194">
        <v>0.61325910000596195</v>
      </c>
      <c r="H194">
        <v>0.35356160000082998</v>
      </c>
      <c r="I194">
        <v>0.566758600005414</v>
      </c>
    </row>
    <row r="195" spans="1:9" x14ac:dyDescent="0.35">
      <c r="A195">
        <v>1</v>
      </c>
      <c r="B195">
        <v>0.35356160000082998</v>
      </c>
      <c r="D195">
        <v>1</v>
      </c>
      <c r="E195">
        <v>0.566758600005414</v>
      </c>
      <c r="H195">
        <v>0.38750950001121898</v>
      </c>
      <c r="I195">
        <v>0.65482519999204603</v>
      </c>
    </row>
    <row r="196" spans="1:9" x14ac:dyDescent="0.35">
      <c r="A196">
        <v>1</v>
      </c>
      <c r="B196">
        <v>0.38750950001121898</v>
      </c>
      <c r="D196">
        <v>1</v>
      </c>
      <c r="E196">
        <v>0.65482519999204603</v>
      </c>
      <c r="H196">
        <v>0.57226169999921594</v>
      </c>
      <c r="I196">
        <v>0.52391770000394899</v>
      </c>
    </row>
    <row r="197" spans="1:9" x14ac:dyDescent="0.35">
      <c r="A197">
        <v>1</v>
      </c>
      <c r="B197">
        <v>0.57226169999921594</v>
      </c>
      <c r="D197">
        <v>1</v>
      </c>
      <c r="E197">
        <v>0.52391770000394899</v>
      </c>
      <c r="H197">
        <v>0.60228179999103304</v>
      </c>
      <c r="I197">
        <v>0.55253529999754303</v>
      </c>
    </row>
    <row r="198" spans="1:9" x14ac:dyDescent="0.35">
      <c r="A198">
        <v>1</v>
      </c>
      <c r="B198">
        <v>0.60228179999103304</v>
      </c>
      <c r="D198">
        <v>1</v>
      </c>
      <c r="E198">
        <v>0.55253529999754303</v>
      </c>
      <c r="H198">
        <v>0.42176450000260901</v>
      </c>
      <c r="I198">
        <v>0.61892130000342105</v>
      </c>
    </row>
    <row r="199" spans="1:9" x14ac:dyDescent="0.35">
      <c r="A199">
        <v>1</v>
      </c>
      <c r="B199">
        <v>0.42176450000260901</v>
      </c>
      <c r="D199">
        <v>1</v>
      </c>
      <c r="E199">
        <v>0.61892130000342105</v>
      </c>
      <c r="H199">
        <v>0.86822250000841406</v>
      </c>
      <c r="I199">
        <v>0.67449249999481198</v>
      </c>
    </row>
    <row r="200" spans="1:9" x14ac:dyDescent="0.35">
      <c r="A200">
        <v>1</v>
      </c>
      <c r="B200">
        <v>0.86822250000841406</v>
      </c>
      <c r="D200">
        <v>1</v>
      </c>
      <c r="E200">
        <v>0.67449249999481198</v>
      </c>
      <c r="H200">
        <v>0.57508590001088999</v>
      </c>
      <c r="I200">
        <v>0.48202229999878898</v>
      </c>
    </row>
    <row r="201" spans="1:9" x14ac:dyDescent="0.35">
      <c r="A201">
        <v>1</v>
      </c>
      <c r="B201">
        <v>0.57508590001088999</v>
      </c>
      <c r="D201">
        <v>1</v>
      </c>
      <c r="E201">
        <v>0.48202229999878898</v>
      </c>
    </row>
  </sheetData>
  <sortState xmlns:xlrd2="http://schemas.microsoft.com/office/spreadsheetml/2017/richdata2" ref="D2:E203">
    <sortCondition ref="D1:D2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2025-10-02T05:02:25Z</dcterms:created>
  <dcterms:modified xsi:type="dcterms:W3CDTF">2025-10-02T13:44:50Z</dcterms:modified>
</cp:coreProperties>
</file>