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final submission\"/>
    </mc:Choice>
  </mc:AlternateContent>
  <xr:revisionPtr revIDLastSave="0" documentId="13_ncr:1_{9BB70343-C3DD-4F6A-A6B4-2FD40462BE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Sheet1!$B$1:$B$1110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G11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2" i="1"/>
</calcChain>
</file>

<file path=xl/sharedStrings.xml><?xml version="1.0" encoding="utf-8"?>
<sst xmlns="http://schemas.openxmlformats.org/spreadsheetml/2006/main" count="1119" uniqueCount="13">
  <si>
    <t>item</t>
  </si>
  <si>
    <t>days</t>
  </si>
  <si>
    <t>bags_count</t>
  </si>
  <si>
    <t>total_weight_in</t>
  </si>
  <si>
    <t>total_weight_out</t>
  </si>
  <si>
    <t>Chana</t>
  </si>
  <si>
    <t>Wheat</t>
  </si>
  <si>
    <t>Soyabean</t>
  </si>
  <si>
    <t>log_days</t>
  </si>
  <si>
    <t>loss</t>
  </si>
  <si>
    <t>equivalent loss(1pm)</t>
  </si>
  <si>
    <t>equivalent loss(0.279pm)</t>
  </si>
  <si>
    <t>equivalent loss(0.1pm)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</si>
</sst>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Analyzing the Impact: Losses at 1% Interest Rate vs Actual Loss</a:t>
            </a:r>
            <a:endParaRPr lang="en-US"/>
          </a:p>
        </c:rich>
      </c:tx>
      <c:layout>
        <c:manualLayout>
          <c:xMode val="edge"/>
          <c:yMode val="edge"/>
          <c:x val="0.185041776027996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equivalent loss(1pm)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Sheet1!$G$2:$G$1110</c:f>
              <c:numCache>
                <c:formatCode>General</c:formatCode>
                <c:ptCount val="1109"/>
                <c:pt idx="0">
                  <c:v>51.199999999999818</c:v>
                </c:pt>
                <c:pt idx="1">
                  <c:v>25.299999999999955</c:v>
                </c:pt>
                <c:pt idx="2">
                  <c:v>87.699999999999818</c:v>
                </c:pt>
                <c:pt idx="3">
                  <c:v>81.300000000000182</c:v>
                </c:pt>
                <c:pt idx="4">
                  <c:v>42.199999999999818</c:v>
                </c:pt>
                <c:pt idx="5">
                  <c:v>124.69999999999982</c:v>
                </c:pt>
                <c:pt idx="6">
                  <c:v>49.699999999999818</c:v>
                </c:pt>
                <c:pt idx="7">
                  <c:v>87.399999999999636</c:v>
                </c:pt>
                <c:pt idx="8">
                  <c:v>38.799999999999955</c:v>
                </c:pt>
                <c:pt idx="9">
                  <c:v>84</c:v>
                </c:pt>
                <c:pt idx="10">
                  <c:v>44</c:v>
                </c:pt>
                <c:pt idx="11">
                  <c:v>99.5</c:v>
                </c:pt>
                <c:pt idx="12">
                  <c:v>102.80000000000018</c:v>
                </c:pt>
                <c:pt idx="13">
                  <c:v>52.199999999999818</c:v>
                </c:pt>
                <c:pt idx="14">
                  <c:v>62.400000000000091</c:v>
                </c:pt>
                <c:pt idx="15">
                  <c:v>68.199999999999818</c:v>
                </c:pt>
                <c:pt idx="16">
                  <c:v>63.699999999999818</c:v>
                </c:pt>
                <c:pt idx="17">
                  <c:v>89.300000000000182</c:v>
                </c:pt>
                <c:pt idx="18">
                  <c:v>61.599999999999909</c:v>
                </c:pt>
                <c:pt idx="19">
                  <c:v>123.60000000000036</c:v>
                </c:pt>
                <c:pt idx="20">
                  <c:v>60.099999999999909</c:v>
                </c:pt>
                <c:pt idx="21">
                  <c:v>124.80000000000018</c:v>
                </c:pt>
                <c:pt idx="22">
                  <c:v>82.800000000000182</c:v>
                </c:pt>
                <c:pt idx="23">
                  <c:v>88.699999999999818</c:v>
                </c:pt>
                <c:pt idx="24">
                  <c:v>70.699999999999818</c:v>
                </c:pt>
                <c:pt idx="25">
                  <c:v>125.30000000000018</c:v>
                </c:pt>
                <c:pt idx="26">
                  <c:v>56.199999999999818</c:v>
                </c:pt>
                <c:pt idx="27">
                  <c:v>82.300000000000182</c:v>
                </c:pt>
                <c:pt idx="28">
                  <c:v>57.800000000000182</c:v>
                </c:pt>
                <c:pt idx="29">
                  <c:v>24.700000000000045</c:v>
                </c:pt>
                <c:pt idx="30">
                  <c:v>39.900000000000091</c:v>
                </c:pt>
                <c:pt idx="31">
                  <c:v>80.400000000000091</c:v>
                </c:pt>
                <c:pt idx="32">
                  <c:v>77.699999999999818</c:v>
                </c:pt>
                <c:pt idx="33">
                  <c:v>59.199999999999818</c:v>
                </c:pt>
                <c:pt idx="34">
                  <c:v>97.699999999999818</c:v>
                </c:pt>
                <c:pt idx="35">
                  <c:v>51.199999999999818</c:v>
                </c:pt>
                <c:pt idx="36">
                  <c:v>87</c:v>
                </c:pt>
                <c:pt idx="37">
                  <c:v>54.800000000000182</c:v>
                </c:pt>
                <c:pt idx="38">
                  <c:v>44.5</c:v>
                </c:pt>
                <c:pt idx="39">
                  <c:v>68.699999999999818</c:v>
                </c:pt>
                <c:pt idx="40">
                  <c:v>76.900000000000091</c:v>
                </c:pt>
                <c:pt idx="41">
                  <c:v>37.799999999999955</c:v>
                </c:pt>
                <c:pt idx="42">
                  <c:v>114.60000000000036</c:v>
                </c:pt>
                <c:pt idx="43">
                  <c:v>45.599999999999909</c:v>
                </c:pt>
                <c:pt idx="44">
                  <c:v>98.300000000000182</c:v>
                </c:pt>
                <c:pt idx="45">
                  <c:v>103.30000000000018</c:v>
                </c:pt>
                <c:pt idx="46">
                  <c:v>72.5</c:v>
                </c:pt>
                <c:pt idx="47">
                  <c:v>57.300000000000182</c:v>
                </c:pt>
                <c:pt idx="48">
                  <c:v>36.700000000000045</c:v>
                </c:pt>
                <c:pt idx="49">
                  <c:v>86.800000000000182</c:v>
                </c:pt>
                <c:pt idx="50">
                  <c:v>118</c:v>
                </c:pt>
                <c:pt idx="51">
                  <c:v>102.39999999999964</c:v>
                </c:pt>
                <c:pt idx="52">
                  <c:v>80.199999999999818</c:v>
                </c:pt>
                <c:pt idx="53">
                  <c:v>74.099999999999909</c:v>
                </c:pt>
                <c:pt idx="54">
                  <c:v>112.89999999999964</c:v>
                </c:pt>
                <c:pt idx="55">
                  <c:v>75.699999999999818</c:v>
                </c:pt>
                <c:pt idx="56">
                  <c:v>83.300000000000182</c:v>
                </c:pt>
                <c:pt idx="57">
                  <c:v>69.800000000000182</c:v>
                </c:pt>
                <c:pt idx="58">
                  <c:v>39.400000000000091</c:v>
                </c:pt>
                <c:pt idx="59">
                  <c:v>25.400000000000091</c:v>
                </c:pt>
                <c:pt idx="60">
                  <c:v>78.599999999999909</c:v>
                </c:pt>
                <c:pt idx="61">
                  <c:v>68</c:v>
                </c:pt>
                <c:pt idx="62">
                  <c:v>48.599999999999909</c:v>
                </c:pt>
                <c:pt idx="63">
                  <c:v>108.10000000000036</c:v>
                </c:pt>
                <c:pt idx="64">
                  <c:v>99.5</c:v>
                </c:pt>
                <c:pt idx="65">
                  <c:v>50.099999999999909</c:v>
                </c:pt>
                <c:pt idx="66">
                  <c:v>111.69999999999982</c:v>
                </c:pt>
                <c:pt idx="67">
                  <c:v>49.300000000000182</c:v>
                </c:pt>
                <c:pt idx="68">
                  <c:v>49.199999999999818</c:v>
                </c:pt>
                <c:pt idx="69">
                  <c:v>63.5</c:v>
                </c:pt>
                <c:pt idx="70">
                  <c:v>48.199999999999818</c:v>
                </c:pt>
                <c:pt idx="71">
                  <c:v>36.599999999999909</c:v>
                </c:pt>
                <c:pt idx="72">
                  <c:v>78.199999999999818</c:v>
                </c:pt>
                <c:pt idx="73">
                  <c:v>77.899999999999636</c:v>
                </c:pt>
                <c:pt idx="74">
                  <c:v>48.800000000000182</c:v>
                </c:pt>
                <c:pt idx="75">
                  <c:v>72.400000000000091</c:v>
                </c:pt>
                <c:pt idx="76">
                  <c:v>87.699999999999818</c:v>
                </c:pt>
                <c:pt idx="77">
                  <c:v>84.599999999999909</c:v>
                </c:pt>
                <c:pt idx="78">
                  <c:v>104.5</c:v>
                </c:pt>
                <c:pt idx="79">
                  <c:v>37.099999999999909</c:v>
                </c:pt>
                <c:pt idx="80">
                  <c:v>38.799999999999955</c:v>
                </c:pt>
                <c:pt idx="81">
                  <c:v>38.900000000000091</c:v>
                </c:pt>
                <c:pt idx="82">
                  <c:v>63.300000000000182</c:v>
                </c:pt>
                <c:pt idx="83">
                  <c:v>112.89999999999964</c:v>
                </c:pt>
                <c:pt idx="84">
                  <c:v>75</c:v>
                </c:pt>
                <c:pt idx="85">
                  <c:v>117.89999999999964</c:v>
                </c:pt>
                <c:pt idx="86">
                  <c:v>37.700000000000045</c:v>
                </c:pt>
                <c:pt idx="87">
                  <c:v>85.900000000000091</c:v>
                </c:pt>
                <c:pt idx="88">
                  <c:v>80.900000000000091</c:v>
                </c:pt>
                <c:pt idx="89">
                  <c:v>78.099999999999909</c:v>
                </c:pt>
                <c:pt idx="90">
                  <c:v>114.10000000000036</c:v>
                </c:pt>
                <c:pt idx="91">
                  <c:v>79.899999999999636</c:v>
                </c:pt>
                <c:pt idx="92">
                  <c:v>62.800000000000182</c:v>
                </c:pt>
                <c:pt idx="93">
                  <c:v>55.5</c:v>
                </c:pt>
                <c:pt idx="94">
                  <c:v>74.599999999999909</c:v>
                </c:pt>
                <c:pt idx="95">
                  <c:v>60</c:v>
                </c:pt>
                <c:pt idx="96">
                  <c:v>76.800000000000182</c:v>
                </c:pt>
                <c:pt idx="97">
                  <c:v>99.5</c:v>
                </c:pt>
                <c:pt idx="98">
                  <c:v>42</c:v>
                </c:pt>
                <c:pt idx="99">
                  <c:v>47.699999999999818</c:v>
                </c:pt>
                <c:pt idx="100">
                  <c:v>26.900000000000091</c:v>
                </c:pt>
                <c:pt idx="101">
                  <c:v>60</c:v>
                </c:pt>
                <c:pt idx="102">
                  <c:v>92.600000000000364</c:v>
                </c:pt>
                <c:pt idx="103">
                  <c:v>36.5</c:v>
                </c:pt>
                <c:pt idx="104">
                  <c:v>38.099999999999909</c:v>
                </c:pt>
                <c:pt idx="105">
                  <c:v>101.69999999999982</c:v>
                </c:pt>
                <c:pt idx="106">
                  <c:v>59.199999999999818</c:v>
                </c:pt>
                <c:pt idx="107">
                  <c:v>134.30000000000018</c:v>
                </c:pt>
                <c:pt idx="108">
                  <c:v>78.800000000000182</c:v>
                </c:pt>
                <c:pt idx="109">
                  <c:v>73.199999999999818</c:v>
                </c:pt>
                <c:pt idx="110">
                  <c:v>76.600000000000364</c:v>
                </c:pt>
                <c:pt idx="111">
                  <c:v>96.100000000000364</c:v>
                </c:pt>
                <c:pt idx="112">
                  <c:v>124.30000000000018</c:v>
                </c:pt>
                <c:pt idx="113">
                  <c:v>104</c:v>
                </c:pt>
                <c:pt idx="114">
                  <c:v>120.5</c:v>
                </c:pt>
                <c:pt idx="115">
                  <c:v>70.800000000000182</c:v>
                </c:pt>
                <c:pt idx="116">
                  <c:v>98.800000000000182</c:v>
                </c:pt>
                <c:pt idx="117">
                  <c:v>87.600000000000364</c:v>
                </c:pt>
                <c:pt idx="118">
                  <c:v>60.300000000000182</c:v>
                </c:pt>
                <c:pt idx="119">
                  <c:v>48.300000000000182</c:v>
                </c:pt>
                <c:pt idx="120">
                  <c:v>26.200000000000045</c:v>
                </c:pt>
                <c:pt idx="121">
                  <c:v>65.400000000000091</c:v>
                </c:pt>
                <c:pt idx="122">
                  <c:v>29.900000000000091</c:v>
                </c:pt>
                <c:pt idx="123">
                  <c:v>129.69999999999982</c:v>
                </c:pt>
                <c:pt idx="124">
                  <c:v>50.199999999999818</c:v>
                </c:pt>
                <c:pt idx="125">
                  <c:v>94.199999999999818</c:v>
                </c:pt>
                <c:pt idx="126">
                  <c:v>80.599999999999909</c:v>
                </c:pt>
                <c:pt idx="127">
                  <c:v>73.800000000000182</c:v>
                </c:pt>
                <c:pt idx="128">
                  <c:v>78.5</c:v>
                </c:pt>
                <c:pt idx="129">
                  <c:v>53.599999999999909</c:v>
                </c:pt>
                <c:pt idx="130">
                  <c:v>73.300000000000182</c:v>
                </c:pt>
                <c:pt idx="131">
                  <c:v>28.299999999999955</c:v>
                </c:pt>
                <c:pt idx="132">
                  <c:v>56.599999999999909</c:v>
                </c:pt>
                <c:pt idx="133">
                  <c:v>87.800000000000182</c:v>
                </c:pt>
                <c:pt idx="134">
                  <c:v>28.700000000000045</c:v>
                </c:pt>
                <c:pt idx="135">
                  <c:v>83.5</c:v>
                </c:pt>
                <c:pt idx="136">
                  <c:v>36.799999999999955</c:v>
                </c:pt>
                <c:pt idx="137">
                  <c:v>58.199999999999818</c:v>
                </c:pt>
                <c:pt idx="138">
                  <c:v>27.799999999999955</c:v>
                </c:pt>
                <c:pt idx="139">
                  <c:v>77.099999999999909</c:v>
                </c:pt>
                <c:pt idx="140">
                  <c:v>38.400000000000091</c:v>
                </c:pt>
                <c:pt idx="141">
                  <c:v>75.699999999999818</c:v>
                </c:pt>
                <c:pt idx="142">
                  <c:v>37.400000000000091</c:v>
                </c:pt>
                <c:pt idx="143">
                  <c:v>63.5</c:v>
                </c:pt>
                <c:pt idx="144">
                  <c:v>63.900000000000091</c:v>
                </c:pt>
                <c:pt idx="145">
                  <c:v>57.300000000000182</c:v>
                </c:pt>
                <c:pt idx="146">
                  <c:v>44.599999999999909</c:v>
                </c:pt>
                <c:pt idx="147">
                  <c:v>54.800000000000182</c:v>
                </c:pt>
                <c:pt idx="148">
                  <c:v>30</c:v>
                </c:pt>
                <c:pt idx="149">
                  <c:v>33.200000000000045</c:v>
                </c:pt>
                <c:pt idx="150">
                  <c:v>71.300000000000182</c:v>
                </c:pt>
                <c:pt idx="151">
                  <c:v>61.699999999999818</c:v>
                </c:pt>
                <c:pt idx="152">
                  <c:v>62</c:v>
                </c:pt>
                <c:pt idx="153">
                  <c:v>40.099999999999909</c:v>
                </c:pt>
                <c:pt idx="154">
                  <c:v>27.099999999999909</c:v>
                </c:pt>
                <c:pt idx="155">
                  <c:v>43.099999999999909</c:v>
                </c:pt>
                <c:pt idx="156">
                  <c:v>60.199999999999818</c:v>
                </c:pt>
                <c:pt idx="157">
                  <c:v>89.300000000000182</c:v>
                </c:pt>
                <c:pt idx="158">
                  <c:v>51.599999999999909</c:v>
                </c:pt>
                <c:pt idx="159">
                  <c:v>64.099999999999909</c:v>
                </c:pt>
                <c:pt idx="160">
                  <c:v>60.400000000000091</c:v>
                </c:pt>
                <c:pt idx="161">
                  <c:v>67.300000000000182</c:v>
                </c:pt>
                <c:pt idx="162">
                  <c:v>23.900000000000091</c:v>
                </c:pt>
                <c:pt idx="163">
                  <c:v>65.800000000000182</c:v>
                </c:pt>
                <c:pt idx="164">
                  <c:v>65.599999999999909</c:v>
                </c:pt>
                <c:pt idx="165">
                  <c:v>29.5</c:v>
                </c:pt>
                <c:pt idx="166">
                  <c:v>26.5</c:v>
                </c:pt>
                <c:pt idx="167">
                  <c:v>37</c:v>
                </c:pt>
                <c:pt idx="168">
                  <c:v>48.800000000000182</c:v>
                </c:pt>
                <c:pt idx="169">
                  <c:v>29</c:v>
                </c:pt>
                <c:pt idx="170">
                  <c:v>27.200000000000045</c:v>
                </c:pt>
                <c:pt idx="171">
                  <c:v>70.099999999999909</c:v>
                </c:pt>
                <c:pt idx="172">
                  <c:v>79</c:v>
                </c:pt>
                <c:pt idx="173">
                  <c:v>50.900000000000091</c:v>
                </c:pt>
                <c:pt idx="174">
                  <c:v>80.399999999999636</c:v>
                </c:pt>
                <c:pt idx="175">
                  <c:v>78.899999999999636</c:v>
                </c:pt>
                <c:pt idx="176">
                  <c:v>24.700000000000045</c:v>
                </c:pt>
                <c:pt idx="177">
                  <c:v>76.699999999999818</c:v>
                </c:pt>
                <c:pt idx="178">
                  <c:v>79.199999999999818</c:v>
                </c:pt>
                <c:pt idx="179">
                  <c:v>71.099999999999909</c:v>
                </c:pt>
                <c:pt idx="180">
                  <c:v>35</c:v>
                </c:pt>
                <c:pt idx="181">
                  <c:v>31.400000000000091</c:v>
                </c:pt>
                <c:pt idx="182">
                  <c:v>46.400000000000091</c:v>
                </c:pt>
                <c:pt idx="183">
                  <c:v>55.400000000000091</c:v>
                </c:pt>
                <c:pt idx="184">
                  <c:v>58.699999999999818</c:v>
                </c:pt>
                <c:pt idx="185">
                  <c:v>68.400000000000091</c:v>
                </c:pt>
                <c:pt idx="186">
                  <c:v>45.699999999999818</c:v>
                </c:pt>
                <c:pt idx="187">
                  <c:v>38.200000000000045</c:v>
                </c:pt>
                <c:pt idx="188">
                  <c:v>43.800000000000182</c:v>
                </c:pt>
                <c:pt idx="189">
                  <c:v>59.900000000000091</c:v>
                </c:pt>
                <c:pt idx="190">
                  <c:v>59.900000000000091</c:v>
                </c:pt>
                <c:pt idx="191">
                  <c:v>57.699999999999818</c:v>
                </c:pt>
                <c:pt idx="192">
                  <c:v>57.300000000000182</c:v>
                </c:pt>
                <c:pt idx="193">
                  <c:v>69.400000000000091</c:v>
                </c:pt>
                <c:pt idx="194">
                  <c:v>44.900000000000091</c:v>
                </c:pt>
                <c:pt idx="195">
                  <c:v>63.5</c:v>
                </c:pt>
                <c:pt idx="196">
                  <c:v>56.199999999999818</c:v>
                </c:pt>
                <c:pt idx="197">
                  <c:v>76.899999999999636</c:v>
                </c:pt>
                <c:pt idx="198">
                  <c:v>63.800000000000182</c:v>
                </c:pt>
                <c:pt idx="199">
                  <c:v>47.599999999999909</c:v>
                </c:pt>
                <c:pt idx="200">
                  <c:v>55.800000000000182</c:v>
                </c:pt>
                <c:pt idx="201">
                  <c:v>81.900000000000091</c:v>
                </c:pt>
                <c:pt idx="202">
                  <c:v>52.199999999999818</c:v>
                </c:pt>
                <c:pt idx="203">
                  <c:v>71.400000000000091</c:v>
                </c:pt>
                <c:pt idx="204">
                  <c:v>84</c:v>
                </c:pt>
                <c:pt idx="205">
                  <c:v>67.300000000000182</c:v>
                </c:pt>
                <c:pt idx="206">
                  <c:v>57.900000000000091</c:v>
                </c:pt>
                <c:pt idx="207">
                  <c:v>47</c:v>
                </c:pt>
                <c:pt idx="208">
                  <c:v>75.399999999999636</c:v>
                </c:pt>
                <c:pt idx="209">
                  <c:v>80.899999999999636</c:v>
                </c:pt>
                <c:pt idx="210">
                  <c:v>46.900000000000091</c:v>
                </c:pt>
                <c:pt idx="211">
                  <c:v>27.700000000000045</c:v>
                </c:pt>
                <c:pt idx="212">
                  <c:v>32.700000000000045</c:v>
                </c:pt>
                <c:pt idx="213">
                  <c:v>41</c:v>
                </c:pt>
                <c:pt idx="214">
                  <c:v>33.799999999999955</c:v>
                </c:pt>
                <c:pt idx="215">
                  <c:v>67.400000000000091</c:v>
                </c:pt>
                <c:pt idx="216">
                  <c:v>51.199999999999818</c:v>
                </c:pt>
                <c:pt idx="217">
                  <c:v>76.800000000000182</c:v>
                </c:pt>
                <c:pt idx="218">
                  <c:v>33.099999999999909</c:v>
                </c:pt>
                <c:pt idx="219">
                  <c:v>31.400000000000091</c:v>
                </c:pt>
                <c:pt idx="220">
                  <c:v>31.200000000000045</c:v>
                </c:pt>
                <c:pt idx="221">
                  <c:v>61</c:v>
                </c:pt>
                <c:pt idx="222">
                  <c:v>79.699999999999818</c:v>
                </c:pt>
                <c:pt idx="223">
                  <c:v>46.699999999999818</c:v>
                </c:pt>
                <c:pt idx="224">
                  <c:v>71.400000000000091</c:v>
                </c:pt>
                <c:pt idx="225">
                  <c:v>26.700000000000045</c:v>
                </c:pt>
                <c:pt idx="226">
                  <c:v>49</c:v>
                </c:pt>
                <c:pt idx="227">
                  <c:v>44.099999999999909</c:v>
                </c:pt>
                <c:pt idx="228">
                  <c:v>63.400000000000091</c:v>
                </c:pt>
                <c:pt idx="229">
                  <c:v>84.5</c:v>
                </c:pt>
                <c:pt idx="230">
                  <c:v>87.100000000000364</c:v>
                </c:pt>
                <c:pt idx="231">
                  <c:v>32.400000000000091</c:v>
                </c:pt>
                <c:pt idx="232">
                  <c:v>26.599999999999909</c:v>
                </c:pt>
                <c:pt idx="233">
                  <c:v>45.199999999999818</c:v>
                </c:pt>
                <c:pt idx="234">
                  <c:v>32.599999999999909</c:v>
                </c:pt>
                <c:pt idx="235">
                  <c:v>74.800000000000182</c:v>
                </c:pt>
                <c:pt idx="236">
                  <c:v>95.899999999999636</c:v>
                </c:pt>
                <c:pt idx="237">
                  <c:v>47.300000000000182</c:v>
                </c:pt>
                <c:pt idx="238">
                  <c:v>63.900000000000091</c:v>
                </c:pt>
                <c:pt idx="239">
                  <c:v>21.700000000000045</c:v>
                </c:pt>
                <c:pt idx="240">
                  <c:v>55.599999999999909</c:v>
                </c:pt>
                <c:pt idx="241">
                  <c:v>40.400000000000091</c:v>
                </c:pt>
                <c:pt idx="242">
                  <c:v>34.900000000000091</c:v>
                </c:pt>
                <c:pt idx="243">
                  <c:v>70.199999999999818</c:v>
                </c:pt>
                <c:pt idx="244">
                  <c:v>68.699999999999818</c:v>
                </c:pt>
                <c:pt idx="245">
                  <c:v>37.299999999999955</c:v>
                </c:pt>
                <c:pt idx="246">
                  <c:v>26.400000000000091</c:v>
                </c:pt>
                <c:pt idx="247">
                  <c:v>30</c:v>
                </c:pt>
                <c:pt idx="248">
                  <c:v>61.099999999999909</c:v>
                </c:pt>
                <c:pt idx="249">
                  <c:v>24.799999999999955</c:v>
                </c:pt>
                <c:pt idx="250">
                  <c:v>19.299999999999955</c:v>
                </c:pt>
                <c:pt idx="251">
                  <c:v>65.300000000000182</c:v>
                </c:pt>
                <c:pt idx="252">
                  <c:v>66.699999999999818</c:v>
                </c:pt>
                <c:pt idx="253">
                  <c:v>51.699999999999818</c:v>
                </c:pt>
                <c:pt idx="254">
                  <c:v>26.200000000000045</c:v>
                </c:pt>
                <c:pt idx="255">
                  <c:v>69.099999999999909</c:v>
                </c:pt>
                <c:pt idx="256">
                  <c:v>25</c:v>
                </c:pt>
                <c:pt idx="257">
                  <c:v>28.700000000000045</c:v>
                </c:pt>
                <c:pt idx="258">
                  <c:v>91.699999999999818</c:v>
                </c:pt>
                <c:pt idx="259">
                  <c:v>28.200000000000045</c:v>
                </c:pt>
                <c:pt idx="260">
                  <c:v>54.900000000000091</c:v>
                </c:pt>
                <c:pt idx="261">
                  <c:v>34.400000000000091</c:v>
                </c:pt>
                <c:pt idx="262">
                  <c:v>60.800000000000182</c:v>
                </c:pt>
                <c:pt idx="263">
                  <c:v>50</c:v>
                </c:pt>
                <c:pt idx="264">
                  <c:v>84.400000000000091</c:v>
                </c:pt>
                <c:pt idx="265">
                  <c:v>76.900000000000091</c:v>
                </c:pt>
                <c:pt idx="266">
                  <c:v>67.599999999999909</c:v>
                </c:pt>
                <c:pt idx="267">
                  <c:v>72.199999999999818</c:v>
                </c:pt>
                <c:pt idx="268">
                  <c:v>52.599999999999909</c:v>
                </c:pt>
                <c:pt idx="269">
                  <c:v>71.099999999999909</c:v>
                </c:pt>
                <c:pt idx="270">
                  <c:v>31.099999999999909</c:v>
                </c:pt>
                <c:pt idx="271">
                  <c:v>83.5</c:v>
                </c:pt>
                <c:pt idx="272">
                  <c:v>85.199999999999818</c:v>
                </c:pt>
                <c:pt idx="273">
                  <c:v>38.200000000000045</c:v>
                </c:pt>
                <c:pt idx="274">
                  <c:v>63.5</c:v>
                </c:pt>
                <c:pt idx="275">
                  <c:v>30.200000000000045</c:v>
                </c:pt>
                <c:pt idx="276">
                  <c:v>47.599999999999909</c:v>
                </c:pt>
                <c:pt idx="277">
                  <c:v>35.799999999999955</c:v>
                </c:pt>
                <c:pt idx="278">
                  <c:v>34.400000000000091</c:v>
                </c:pt>
                <c:pt idx="279">
                  <c:v>78.599999999999909</c:v>
                </c:pt>
                <c:pt idx="280">
                  <c:v>34.299999999999955</c:v>
                </c:pt>
                <c:pt idx="281">
                  <c:v>50.900000000000091</c:v>
                </c:pt>
                <c:pt idx="282">
                  <c:v>53.300000000000182</c:v>
                </c:pt>
                <c:pt idx="283">
                  <c:v>30.099999999999909</c:v>
                </c:pt>
                <c:pt idx="284">
                  <c:v>92.300000000000182</c:v>
                </c:pt>
                <c:pt idx="285">
                  <c:v>90.899999999999636</c:v>
                </c:pt>
                <c:pt idx="286">
                  <c:v>39.400000000000091</c:v>
                </c:pt>
                <c:pt idx="287">
                  <c:v>53</c:v>
                </c:pt>
                <c:pt idx="288">
                  <c:v>23.5</c:v>
                </c:pt>
                <c:pt idx="289">
                  <c:v>42</c:v>
                </c:pt>
                <c:pt idx="290">
                  <c:v>27.200000000000045</c:v>
                </c:pt>
                <c:pt idx="291">
                  <c:v>36.799999999999955</c:v>
                </c:pt>
                <c:pt idx="292">
                  <c:v>37.700000000000045</c:v>
                </c:pt>
                <c:pt idx="293">
                  <c:v>28.200000000000045</c:v>
                </c:pt>
                <c:pt idx="294">
                  <c:v>46.699999999999818</c:v>
                </c:pt>
                <c:pt idx="295">
                  <c:v>81.900000000000091</c:v>
                </c:pt>
                <c:pt idx="296">
                  <c:v>33.099999999999909</c:v>
                </c:pt>
                <c:pt idx="297">
                  <c:v>100.80000000000018</c:v>
                </c:pt>
                <c:pt idx="298">
                  <c:v>42.199999999999818</c:v>
                </c:pt>
                <c:pt idx="299">
                  <c:v>57.300000000000182</c:v>
                </c:pt>
                <c:pt idx="300">
                  <c:v>132.80000000000018</c:v>
                </c:pt>
                <c:pt idx="301">
                  <c:v>76.099999999999909</c:v>
                </c:pt>
                <c:pt idx="302">
                  <c:v>67.199999999999818</c:v>
                </c:pt>
                <c:pt idx="303">
                  <c:v>76.400000000000091</c:v>
                </c:pt>
                <c:pt idx="304">
                  <c:v>84.100000000000364</c:v>
                </c:pt>
                <c:pt idx="305">
                  <c:v>99.899999999999636</c:v>
                </c:pt>
                <c:pt idx="306">
                  <c:v>82.199999999999818</c:v>
                </c:pt>
                <c:pt idx="307">
                  <c:v>101.69999999999982</c:v>
                </c:pt>
                <c:pt idx="308">
                  <c:v>108.39999999999964</c:v>
                </c:pt>
                <c:pt idx="309">
                  <c:v>50.199999999999818</c:v>
                </c:pt>
                <c:pt idx="310">
                  <c:v>111</c:v>
                </c:pt>
                <c:pt idx="311">
                  <c:v>64.599999999999909</c:v>
                </c:pt>
                <c:pt idx="312">
                  <c:v>83.5</c:v>
                </c:pt>
                <c:pt idx="313">
                  <c:v>71.599999999999909</c:v>
                </c:pt>
                <c:pt idx="314">
                  <c:v>99.300000000000182</c:v>
                </c:pt>
                <c:pt idx="315">
                  <c:v>60.099999999999909</c:v>
                </c:pt>
                <c:pt idx="316">
                  <c:v>134</c:v>
                </c:pt>
                <c:pt idx="317">
                  <c:v>61.199999999999818</c:v>
                </c:pt>
                <c:pt idx="318">
                  <c:v>29.200000000000045</c:v>
                </c:pt>
                <c:pt idx="319">
                  <c:v>70.199999999999818</c:v>
                </c:pt>
                <c:pt idx="320">
                  <c:v>53.5</c:v>
                </c:pt>
                <c:pt idx="321">
                  <c:v>75.699999999999818</c:v>
                </c:pt>
                <c:pt idx="322">
                  <c:v>110.19999999999982</c:v>
                </c:pt>
                <c:pt idx="323">
                  <c:v>65.800000000000182</c:v>
                </c:pt>
                <c:pt idx="324">
                  <c:v>29.700000000000045</c:v>
                </c:pt>
                <c:pt idx="325">
                  <c:v>62.099999999999909</c:v>
                </c:pt>
                <c:pt idx="326">
                  <c:v>74.900000000000091</c:v>
                </c:pt>
                <c:pt idx="327">
                  <c:v>85.600000000000364</c:v>
                </c:pt>
                <c:pt idx="328">
                  <c:v>35.099999999999909</c:v>
                </c:pt>
                <c:pt idx="329">
                  <c:v>77.800000000000182</c:v>
                </c:pt>
                <c:pt idx="330">
                  <c:v>104.10000000000036</c:v>
                </c:pt>
                <c:pt idx="331">
                  <c:v>119</c:v>
                </c:pt>
                <c:pt idx="332">
                  <c:v>52.900000000000091</c:v>
                </c:pt>
                <c:pt idx="333">
                  <c:v>118.19999999999982</c:v>
                </c:pt>
                <c:pt idx="334">
                  <c:v>57</c:v>
                </c:pt>
                <c:pt idx="335">
                  <c:v>133.30000000000018</c:v>
                </c:pt>
                <c:pt idx="336">
                  <c:v>120.30000000000018</c:v>
                </c:pt>
                <c:pt idx="337">
                  <c:v>110.39999999999964</c:v>
                </c:pt>
                <c:pt idx="338">
                  <c:v>90.899999999999636</c:v>
                </c:pt>
                <c:pt idx="339">
                  <c:v>65.800000000000182</c:v>
                </c:pt>
                <c:pt idx="340">
                  <c:v>60</c:v>
                </c:pt>
                <c:pt idx="341">
                  <c:v>133.80000000000018</c:v>
                </c:pt>
                <c:pt idx="342">
                  <c:v>50.400000000000091</c:v>
                </c:pt>
                <c:pt idx="343">
                  <c:v>44.099999999999909</c:v>
                </c:pt>
                <c:pt idx="344">
                  <c:v>75.5</c:v>
                </c:pt>
                <c:pt idx="345">
                  <c:v>46.800000000000182</c:v>
                </c:pt>
                <c:pt idx="346">
                  <c:v>18.400000000000091</c:v>
                </c:pt>
                <c:pt idx="347">
                  <c:v>34.200000000000045</c:v>
                </c:pt>
                <c:pt idx="348">
                  <c:v>143.19999999999982</c:v>
                </c:pt>
                <c:pt idx="349">
                  <c:v>30.700000000000045</c:v>
                </c:pt>
                <c:pt idx="350">
                  <c:v>60.5</c:v>
                </c:pt>
                <c:pt idx="351">
                  <c:v>71.300000000000182</c:v>
                </c:pt>
                <c:pt idx="352">
                  <c:v>138.5</c:v>
                </c:pt>
                <c:pt idx="353">
                  <c:v>93</c:v>
                </c:pt>
                <c:pt idx="354">
                  <c:v>88.899999999999636</c:v>
                </c:pt>
                <c:pt idx="355">
                  <c:v>131.10000000000036</c:v>
                </c:pt>
                <c:pt idx="356">
                  <c:v>101.39999999999964</c:v>
                </c:pt>
                <c:pt idx="357">
                  <c:v>77.800000000000182</c:v>
                </c:pt>
                <c:pt idx="358">
                  <c:v>86.699999999999818</c:v>
                </c:pt>
                <c:pt idx="359">
                  <c:v>63.199999999999818</c:v>
                </c:pt>
                <c:pt idx="360">
                  <c:v>56.099999999999909</c:v>
                </c:pt>
                <c:pt idx="361">
                  <c:v>34.400000000000091</c:v>
                </c:pt>
                <c:pt idx="362">
                  <c:v>95.899999999999636</c:v>
                </c:pt>
                <c:pt idx="363">
                  <c:v>61.300000000000182</c:v>
                </c:pt>
                <c:pt idx="364">
                  <c:v>64</c:v>
                </c:pt>
                <c:pt idx="365">
                  <c:v>35.400000000000091</c:v>
                </c:pt>
                <c:pt idx="366">
                  <c:v>43.699999999999818</c:v>
                </c:pt>
                <c:pt idx="367">
                  <c:v>65.5</c:v>
                </c:pt>
                <c:pt idx="368">
                  <c:v>99.600000000000364</c:v>
                </c:pt>
                <c:pt idx="369">
                  <c:v>63.300000000000182</c:v>
                </c:pt>
                <c:pt idx="370">
                  <c:v>96.100000000000364</c:v>
                </c:pt>
                <c:pt idx="371">
                  <c:v>49.599999999999909</c:v>
                </c:pt>
                <c:pt idx="372">
                  <c:v>44.400000000000091</c:v>
                </c:pt>
                <c:pt idx="373">
                  <c:v>42.699999999999818</c:v>
                </c:pt>
                <c:pt idx="374">
                  <c:v>25.900000000000091</c:v>
                </c:pt>
                <c:pt idx="375">
                  <c:v>55.900000000000091</c:v>
                </c:pt>
                <c:pt idx="376">
                  <c:v>53.699999999999818</c:v>
                </c:pt>
                <c:pt idx="377">
                  <c:v>106.69999999999982</c:v>
                </c:pt>
                <c:pt idx="378">
                  <c:v>93.699999999999818</c:v>
                </c:pt>
                <c:pt idx="379">
                  <c:v>40.400000000000091</c:v>
                </c:pt>
                <c:pt idx="380">
                  <c:v>46.099999999999909</c:v>
                </c:pt>
                <c:pt idx="381">
                  <c:v>60.5</c:v>
                </c:pt>
                <c:pt idx="382">
                  <c:v>88.100000000000364</c:v>
                </c:pt>
                <c:pt idx="383">
                  <c:v>81.5</c:v>
                </c:pt>
                <c:pt idx="384">
                  <c:v>61</c:v>
                </c:pt>
                <c:pt idx="385">
                  <c:v>71.600000000000364</c:v>
                </c:pt>
                <c:pt idx="386">
                  <c:v>29.400000000000091</c:v>
                </c:pt>
                <c:pt idx="387">
                  <c:v>29.299999999999955</c:v>
                </c:pt>
                <c:pt idx="388">
                  <c:v>72.199999999999818</c:v>
                </c:pt>
                <c:pt idx="389">
                  <c:v>70.5</c:v>
                </c:pt>
                <c:pt idx="390">
                  <c:v>79.600000000000364</c:v>
                </c:pt>
                <c:pt idx="391">
                  <c:v>57.699999999999818</c:v>
                </c:pt>
                <c:pt idx="392">
                  <c:v>76.099999999999909</c:v>
                </c:pt>
                <c:pt idx="393">
                  <c:v>60</c:v>
                </c:pt>
                <c:pt idx="394">
                  <c:v>73.599999999999909</c:v>
                </c:pt>
                <c:pt idx="395">
                  <c:v>58.5</c:v>
                </c:pt>
                <c:pt idx="396">
                  <c:v>34.799999999999955</c:v>
                </c:pt>
                <c:pt idx="397">
                  <c:v>75.800000000000182</c:v>
                </c:pt>
                <c:pt idx="398">
                  <c:v>54.800000000000182</c:v>
                </c:pt>
                <c:pt idx="399">
                  <c:v>64.099999999999909</c:v>
                </c:pt>
                <c:pt idx="400">
                  <c:v>38.799999999999955</c:v>
                </c:pt>
                <c:pt idx="401">
                  <c:v>70.099999999999909</c:v>
                </c:pt>
                <c:pt idx="402">
                  <c:v>68.900000000000091</c:v>
                </c:pt>
                <c:pt idx="403">
                  <c:v>86</c:v>
                </c:pt>
                <c:pt idx="404">
                  <c:v>70.099999999999909</c:v>
                </c:pt>
                <c:pt idx="405">
                  <c:v>59.300000000000182</c:v>
                </c:pt>
                <c:pt idx="406">
                  <c:v>81.399999999999636</c:v>
                </c:pt>
                <c:pt idx="407">
                  <c:v>63.800000000000182</c:v>
                </c:pt>
                <c:pt idx="408">
                  <c:v>118.39999999999964</c:v>
                </c:pt>
                <c:pt idx="409">
                  <c:v>118.5</c:v>
                </c:pt>
                <c:pt idx="410">
                  <c:v>74.900000000000091</c:v>
                </c:pt>
                <c:pt idx="411">
                  <c:v>101.30000000000018</c:v>
                </c:pt>
                <c:pt idx="412">
                  <c:v>85.699999999999818</c:v>
                </c:pt>
                <c:pt idx="413">
                  <c:v>67.5</c:v>
                </c:pt>
                <c:pt idx="414">
                  <c:v>64.800000000000182</c:v>
                </c:pt>
                <c:pt idx="415">
                  <c:v>69.699999999999818</c:v>
                </c:pt>
                <c:pt idx="416">
                  <c:v>61.300000000000182</c:v>
                </c:pt>
                <c:pt idx="417">
                  <c:v>73.199999999999818</c:v>
                </c:pt>
                <c:pt idx="418">
                  <c:v>45.599999999999909</c:v>
                </c:pt>
                <c:pt idx="419">
                  <c:v>49</c:v>
                </c:pt>
                <c:pt idx="420">
                  <c:v>67.599999999999909</c:v>
                </c:pt>
                <c:pt idx="421">
                  <c:v>119.39999999999964</c:v>
                </c:pt>
                <c:pt idx="422">
                  <c:v>62.800000000000182</c:v>
                </c:pt>
                <c:pt idx="423">
                  <c:v>118.60000000000036</c:v>
                </c:pt>
                <c:pt idx="424">
                  <c:v>60.5</c:v>
                </c:pt>
                <c:pt idx="425">
                  <c:v>45.699999999999818</c:v>
                </c:pt>
                <c:pt idx="426">
                  <c:v>61.400000000000091</c:v>
                </c:pt>
                <c:pt idx="427">
                  <c:v>45.699999999999818</c:v>
                </c:pt>
                <c:pt idx="428">
                  <c:v>112.89999999999964</c:v>
                </c:pt>
                <c:pt idx="429">
                  <c:v>122.39999999999964</c:v>
                </c:pt>
                <c:pt idx="430">
                  <c:v>87.199999999999818</c:v>
                </c:pt>
                <c:pt idx="431">
                  <c:v>92.399999999999636</c:v>
                </c:pt>
                <c:pt idx="432">
                  <c:v>52.300000000000182</c:v>
                </c:pt>
                <c:pt idx="433">
                  <c:v>72.400000000000091</c:v>
                </c:pt>
                <c:pt idx="434">
                  <c:v>70.199999999999818</c:v>
                </c:pt>
                <c:pt idx="435">
                  <c:v>34</c:v>
                </c:pt>
                <c:pt idx="436">
                  <c:v>70.300000000000182</c:v>
                </c:pt>
                <c:pt idx="437">
                  <c:v>88.899999999999636</c:v>
                </c:pt>
                <c:pt idx="438">
                  <c:v>75.300000000000182</c:v>
                </c:pt>
                <c:pt idx="439">
                  <c:v>71.199999999999818</c:v>
                </c:pt>
                <c:pt idx="440">
                  <c:v>80.900000000000091</c:v>
                </c:pt>
                <c:pt idx="441">
                  <c:v>126.10000000000036</c:v>
                </c:pt>
                <c:pt idx="442">
                  <c:v>108.80000000000018</c:v>
                </c:pt>
                <c:pt idx="443">
                  <c:v>44.400000000000091</c:v>
                </c:pt>
                <c:pt idx="444">
                  <c:v>29.099999999999909</c:v>
                </c:pt>
                <c:pt idx="445">
                  <c:v>121.30000000000018</c:v>
                </c:pt>
                <c:pt idx="446">
                  <c:v>67.300000000000182</c:v>
                </c:pt>
                <c:pt idx="447">
                  <c:v>77.099999999999909</c:v>
                </c:pt>
                <c:pt idx="448">
                  <c:v>52.900000000000091</c:v>
                </c:pt>
                <c:pt idx="449">
                  <c:v>63.699999999999818</c:v>
                </c:pt>
                <c:pt idx="450">
                  <c:v>112.80000000000018</c:v>
                </c:pt>
                <c:pt idx="451">
                  <c:v>108.5</c:v>
                </c:pt>
                <c:pt idx="452">
                  <c:v>105.30000000000018</c:v>
                </c:pt>
                <c:pt idx="453">
                  <c:v>38.5</c:v>
                </c:pt>
                <c:pt idx="454">
                  <c:v>77.800000000000182</c:v>
                </c:pt>
                <c:pt idx="455">
                  <c:v>76.699999999999818</c:v>
                </c:pt>
                <c:pt idx="456">
                  <c:v>38.700000000000045</c:v>
                </c:pt>
                <c:pt idx="457">
                  <c:v>105.10000000000036</c:v>
                </c:pt>
                <c:pt idx="458">
                  <c:v>49.400000000000091</c:v>
                </c:pt>
                <c:pt idx="459">
                  <c:v>76.100000000000364</c:v>
                </c:pt>
                <c:pt idx="460">
                  <c:v>45.599999999999909</c:v>
                </c:pt>
                <c:pt idx="461">
                  <c:v>98.300000000000182</c:v>
                </c:pt>
                <c:pt idx="462">
                  <c:v>66.900000000000091</c:v>
                </c:pt>
                <c:pt idx="463">
                  <c:v>70.400000000000091</c:v>
                </c:pt>
                <c:pt idx="464">
                  <c:v>43</c:v>
                </c:pt>
                <c:pt idx="465">
                  <c:v>86.199999999999818</c:v>
                </c:pt>
                <c:pt idx="466">
                  <c:v>24.799999999999955</c:v>
                </c:pt>
                <c:pt idx="467">
                  <c:v>47.599999999999909</c:v>
                </c:pt>
                <c:pt idx="468">
                  <c:v>49.800000000000182</c:v>
                </c:pt>
                <c:pt idx="469">
                  <c:v>43.300000000000182</c:v>
                </c:pt>
                <c:pt idx="470">
                  <c:v>72</c:v>
                </c:pt>
                <c:pt idx="471">
                  <c:v>54.5</c:v>
                </c:pt>
                <c:pt idx="472">
                  <c:v>85.400000000000091</c:v>
                </c:pt>
                <c:pt idx="473">
                  <c:v>41.799999999999955</c:v>
                </c:pt>
                <c:pt idx="474">
                  <c:v>25.799999999999955</c:v>
                </c:pt>
                <c:pt idx="475">
                  <c:v>53.300000000000182</c:v>
                </c:pt>
                <c:pt idx="476">
                  <c:v>43</c:v>
                </c:pt>
                <c:pt idx="477">
                  <c:v>39.800000000000182</c:v>
                </c:pt>
                <c:pt idx="478">
                  <c:v>72.199999999999818</c:v>
                </c:pt>
                <c:pt idx="479">
                  <c:v>69.900000000000091</c:v>
                </c:pt>
                <c:pt idx="480">
                  <c:v>75.699999999999818</c:v>
                </c:pt>
                <c:pt idx="481">
                  <c:v>34.299999999999955</c:v>
                </c:pt>
                <c:pt idx="482">
                  <c:v>35.900000000000091</c:v>
                </c:pt>
                <c:pt idx="483">
                  <c:v>34.099999999999909</c:v>
                </c:pt>
                <c:pt idx="484">
                  <c:v>61.5</c:v>
                </c:pt>
                <c:pt idx="485">
                  <c:v>60.699999999999818</c:v>
                </c:pt>
                <c:pt idx="486">
                  <c:v>28.200000000000045</c:v>
                </c:pt>
                <c:pt idx="487">
                  <c:v>64.699999999999818</c:v>
                </c:pt>
                <c:pt idx="488">
                  <c:v>85.300000000000182</c:v>
                </c:pt>
                <c:pt idx="489">
                  <c:v>80.800000000000182</c:v>
                </c:pt>
                <c:pt idx="490">
                  <c:v>60.300000000000182</c:v>
                </c:pt>
                <c:pt idx="491">
                  <c:v>52.900000000000091</c:v>
                </c:pt>
                <c:pt idx="492">
                  <c:v>53.099999999999909</c:v>
                </c:pt>
                <c:pt idx="493">
                  <c:v>44.5</c:v>
                </c:pt>
                <c:pt idx="494">
                  <c:v>33</c:v>
                </c:pt>
                <c:pt idx="495">
                  <c:v>43.099999999999909</c:v>
                </c:pt>
                <c:pt idx="496">
                  <c:v>40.200000000000045</c:v>
                </c:pt>
                <c:pt idx="497">
                  <c:v>72.699999999999818</c:v>
                </c:pt>
                <c:pt idx="498">
                  <c:v>31.200000000000045</c:v>
                </c:pt>
                <c:pt idx="499">
                  <c:v>33.5</c:v>
                </c:pt>
                <c:pt idx="500">
                  <c:v>83.900000000000091</c:v>
                </c:pt>
                <c:pt idx="501">
                  <c:v>50.5</c:v>
                </c:pt>
                <c:pt idx="502">
                  <c:v>47.699999999999818</c:v>
                </c:pt>
                <c:pt idx="503">
                  <c:v>37.799999999999955</c:v>
                </c:pt>
                <c:pt idx="504">
                  <c:v>58</c:v>
                </c:pt>
                <c:pt idx="505">
                  <c:v>32.700000000000045</c:v>
                </c:pt>
                <c:pt idx="506">
                  <c:v>63.5</c:v>
                </c:pt>
                <c:pt idx="507">
                  <c:v>31.700000000000045</c:v>
                </c:pt>
                <c:pt idx="508">
                  <c:v>35.800000000000182</c:v>
                </c:pt>
                <c:pt idx="509">
                  <c:v>58.199999999999818</c:v>
                </c:pt>
                <c:pt idx="510">
                  <c:v>45.900000000000091</c:v>
                </c:pt>
                <c:pt idx="511">
                  <c:v>22.200000000000045</c:v>
                </c:pt>
                <c:pt idx="512">
                  <c:v>77.099999999999909</c:v>
                </c:pt>
                <c:pt idx="513">
                  <c:v>73.699999999999818</c:v>
                </c:pt>
                <c:pt idx="514">
                  <c:v>62.5</c:v>
                </c:pt>
                <c:pt idx="515">
                  <c:v>50.599999999999909</c:v>
                </c:pt>
                <c:pt idx="516">
                  <c:v>70</c:v>
                </c:pt>
                <c:pt idx="517">
                  <c:v>73.800000000000182</c:v>
                </c:pt>
                <c:pt idx="518">
                  <c:v>52.5</c:v>
                </c:pt>
                <c:pt idx="519">
                  <c:v>65.800000000000182</c:v>
                </c:pt>
                <c:pt idx="520">
                  <c:v>75.800000000000182</c:v>
                </c:pt>
                <c:pt idx="521">
                  <c:v>19.400000000000091</c:v>
                </c:pt>
                <c:pt idx="522">
                  <c:v>55.5</c:v>
                </c:pt>
                <c:pt idx="523">
                  <c:v>37.5</c:v>
                </c:pt>
                <c:pt idx="524">
                  <c:v>84.899999999999636</c:v>
                </c:pt>
                <c:pt idx="525">
                  <c:v>53.400000000000091</c:v>
                </c:pt>
                <c:pt idx="526">
                  <c:v>68.5</c:v>
                </c:pt>
                <c:pt idx="527">
                  <c:v>34.700000000000045</c:v>
                </c:pt>
                <c:pt idx="528">
                  <c:v>30.5</c:v>
                </c:pt>
                <c:pt idx="529">
                  <c:v>25.799999999999955</c:v>
                </c:pt>
                <c:pt idx="530">
                  <c:v>28.200000000000045</c:v>
                </c:pt>
                <c:pt idx="531">
                  <c:v>74.400000000000091</c:v>
                </c:pt>
                <c:pt idx="532">
                  <c:v>56.199999999999818</c:v>
                </c:pt>
                <c:pt idx="533">
                  <c:v>67.400000000000091</c:v>
                </c:pt>
                <c:pt idx="534">
                  <c:v>25.299999999999955</c:v>
                </c:pt>
                <c:pt idx="535">
                  <c:v>40.599999999999909</c:v>
                </c:pt>
                <c:pt idx="536">
                  <c:v>84</c:v>
                </c:pt>
                <c:pt idx="537">
                  <c:v>24.700000000000045</c:v>
                </c:pt>
                <c:pt idx="538">
                  <c:v>53.699999999999818</c:v>
                </c:pt>
                <c:pt idx="539">
                  <c:v>27.5</c:v>
                </c:pt>
                <c:pt idx="540">
                  <c:v>41.799999999999955</c:v>
                </c:pt>
                <c:pt idx="541">
                  <c:v>48.099999999999909</c:v>
                </c:pt>
                <c:pt idx="542">
                  <c:v>88.399999999999636</c:v>
                </c:pt>
                <c:pt idx="543">
                  <c:v>96.100000000000364</c:v>
                </c:pt>
                <c:pt idx="544">
                  <c:v>95</c:v>
                </c:pt>
                <c:pt idx="545">
                  <c:v>70.699999999999818</c:v>
                </c:pt>
                <c:pt idx="546">
                  <c:v>54.599999999999909</c:v>
                </c:pt>
                <c:pt idx="547">
                  <c:v>31.299999999999955</c:v>
                </c:pt>
                <c:pt idx="548">
                  <c:v>24.200000000000045</c:v>
                </c:pt>
                <c:pt idx="549">
                  <c:v>34.200000000000045</c:v>
                </c:pt>
                <c:pt idx="550">
                  <c:v>41.599999999999909</c:v>
                </c:pt>
                <c:pt idx="551">
                  <c:v>42.599999999999909</c:v>
                </c:pt>
                <c:pt idx="552">
                  <c:v>53</c:v>
                </c:pt>
                <c:pt idx="553">
                  <c:v>53.300000000000182</c:v>
                </c:pt>
                <c:pt idx="554">
                  <c:v>44.800000000000182</c:v>
                </c:pt>
                <c:pt idx="555">
                  <c:v>82.800000000000182</c:v>
                </c:pt>
                <c:pt idx="556">
                  <c:v>89.5</c:v>
                </c:pt>
                <c:pt idx="557">
                  <c:v>75.699999999999818</c:v>
                </c:pt>
                <c:pt idx="558">
                  <c:v>54</c:v>
                </c:pt>
                <c:pt idx="559">
                  <c:v>73.300000000000182</c:v>
                </c:pt>
                <c:pt idx="560">
                  <c:v>43.599999999999909</c:v>
                </c:pt>
                <c:pt idx="561">
                  <c:v>34.700000000000045</c:v>
                </c:pt>
                <c:pt idx="562">
                  <c:v>65.599999999999909</c:v>
                </c:pt>
                <c:pt idx="563">
                  <c:v>51</c:v>
                </c:pt>
                <c:pt idx="564">
                  <c:v>50.599999999999909</c:v>
                </c:pt>
                <c:pt idx="565">
                  <c:v>37.099999999999909</c:v>
                </c:pt>
                <c:pt idx="566">
                  <c:v>80.900000000000091</c:v>
                </c:pt>
                <c:pt idx="567">
                  <c:v>49.300000000000182</c:v>
                </c:pt>
                <c:pt idx="568">
                  <c:v>52.699999999999818</c:v>
                </c:pt>
                <c:pt idx="569">
                  <c:v>55.800000000000182</c:v>
                </c:pt>
                <c:pt idx="570">
                  <c:v>85.599999999999909</c:v>
                </c:pt>
                <c:pt idx="571">
                  <c:v>49.599999999999909</c:v>
                </c:pt>
                <c:pt idx="572">
                  <c:v>47.900000000000091</c:v>
                </c:pt>
                <c:pt idx="573">
                  <c:v>37.5</c:v>
                </c:pt>
                <c:pt idx="574">
                  <c:v>78.5</c:v>
                </c:pt>
                <c:pt idx="575">
                  <c:v>83.100000000000364</c:v>
                </c:pt>
                <c:pt idx="576">
                  <c:v>24.200000000000045</c:v>
                </c:pt>
                <c:pt idx="577">
                  <c:v>29.799999999999955</c:v>
                </c:pt>
                <c:pt idx="578">
                  <c:v>24.099999999999909</c:v>
                </c:pt>
                <c:pt idx="579">
                  <c:v>23.299999999999955</c:v>
                </c:pt>
                <c:pt idx="580">
                  <c:v>49.900000000000091</c:v>
                </c:pt>
                <c:pt idx="581">
                  <c:v>67.900000000000091</c:v>
                </c:pt>
                <c:pt idx="582">
                  <c:v>52.400000000000091</c:v>
                </c:pt>
                <c:pt idx="583">
                  <c:v>56.199999999999818</c:v>
                </c:pt>
                <c:pt idx="584">
                  <c:v>57.599999999999909</c:v>
                </c:pt>
                <c:pt idx="585">
                  <c:v>42.5</c:v>
                </c:pt>
                <c:pt idx="586">
                  <c:v>31.099999999999909</c:v>
                </c:pt>
                <c:pt idx="587">
                  <c:v>46.5</c:v>
                </c:pt>
                <c:pt idx="588">
                  <c:v>88.300000000000182</c:v>
                </c:pt>
                <c:pt idx="589">
                  <c:v>82.199999999999818</c:v>
                </c:pt>
                <c:pt idx="590">
                  <c:v>57.5</c:v>
                </c:pt>
                <c:pt idx="591">
                  <c:v>84</c:v>
                </c:pt>
                <c:pt idx="592">
                  <c:v>34.5</c:v>
                </c:pt>
                <c:pt idx="593">
                  <c:v>32.5</c:v>
                </c:pt>
                <c:pt idx="594">
                  <c:v>70.300000000000182</c:v>
                </c:pt>
                <c:pt idx="595">
                  <c:v>59.300000000000182</c:v>
                </c:pt>
                <c:pt idx="596">
                  <c:v>71</c:v>
                </c:pt>
                <c:pt idx="597">
                  <c:v>77.300000000000182</c:v>
                </c:pt>
                <c:pt idx="598">
                  <c:v>42</c:v>
                </c:pt>
                <c:pt idx="599">
                  <c:v>63.699999999999818</c:v>
                </c:pt>
                <c:pt idx="600">
                  <c:v>77.5</c:v>
                </c:pt>
                <c:pt idx="601">
                  <c:v>73</c:v>
                </c:pt>
                <c:pt idx="602">
                  <c:v>52.900000000000091</c:v>
                </c:pt>
                <c:pt idx="603">
                  <c:v>51.400000000000091</c:v>
                </c:pt>
                <c:pt idx="604">
                  <c:v>73.300000000000182</c:v>
                </c:pt>
                <c:pt idx="605">
                  <c:v>47.300000000000182</c:v>
                </c:pt>
                <c:pt idx="606">
                  <c:v>94.899999999999636</c:v>
                </c:pt>
                <c:pt idx="607">
                  <c:v>46.099999999999909</c:v>
                </c:pt>
                <c:pt idx="608">
                  <c:v>55.5</c:v>
                </c:pt>
                <c:pt idx="609">
                  <c:v>43.099999999999909</c:v>
                </c:pt>
                <c:pt idx="610">
                  <c:v>54</c:v>
                </c:pt>
                <c:pt idx="611">
                  <c:v>74</c:v>
                </c:pt>
                <c:pt idx="612">
                  <c:v>64</c:v>
                </c:pt>
                <c:pt idx="613">
                  <c:v>74.599999999999909</c:v>
                </c:pt>
                <c:pt idx="614">
                  <c:v>41.400000000000091</c:v>
                </c:pt>
                <c:pt idx="615">
                  <c:v>44.599999999999909</c:v>
                </c:pt>
                <c:pt idx="616">
                  <c:v>56.900000000000091</c:v>
                </c:pt>
                <c:pt idx="617">
                  <c:v>92.199999999999818</c:v>
                </c:pt>
                <c:pt idx="618">
                  <c:v>28.5</c:v>
                </c:pt>
                <c:pt idx="619">
                  <c:v>35.900000000000091</c:v>
                </c:pt>
                <c:pt idx="620">
                  <c:v>78.400000000000091</c:v>
                </c:pt>
                <c:pt idx="621">
                  <c:v>52.900000000000091</c:v>
                </c:pt>
                <c:pt idx="622">
                  <c:v>50.599999999999909</c:v>
                </c:pt>
                <c:pt idx="623">
                  <c:v>70.400000000000091</c:v>
                </c:pt>
                <c:pt idx="624">
                  <c:v>60.699999999999818</c:v>
                </c:pt>
                <c:pt idx="625">
                  <c:v>63.900000000000091</c:v>
                </c:pt>
                <c:pt idx="626">
                  <c:v>77.900000000000091</c:v>
                </c:pt>
                <c:pt idx="627">
                  <c:v>24</c:v>
                </c:pt>
                <c:pt idx="628">
                  <c:v>75.900000000000091</c:v>
                </c:pt>
                <c:pt idx="629">
                  <c:v>33.099999999999909</c:v>
                </c:pt>
                <c:pt idx="630">
                  <c:v>63.699999999999818</c:v>
                </c:pt>
                <c:pt idx="631">
                  <c:v>75.100000000000364</c:v>
                </c:pt>
                <c:pt idx="632">
                  <c:v>42.099999999999909</c:v>
                </c:pt>
                <c:pt idx="633">
                  <c:v>34</c:v>
                </c:pt>
                <c:pt idx="634">
                  <c:v>65.800000000000182</c:v>
                </c:pt>
                <c:pt idx="635">
                  <c:v>29.400000000000091</c:v>
                </c:pt>
                <c:pt idx="636">
                  <c:v>59.800000000000182</c:v>
                </c:pt>
                <c:pt idx="637">
                  <c:v>52.099999999999909</c:v>
                </c:pt>
                <c:pt idx="638">
                  <c:v>94.600000000000364</c:v>
                </c:pt>
                <c:pt idx="639">
                  <c:v>132.69999999999982</c:v>
                </c:pt>
                <c:pt idx="640">
                  <c:v>21.799999999999955</c:v>
                </c:pt>
                <c:pt idx="641">
                  <c:v>111.30000000000018</c:v>
                </c:pt>
                <c:pt idx="642">
                  <c:v>68.199999999999818</c:v>
                </c:pt>
                <c:pt idx="643">
                  <c:v>38.700000000000045</c:v>
                </c:pt>
                <c:pt idx="644">
                  <c:v>110.5</c:v>
                </c:pt>
                <c:pt idx="645">
                  <c:v>63.900000000000091</c:v>
                </c:pt>
                <c:pt idx="646">
                  <c:v>64.800000000000182</c:v>
                </c:pt>
                <c:pt idx="647">
                  <c:v>92.699999999999818</c:v>
                </c:pt>
                <c:pt idx="648">
                  <c:v>80.300000000000182</c:v>
                </c:pt>
                <c:pt idx="649">
                  <c:v>77</c:v>
                </c:pt>
                <c:pt idx="650">
                  <c:v>31.200000000000045</c:v>
                </c:pt>
                <c:pt idx="651">
                  <c:v>48.5</c:v>
                </c:pt>
                <c:pt idx="652">
                  <c:v>67.699999999999818</c:v>
                </c:pt>
                <c:pt idx="653">
                  <c:v>103</c:v>
                </c:pt>
                <c:pt idx="654">
                  <c:v>67.199999999999818</c:v>
                </c:pt>
                <c:pt idx="655">
                  <c:v>59.800000000000182</c:v>
                </c:pt>
                <c:pt idx="656">
                  <c:v>63.800000000000182</c:v>
                </c:pt>
                <c:pt idx="657">
                  <c:v>26</c:v>
                </c:pt>
                <c:pt idx="658">
                  <c:v>85.399999999999636</c:v>
                </c:pt>
                <c:pt idx="659">
                  <c:v>66.300000000000182</c:v>
                </c:pt>
                <c:pt idx="660">
                  <c:v>125</c:v>
                </c:pt>
                <c:pt idx="661">
                  <c:v>75.699999999999818</c:v>
                </c:pt>
                <c:pt idx="662">
                  <c:v>39.400000000000091</c:v>
                </c:pt>
                <c:pt idx="663">
                  <c:v>89.800000000000182</c:v>
                </c:pt>
                <c:pt idx="664">
                  <c:v>70.199999999999818</c:v>
                </c:pt>
                <c:pt idx="665">
                  <c:v>66.300000000000182</c:v>
                </c:pt>
                <c:pt idx="666">
                  <c:v>35.400000000000091</c:v>
                </c:pt>
                <c:pt idx="667">
                  <c:v>97.199999999999818</c:v>
                </c:pt>
                <c:pt idx="668">
                  <c:v>51.400000000000091</c:v>
                </c:pt>
                <c:pt idx="669">
                  <c:v>35.700000000000045</c:v>
                </c:pt>
                <c:pt idx="670">
                  <c:v>89.399999999999636</c:v>
                </c:pt>
                <c:pt idx="671">
                  <c:v>56.800000000000182</c:v>
                </c:pt>
                <c:pt idx="672">
                  <c:v>82.099999999999909</c:v>
                </c:pt>
                <c:pt idx="673">
                  <c:v>33.900000000000091</c:v>
                </c:pt>
                <c:pt idx="674">
                  <c:v>100.89999999999964</c:v>
                </c:pt>
                <c:pt idx="675">
                  <c:v>91.5</c:v>
                </c:pt>
                <c:pt idx="676">
                  <c:v>38.200000000000045</c:v>
                </c:pt>
                <c:pt idx="677">
                  <c:v>63.400000000000091</c:v>
                </c:pt>
                <c:pt idx="678">
                  <c:v>26.200000000000045</c:v>
                </c:pt>
                <c:pt idx="679">
                  <c:v>72.5</c:v>
                </c:pt>
                <c:pt idx="680">
                  <c:v>76.699999999999818</c:v>
                </c:pt>
                <c:pt idx="681">
                  <c:v>36.5</c:v>
                </c:pt>
                <c:pt idx="682">
                  <c:v>119.39999999999964</c:v>
                </c:pt>
                <c:pt idx="683">
                  <c:v>77.800000000000182</c:v>
                </c:pt>
                <c:pt idx="684">
                  <c:v>109.69999999999982</c:v>
                </c:pt>
                <c:pt idx="685">
                  <c:v>62.399999999999636</c:v>
                </c:pt>
                <c:pt idx="686">
                  <c:v>56.099999999999909</c:v>
                </c:pt>
                <c:pt idx="687">
                  <c:v>81.900000000000091</c:v>
                </c:pt>
                <c:pt idx="688">
                  <c:v>31</c:v>
                </c:pt>
                <c:pt idx="689">
                  <c:v>64.900000000000091</c:v>
                </c:pt>
                <c:pt idx="690">
                  <c:v>100.30000000000018</c:v>
                </c:pt>
                <c:pt idx="691">
                  <c:v>74.400000000000091</c:v>
                </c:pt>
                <c:pt idx="692">
                  <c:v>26.299999999999955</c:v>
                </c:pt>
                <c:pt idx="693">
                  <c:v>44.900000000000091</c:v>
                </c:pt>
                <c:pt idx="694">
                  <c:v>58.199999999999818</c:v>
                </c:pt>
                <c:pt idx="695">
                  <c:v>32.700000000000045</c:v>
                </c:pt>
                <c:pt idx="696">
                  <c:v>103.80000000000018</c:v>
                </c:pt>
                <c:pt idx="697">
                  <c:v>46.5</c:v>
                </c:pt>
                <c:pt idx="698">
                  <c:v>73</c:v>
                </c:pt>
                <c:pt idx="699">
                  <c:v>34.400000000000091</c:v>
                </c:pt>
                <c:pt idx="700">
                  <c:v>34.099999999999909</c:v>
                </c:pt>
                <c:pt idx="701">
                  <c:v>118.19999999999982</c:v>
                </c:pt>
                <c:pt idx="702">
                  <c:v>96.699999999999818</c:v>
                </c:pt>
                <c:pt idx="703">
                  <c:v>47.5</c:v>
                </c:pt>
                <c:pt idx="704">
                  <c:v>111.69999999999982</c:v>
                </c:pt>
                <c:pt idx="705">
                  <c:v>90.399999999999636</c:v>
                </c:pt>
                <c:pt idx="706">
                  <c:v>83.800000000000182</c:v>
                </c:pt>
                <c:pt idx="707">
                  <c:v>62.5</c:v>
                </c:pt>
                <c:pt idx="708">
                  <c:v>130</c:v>
                </c:pt>
                <c:pt idx="709">
                  <c:v>62.5</c:v>
                </c:pt>
                <c:pt idx="710">
                  <c:v>68.699999999999818</c:v>
                </c:pt>
                <c:pt idx="711">
                  <c:v>76.5</c:v>
                </c:pt>
                <c:pt idx="712">
                  <c:v>127.80000000000018</c:v>
                </c:pt>
                <c:pt idx="713">
                  <c:v>125.19999999999982</c:v>
                </c:pt>
                <c:pt idx="714">
                  <c:v>81.5</c:v>
                </c:pt>
                <c:pt idx="715">
                  <c:v>66.699999999999818</c:v>
                </c:pt>
                <c:pt idx="716">
                  <c:v>62.199999999999818</c:v>
                </c:pt>
                <c:pt idx="717">
                  <c:v>72.800000000000182</c:v>
                </c:pt>
                <c:pt idx="718">
                  <c:v>100.60000000000036</c:v>
                </c:pt>
                <c:pt idx="719">
                  <c:v>74.800000000000182</c:v>
                </c:pt>
                <c:pt idx="720">
                  <c:v>44.400000000000091</c:v>
                </c:pt>
                <c:pt idx="721">
                  <c:v>75.300000000000182</c:v>
                </c:pt>
                <c:pt idx="722">
                  <c:v>88.899999999999636</c:v>
                </c:pt>
                <c:pt idx="723">
                  <c:v>75.100000000000364</c:v>
                </c:pt>
                <c:pt idx="724">
                  <c:v>120.39999999999964</c:v>
                </c:pt>
                <c:pt idx="725">
                  <c:v>129</c:v>
                </c:pt>
                <c:pt idx="726">
                  <c:v>63.800000000000182</c:v>
                </c:pt>
                <c:pt idx="727">
                  <c:v>101.10000000000036</c:v>
                </c:pt>
                <c:pt idx="728">
                  <c:v>132.30000000000018</c:v>
                </c:pt>
                <c:pt idx="729">
                  <c:v>60.599999999999909</c:v>
                </c:pt>
                <c:pt idx="730">
                  <c:v>89.5</c:v>
                </c:pt>
                <c:pt idx="731">
                  <c:v>33.700000000000045</c:v>
                </c:pt>
                <c:pt idx="732">
                  <c:v>68.199999999999818</c:v>
                </c:pt>
                <c:pt idx="733">
                  <c:v>84.300000000000182</c:v>
                </c:pt>
                <c:pt idx="734">
                  <c:v>35.400000000000091</c:v>
                </c:pt>
                <c:pt idx="735">
                  <c:v>83.099999999999909</c:v>
                </c:pt>
                <c:pt idx="736">
                  <c:v>123</c:v>
                </c:pt>
                <c:pt idx="737">
                  <c:v>71.599999999999909</c:v>
                </c:pt>
                <c:pt idx="738">
                  <c:v>82</c:v>
                </c:pt>
                <c:pt idx="739">
                  <c:v>58.800000000000182</c:v>
                </c:pt>
                <c:pt idx="740">
                  <c:v>28</c:v>
                </c:pt>
                <c:pt idx="741">
                  <c:v>25.900000000000091</c:v>
                </c:pt>
                <c:pt idx="742">
                  <c:v>133.10000000000036</c:v>
                </c:pt>
                <c:pt idx="743">
                  <c:v>47.199999999999818</c:v>
                </c:pt>
                <c:pt idx="744">
                  <c:v>95.699999999999818</c:v>
                </c:pt>
                <c:pt idx="745">
                  <c:v>53.199999999999818</c:v>
                </c:pt>
                <c:pt idx="746">
                  <c:v>49.300000000000182</c:v>
                </c:pt>
                <c:pt idx="747">
                  <c:v>85.100000000000364</c:v>
                </c:pt>
                <c:pt idx="748">
                  <c:v>46.599999999999909</c:v>
                </c:pt>
                <c:pt idx="749">
                  <c:v>55.199999999999818</c:v>
                </c:pt>
                <c:pt idx="750">
                  <c:v>100.89999999999964</c:v>
                </c:pt>
                <c:pt idx="751">
                  <c:v>39.699999999999818</c:v>
                </c:pt>
                <c:pt idx="752">
                  <c:v>27.799999999999955</c:v>
                </c:pt>
                <c:pt idx="753">
                  <c:v>94.300000000000182</c:v>
                </c:pt>
                <c:pt idx="754">
                  <c:v>68.699999999999818</c:v>
                </c:pt>
                <c:pt idx="755">
                  <c:v>53.400000000000091</c:v>
                </c:pt>
                <c:pt idx="756">
                  <c:v>95.5</c:v>
                </c:pt>
                <c:pt idx="757">
                  <c:v>57</c:v>
                </c:pt>
                <c:pt idx="758">
                  <c:v>58.699999999999818</c:v>
                </c:pt>
                <c:pt idx="759">
                  <c:v>102.30000000000018</c:v>
                </c:pt>
                <c:pt idx="760">
                  <c:v>89.5</c:v>
                </c:pt>
                <c:pt idx="761">
                  <c:v>39.299999999999955</c:v>
                </c:pt>
                <c:pt idx="762">
                  <c:v>57.699999999999818</c:v>
                </c:pt>
                <c:pt idx="763">
                  <c:v>103.39999999999964</c:v>
                </c:pt>
                <c:pt idx="764">
                  <c:v>24.5</c:v>
                </c:pt>
                <c:pt idx="765">
                  <c:v>40.200000000000045</c:v>
                </c:pt>
                <c:pt idx="766">
                  <c:v>56.900000000000091</c:v>
                </c:pt>
                <c:pt idx="767">
                  <c:v>50.199999999999818</c:v>
                </c:pt>
                <c:pt idx="768">
                  <c:v>70.099999999999909</c:v>
                </c:pt>
                <c:pt idx="769">
                  <c:v>74.199999999999818</c:v>
                </c:pt>
                <c:pt idx="770">
                  <c:v>71.699999999999818</c:v>
                </c:pt>
                <c:pt idx="771">
                  <c:v>118.30000000000018</c:v>
                </c:pt>
                <c:pt idx="772">
                  <c:v>60.400000000000091</c:v>
                </c:pt>
                <c:pt idx="773">
                  <c:v>83.900000000000091</c:v>
                </c:pt>
                <c:pt idx="774">
                  <c:v>74.400000000000091</c:v>
                </c:pt>
                <c:pt idx="775">
                  <c:v>125.19999999999982</c:v>
                </c:pt>
                <c:pt idx="776">
                  <c:v>53.900000000000091</c:v>
                </c:pt>
                <c:pt idx="777">
                  <c:v>94.600000000000364</c:v>
                </c:pt>
                <c:pt idx="778">
                  <c:v>66.599999999999909</c:v>
                </c:pt>
                <c:pt idx="779">
                  <c:v>55.099999999999909</c:v>
                </c:pt>
                <c:pt idx="780">
                  <c:v>30.5</c:v>
                </c:pt>
                <c:pt idx="781">
                  <c:v>71.199999999999818</c:v>
                </c:pt>
                <c:pt idx="782">
                  <c:v>76.300000000000182</c:v>
                </c:pt>
                <c:pt idx="783">
                  <c:v>74.900000000000091</c:v>
                </c:pt>
                <c:pt idx="784">
                  <c:v>29.299999999999955</c:v>
                </c:pt>
                <c:pt idx="785">
                  <c:v>56.900000000000091</c:v>
                </c:pt>
                <c:pt idx="786">
                  <c:v>74.5</c:v>
                </c:pt>
                <c:pt idx="787">
                  <c:v>30.5</c:v>
                </c:pt>
                <c:pt idx="788">
                  <c:v>74.800000000000182</c:v>
                </c:pt>
                <c:pt idx="789">
                  <c:v>27</c:v>
                </c:pt>
                <c:pt idx="790">
                  <c:v>65.599999999999909</c:v>
                </c:pt>
                <c:pt idx="791">
                  <c:v>116.69999999999982</c:v>
                </c:pt>
                <c:pt idx="792">
                  <c:v>121.5</c:v>
                </c:pt>
                <c:pt idx="793">
                  <c:v>65.5</c:v>
                </c:pt>
                <c:pt idx="794">
                  <c:v>59.900000000000091</c:v>
                </c:pt>
                <c:pt idx="795">
                  <c:v>95.800000000000182</c:v>
                </c:pt>
                <c:pt idx="796">
                  <c:v>56.900000000000091</c:v>
                </c:pt>
                <c:pt idx="797">
                  <c:v>35.099999999999909</c:v>
                </c:pt>
                <c:pt idx="798">
                  <c:v>62.300000000000182</c:v>
                </c:pt>
                <c:pt idx="799">
                  <c:v>75.5</c:v>
                </c:pt>
                <c:pt idx="800">
                  <c:v>82.800000000000182</c:v>
                </c:pt>
                <c:pt idx="801">
                  <c:v>73.900000000000091</c:v>
                </c:pt>
                <c:pt idx="802">
                  <c:v>58</c:v>
                </c:pt>
                <c:pt idx="803">
                  <c:v>56.900000000000091</c:v>
                </c:pt>
                <c:pt idx="804">
                  <c:v>32.5</c:v>
                </c:pt>
                <c:pt idx="805">
                  <c:v>42.299999999999955</c:v>
                </c:pt>
                <c:pt idx="806">
                  <c:v>69.699999999999818</c:v>
                </c:pt>
                <c:pt idx="807">
                  <c:v>65.699999999999818</c:v>
                </c:pt>
                <c:pt idx="808">
                  <c:v>62.599999999999909</c:v>
                </c:pt>
                <c:pt idx="809">
                  <c:v>30.099999999999909</c:v>
                </c:pt>
                <c:pt idx="810">
                  <c:v>64.400000000000091</c:v>
                </c:pt>
                <c:pt idx="811">
                  <c:v>33.099999999999909</c:v>
                </c:pt>
                <c:pt idx="812">
                  <c:v>71.199999999999818</c:v>
                </c:pt>
                <c:pt idx="813">
                  <c:v>35.5</c:v>
                </c:pt>
                <c:pt idx="814">
                  <c:v>82.800000000000182</c:v>
                </c:pt>
                <c:pt idx="815">
                  <c:v>74.599999999999909</c:v>
                </c:pt>
                <c:pt idx="816">
                  <c:v>61.900000000000091</c:v>
                </c:pt>
                <c:pt idx="817">
                  <c:v>40.400000000000091</c:v>
                </c:pt>
                <c:pt idx="818">
                  <c:v>25</c:v>
                </c:pt>
                <c:pt idx="819">
                  <c:v>67.5</c:v>
                </c:pt>
                <c:pt idx="820">
                  <c:v>24.299999999999955</c:v>
                </c:pt>
                <c:pt idx="821">
                  <c:v>87.100000000000364</c:v>
                </c:pt>
                <c:pt idx="822">
                  <c:v>70.199999999999818</c:v>
                </c:pt>
                <c:pt idx="823">
                  <c:v>44.099999999999909</c:v>
                </c:pt>
                <c:pt idx="824">
                  <c:v>30.5</c:v>
                </c:pt>
                <c:pt idx="825">
                  <c:v>67</c:v>
                </c:pt>
                <c:pt idx="826">
                  <c:v>79.699999999999818</c:v>
                </c:pt>
                <c:pt idx="827">
                  <c:v>69.400000000000091</c:v>
                </c:pt>
                <c:pt idx="828">
                  <c:v>56.300000000000182</c:v>
                </c:pt>
                <c:pt idx="829">
                  <c:v>31.700000000000045</c:v>
                </c:pt>
                <c:pt idx="830">
                  <c:v>75</c:v>
                </c:pt>
                <c:pt idx="831">
                  <c:v>51.300000000000182</c:v>
                </c:pt>
                <c:pt idx="832">
                  <c:v>58.599999999999909</c:v>
                </c:pt>
                <c:pt idx="833">
                  <c:v>32.200000000000045</c:v>
                </c:pt>
                <c:pt idx="834">
                  <c:v>74</c:v>
                </c:pt>
                <c:pt idx="835">
                  <c:v>35.099999999999909</c:v>
                </c:pt>
                <c:pt idx="836">
                  <c:v>63.099999999999909</c:v>
                </c:pt>
                <c:pt idx="837">
                  <c:v>52.5</c:v>
                </c:pt>
                <c:pt idx="838">
                  <c:v>27.400000000000091</c:v>
                </c:pt>
                <c:pt idx="839">
                  <c:v>74.600000000000364</c:v>
                </c:pt>
                <c:pt idx="840">
                  <c:v>86.100000000000364</c:v>
                </c:pt>
                <c:pt idx="841">
                  <c:v>64.199999999999818</c:v>
                </c:pt>
                <c:pt idx="842">
                  <c:v>36.900000000000091</c:v>
                </c:pt>
                <c:pt idx="843">
                  <c:v>69.5</c:v>
                </c:pt>
                <c:pt idx="844">
                  <c:v>76.199999999999818</c:v>
                </c:pt>
                <c:pt idx="845">
                  <c:v>61.199999999999818</c:v>
                </c:pt>
                <c:pt idx="846">
                  <c:v>63.400000000000091</c:v>
                </c:pt>
                <c:pt idx="847">
                  <c:v>65.699999999999818</c:v>
                </c:pt>
                <c:pt idx="848">
                  <c:v>44.900000000000091</c:v>
                </c:pt>
                <c:pt idx="849">
                  <c:v>41.599999999999909</c:v>
                </c:pt>
                <c:pt idx="850">
                  <c:v>71.5</c:v>
                </c:pt>
                <c:pt idx="851">
                  <c:v>37.400000000000091</c:v>
                </c:pt>
                <c:pt idx="852">
                  <c:v>80.699999999999818</c:v>
                </c:pt>
                <c:pt idx="853">
                  <c:v>43</c:v>
                </c:pt>
                <c:pt idx="854">
                  <c:v>57.900000000000091</c:v>
                </c:pt>
                <c:pt idx="855">
                  <c:v>70.099999999999909</c:v>
                </c:pt>
                <c:pt idx="856">
                  <c:v>52.5</c:v>
                </c:pt>
                <c:pt idx="857">
                  <c:v>75.300000000000182</c:v>
                </c:pt>
                <c:pt idx="858">
                  <c:v>70.800000000000182</c:v>
                </c:pt>
                <c:pt idx="859">
                  <c:v>81.300000000000182</c:v>
                </c:pt>
                <c:pt idx="860">
                  <c:v>38.5</c:v>
                </c:pt>
                <c:pt idx="861">
                  <c:v>62</c:v>
                </c:pt>
                <c:pt idx="862">
                  <c:v>63.5</c:v>
                </c:pt>
                <c:pt idx="863">
                  <c:v>53.199999999999818</c:v>
                </c:pt>
                <c:pt idx="864">
                  <c:v>81</c:v>
                </c:pt>
                <c:pt idx="865">
                  <c:v>26.900000000000091</c:v>
                </c:pt>
                <c:pt idx="866">
                  <c:v>73.099999999999909</c:v>
                </c:pt>
                <c:pt idx="867">
                  <c:v>36.599999999999909</c:v>
                </c:pt>
                <c:pt idx="868">
                  <c:v>56.800000000000182</c:v>
                </c:pt>
                <c:pt idx="869">
                  <c:v>41.400000000000091</c:v>
                </c:pt>
                <c:pt idx="870">
                  <c:v>81.099999999999909</c:v>
                </c:pt>
                <c:pt idx="871">
                  <c:v>48.400000000000091</c:v>
                </c:pt>
                <c:pt idx="872">
                  <c:v>19.900000000000091</c:v>
                </c:pt>
                <c:pt idx="873">
                  <c:v>35.900000000000091</c:v>
                </c:pt>
                <c:pt idx="874">
                  <c:v>47.800000000000182</c:v>
                </c:pt>
                <c:pt idx="875">
                  <c:v>64.400000000000091</c:v>
                </c:pt>
                <c:pt idx="876">
                  <c:v>31.799999999999955</c:v>
                </c:pt>
                <c:pt idx="877">
                  <c:v>69.300000000000182</c:v>
                </c:pt>
                <c:pt idx="878">
                  <c:v>92.600000000000364</c:v>
                </c:pt>
                <c:pt idx="879">
                  <c:v>75</c:v>
                </c:pt>
                <c:pt idx="880">
                  <c:v>61.5</c:v>
                </c:pt>
                <c:pt idx="881">
                  <c:v>62.199999999999818</c:v>
                </c:pt>
                <c:pt idx="882">
                  <c:v>23.099999999999909</c:v>
                </c:pt>
                <c:pt idx="883">
                  <c:v>82</c:v>
                </c:pt>
                <c:pt idx="884">
                  <c:v>36.599999999999909</c:v>
                </c:pt>
                <c:pt idx="885">
                  <c:v>60.5</c:v>
                </c:pt>
                <c:pt idx="886">
                  <c:v>29.5</c:v>
                </c:pt>
                <c:pt idx="887">
                  <c:v>72.900000000000091</c:v>
                </c:pt>
                <c:pt idx="888">
                  <c:v>32.099999999999909</c:v>
                </c:pt>
                <c:pt idx="889">
                  <c:v>39.099999999999909</c:v>
                </c:pt>
                <c:pt idx="890">
                  <c:v>64.300000000000182</c:v>
                </c:pt>
                <c:pt idx="891">
                  <c:v>78.5</c:v>
                </c:pt>
                <c:pt idx="892">
                  <c:v>75.900000000000091</c:v>
                </c:pt>
                <c:pt idx="893">
                  <c:v>85.400000000000091</c:v>
                </c:pt>
                <c:pt idx="894">
                  <c:v>77.699999999999818</c:v>
                </c:pt>
                <c:pt idx="895">
                  <c:v>57.199999999999818</c:v>
                </c:pt>
                <c:pt idx="896">
                  <c:v>68</c:v>
                </c:pt>
                <c:pt idx="897">
                  <c:v>63.5</c:v>
                </c:pt>
                <c:pt idx="898">
                  <c:v>70.199999999999818</c:v>
                </c:pt>
                <c:pt idx="899">
                  <c:v>26.900000000000091</c:v>
                </c:pt>
                <c:pt idx="900">
                  <c:v>74.800000000000182</c:v>
                </c:pt>
                <c:pt idx="901">
                  <c:v>53.400000000000091</c:v>
                </c:pt>
                <c:pt idx="902">
                  <c:v>80.399999999999636</c:v>
                </c:pt>
                <c:pt idx="903">
                  <c:v>94.100000000000364</c:v>
                </c:pt>
                <c:pt idx="904">
                  <c:v>50.599999999999909</c:v>
                </c:pt>
                <c:pt idx="905">
                  <c:v>81.699999999999818</c:v>
                </c:pt>
                <c:pt idx="906">
                  <c:v>57.800000000000182</c:v>
                </c:pt>
                <c:pt idx="907">
                  <c:v>44.799999999999955</c:v>
                </c:pt>
                <c:pt idx="908">
                  <c:v>56.5</c:v>
                </c:pt>
                <c:pt idx="909">
                  <c:v>76.300000000000182</c:v>
                </c:pt>
                <c:pt idx="910">
                  <c:v>42</c:v>
                </c:pt>
                <c:pt idx="911">
                  <c:v>46</c:v>
                </c:pt>
                <c:pt idx="912">
                  <c:v>63.199999999999818</c:v>
                </c:pt>
                <c:pt idx="913">
                  <c:v>55.199999999999818</c:v>
                </c:pt>
                <c:pt idx="914">
                  <c:v>72.599999999999909</c:v>
                </c:pt>
                <c:pt idx="915">
                  <c:v>50.199999999999818</c:v>
                </c:pt>
                <c:pt idx="916">
                  <c:v>85.300000000000182</c:v>
                </c:pt>
                <c:pt idx="917">
                  <c:v>86.699999999999818</c:v>
                </c:pt>
                <c:pt idx="918">
                  <c:v>88.800000000000182</c:v>
                </c:pt>
                <c:pt idx="919">
                  <c:v>62.699999999999818</c:v>
                </c:pt>
                <c:pt idx="920">
                  <c:v>24.099999999999909</c:v>
                </c:pt>
                <c:pt idx="921">
                  <c:v>36.5</c:v>
                </c:pt>
                <c:pt idx="922">
                  <c:v>79.100000000000364</c:v>
                </c:pt>
                <c:pt idx="923">
                  <c:v>76.099999999999909</c:v>
                </c:pt>
                <c:pt idx="924">
                  <c:v>39.900000000000091</c:v>
                </c:pt>
                <c:pt idx="925">
                  <c:v>53.099999999999909</c:v>
                </c:pt>
                <c:pt idx="926">
                  <c:v>20</c:v>
                </c:pt>
                <c:pt idx="927">
                  <c:v>80.300000000000182</c:v>
                </c:pt>
                <c:pt idx="928">
                  <c:v>57.599999999999909</c:v>
                </c:pt>
                <c:pt idx="929">
                  <c:v>25</c:v>
                </c:pt>
                <c:pt idx="930">
                  <c:v>40.900000000000091</c:v>
                </c:pt>
                <c:pt idx="931">
                  <c:v>49.800000000000182</c:v>
                </c:pt>
                <c:pt idx="932">
                  <c:v>69.599999999999909</c:v>
                </c:pt>
                <c:pt idx="933">
                  <c:v>42.699999999999818</c:v>
                </c:pt>
                <c:pt idx="934">
                  <c:v>43.300000000000182</c:v>
                </c:pt>
                <c:pt idx="935">
                  <c:v>29.5</c:v>
                </c:pt>
                <c:pt idx="936">
                  <c:v>39.700000000000045</c:v>
                </c:pt>
                <c:pt idx="937">
                  <c:v>40.400000000000091</c:v>
                </c:pt>
                <c:pt idx="938">
                  <c:v>67</c:v>
                </c:pt>
                <c:pt idx="939">
                  <c:v>32.599999999999909</c:v>
                </c:pt>
                <c:pt idx="940">
                  <c:v>25.799999999999955</c:v>
                </c:pt>
                <c:pt idx="941">
                  <c:v>56.400000000000091</c:v>
                </c:pt>
                <c:pt idx="942">
                  <c:v>47</c:v>
                </c:pt>
                <c:pt idx="943">
                  <c:v>77.5</c:v>
                </c:pt>
                <c:pt idx="944">
                  <c:v>28.299999999999955</c:v>
                </c:pt>
                <c:pt idx="945">
                  <c:v>44.099999999999909</c:v>
                </c:pt>
                <c:pt idx="946">
                  <c:v>50.400000000000091</c:v>
                </c:pt>
                <c:pt idx="947">
                  <c:v>47.199999999999818</c:v>
                </c:pt>
                <c:pt idx="948">
                  <c:v>42.699999999999818</c:v>
                </c:pt>
                <c:pt idx="949">
                  <c:v>81.199999999999818</c:v>
                </c:pt>
                <c:pt idx="950">
                  <c:v>49.599999999999909</c:v>
                </c:pt>
                <c:pt idx="951">
                  <c:v>59.800000000000182</c:v>
                </c:pt>
                <c:pt idx="952">
                  <c:v>68.099999999999909</c:v>
                </c:pt>
                <c:pt idx="953">
                  <c:v>38.599999999999909</c:v>
                </c:pt>
                <c:pt idx="954">
                  <c:v>43.400000000000091</c:v>
                </c:pt>
                <c:pt idx="955">
                  <c:v>36.400000000000091</c:v>
                </c:pt>
                <c:pt idx="956">
                  <c:v>47.099999999999909</c:v>
                </c:pt>
                <c:pt idx="957">
                  <c:v>22.700000000000045</c:v>
                </c:pt>
                <c:pt idx="958">
                  <c:v>34.400000000000091</c:v>
                </c:pt>
                <c:pt idx="959">
                  <c:v>48.099999999999909</c:v>
                </c:pt>
                <c:pt idx="960">
                  <c:v>61.5</c:v>
                </c:pt>
                <c:pt idx="961">
                  <c:v>44.900000000000091</c:v>
                </c:pt>
                <c:pt idx="962">
                  <c:v>66.800000000000182</c:v>
                </c:pt>
                <c:pt idx="963">
                  <c:v>31.200000000000045</c:v>
                </c:pt>
                <c:pt idx="964">
                  <c:v>84.199999999999818</c:v>
                </c:pt>
                <c:pt idx="965">
                  <c:v>62.599999999999909</c:v>
                </c:pt>
                <c:pt idx="966">
                  <c:v>55.400000000000091</c:v>
                </c:pt>
                <c:pt idx="967">
                  <c:v>65</c:v>
                </c:pt>
                <c:pt idx="968">
                  <c:v>23.799999999999955</c:v>
                </c:pt>
                <c:pt idx="969">
                  <c:v>70.699999999999818</c:v>
                </c:pt>
                <c:pt idx="970">
                  <c:v>44.599999999999909</c:v>
                </c:pt>
                <c:pt idx="971">
                  <c:v>80.400000000000091</c:v>
                </c:pt>
                <c:pt idx="972">
                  <c:v>60.800000000000182</c:v>
                </c:pt>
                <c:pt idx="973">
                  <c:v>37.099999999999909</c:v>
                </c:pt>
                <c:pt idx="974">
                  <c:v>68.599999999999909</c:v>
                </c:pt>
                <c:pt idx="975">
                  <c:v>52.5</c:v>
                </c:pt>
                <c:pt idx="976">
                  <c:v>58.900000000000091</c:v>
                </c:pt>
                <c:pt idx="977">
                  <c:v>57.099999999999909</c:v>
                </c:pt>
                <c:pt idx="978">
                  <c:v>45.599999999999909</c:v>
                </c:pt>
                <c:pt idx="979">
                  <c:v>26.700000000000045</c:v>
                </c:pt>
                <c:pt idx="980">
                  <c:v>53.199999999999818</c:v>
                </c:pt>
                <c:pt idx="981">
                  <c:v>42.800000000000182</c:v>
                </c:pt>
                <c:pt idx="982">
                  <c:v>84.699999999999818</c:v>
                </c:pt>
                <c:pt idx="983">
                  <c:v>64.400000000000091</c:v>
                </c:pt>
                <c:pt idx="984">
                  <c:v>103.60000000000036</c:v>
                </c:pt>
                <c:pt idx="985">
                  <c:v>53.5</c:v>
                </c:pt>
                <c:pt idx="986">
                  <c:v>114.89999999999964</c:v>
                </c:pt>
                <c:pt idx="987">
                  <c:v>78.899999999999636</c:v>
                </c:pt>
                <c:pt idx="988">
                  <c:v>85.600000000000364</c:v>
                </c:pt>
                <c:pt idx="989">
                  <c:v>115.69999999999982</c:v>
                </c:pt>
                <c:pt idx="990">
                  <c:v>46.900000000000091</c:v>
                </c:pt>
                <c:pt idx="991">
                  <c:v>129.19999999999982</c:v>
                </c:pt>
                <c:pt idx="992">
                  <c:v>98.5</c:v>
                </c:pt>
                <c:pt idx="993">
                  <c:v>77.199999999999818</c:v>
                </c:pt>
                <c:pt idx="994">
                  <c:v>66.599999999999909</c:v>
                </c:pt>
                <c:pt idx="995">
                  <c:v>86.399999999999636</c:v>
                </c:pt>
                <c:pt idx="996">
                  <c:v>32.400000000000091</c:v>
                </c:pt>
                <c:pt idx="997">
                  <c:v>105.39999999999964</c:v>
                </c:pt>
                <c:pt idx="998">
                  <c:v>110.89999999999964</c:v>
                </c:pt>
                <c:pt idx="999">
                  <c:v>69.800000000000182</c:v>
                </c:pt>
                <c:pt idx="1000">
                  <c:v>74</c:v>
                </c:pt>
                <c:pt idx="1001">
                  <c:v>48.099999999999909</c:v>
                </c:pt>
                <c:pt idx="1002">
                  <c:v>56.099999999999909</c:v>
                </c:pt>
                <c:pt idx="1003">
                  <c:v>52.5</c:v>
                </c:pt>
                <c:pt idx="1004">
                  <c:v>99.800000000000182</c:v>
                </c:pt>
                <c:pt idx="1005">
                  <c:v>90</c:v>
                </c:pt>
                <c:pt idx="1006">
                  <c:v>122.30000000000018</c:v>
                </c:pt>
                <c:pt idx="1007">
                  <c:v>63.800000000000182</c:v>
                </c:pt>
                <c:pt idx="1008">
                  <c:v>90.699999999999818</c:v>
                </c:pt>
                <c:pt idx="1009">
                  <c:v>52.400000000000091</c:v>
                </c:pt>
                <c:pt idx="1010">
                  <c:v>92.199999999999818</c:v>
                </c:pt>
                <c:pt idx="1011">
                  <c:v>85.800000000000182</c:v>
                </c:pt>
                <c:pt idx="1012">
                  <c:v>68.099999999999909</c:v>
                </c:pt>
                <c:pt idx="1013">
                  <c:v>60.199999999999818</c:v>
                </c:pt>
                <c:pt idx="1014">
                  <c:v>63.300000000000182</c:v>
                </c:pt>
                <c:pt idx="1015">
                  <c:v>58.300000000000182</c:v>
                </c:pt>
                <c:pt idx="1016">
                  <c:v>76.199999999999818</c:v>
                </c:pt>
                <c:pt idx="1017">
                  <c:v>46.599999999999909</c:v>
                </c:pt>
                <c:pt idx="1018">
                  <c:v>112.39999999999964</c:v>
                </c:pt>
                <c:pt idx="1019">
                  <c:v>55.400000000000091</c:v>
                </c:pt>
                <c:pt idx="1020">
                  <c:v>131.60000000000036</c:v>
                </c:pt>
                <c:pt idx="1021">
                  <c:v>68.900000000000091</c:v>
                </c:pt>
                <c:pt idx="1022">
                  <c:v>66</c:v>
                </c:pt>
                <c:pt idx="1023">
                  <c:v>76</c:v>
                </c:pt>
                <c:pt idx="1024">
                  <c:v>95.199999999999818</c:v>
                </c:pt>
                <c:pt idx="1025">
                  <c:v>62.899999999999636</c:v>
                </c:pt>
                <c:pt idx="1026">
                  <c:v>113.60000000000036</c:v>
                </c:pt>
                <c:pt idx="1027">
                  <c:v>52.300000000000182</c:v>
                </c:pt>
                <c:pt idx="1028">
                  <c:v>73.400000000000091</c:v>
                </c:pt>
                <c:pt idx="1029">
                  <c:v>65.5</c:v>
                </c:pt>
                <c:pt idx="1030">
                  <c:v>118.39999999999964</c:v>
                </c:pt>
                <c:pt idx="1031">
                  <c:v>41.099999999999909</c:v>
                </c:pt>
                <c:pt idx="1032">
                  <c:v>76.899999999999636</c:v>
                </c:pt>
                <c:pt idx="1033">
                  <c:v>91.399999999999636</c:v>
                </c:pt>
                <c:pt idx="1034">
                  <c:v>101.30000000000018</c:v>
                </c:pt>
                <c:pt idx="1035">
                  <c:v>84.300000000000182</c:v>
                </c:pt>
                <c:pt idx="1036">
                  <c:v>37.5</c:v>
                </c:pt>
                <c:pt idx="1037">
                  <c:v>45.400000000000091</c:v>
                </c:pt>
                <c:pt idx="1038">
                  <c:v>53.400000000000091</c:v>
                </c:pt>
                <c:pt idx="1039">
                  <c:v>78.199999999999818</c:v>
                </c:pt>
                <c:pt idx="1040">
                  <c:v>39.199999999999818</c:v>
                </c:pt>
                <c:pt idx="1041">
                  <c:v>88.800000000000182</c:v>
                </c:pt>
                <c:pt idx="1042">
                  <c:v>84.199999999999818</c:v>
                </c:pt>
                <c:pt idx="1043">
                  <c:v>139.89999999999964</c:v>
                </c:pt>
                <c:pt idx="1044">
                  <c:v>104.19999999999982</c:v>
                </c:pt>
                <c:pt idx="1045">
                  <c:v>112.5</c:v>
                </c:pt>
                <c:pt idx="1046">
                  <c:v>73.900000000000091</c:v>
                </c:pt>
                <c:pt idx="1047">
                  <c:v>69.800000000000182</c:v>
                </c:pt>
                <c:pt idx="1048">
                  <c:v>76.300000000000182</c:v>
                </c:pt>
                <c:pt idx="1049">
                  <c:v>111.89999999999964</c:v>
                </c:pt>
                <c:pt idx="1050">
                  <c:v>109</c:v>
                </c:pt>
                <c:pt idx="1051">
                  <c:v>85.300000000000182</c:v>
                </c:pt>
                <c:pt idx="1052">
                  <c:v>87.100000000000364</c:v>
                </c:pt>
                <c:pt idx="1053">
                  <c:v>129.30000000000018</c:v>
                </c:pt>
                <c:pt idx="1054">
                  <c:v>32</c:v>
                </c:pt>
                <c:pt idx="1055">
                  <c:v>54.199999999999818</c:v>
                </c:pt>
                <c:pt idx="1056">
                  <c:v>77.300000000000182</c:v>
                </c:pt>
                <c:pt idx="1057">
                  <c:v>51.800000000000182</c:v>
                </c:pt>
                <c:pt idx="1058">
                  <c:v>72.599999999999909</c:v>
                </c:pt>
                <c:pt idx="1059">
                  <c:v>76.599999999999909</c:v>
                </c:pt>
                <c:pt idx="1060">
                  <c:v>101.30000000000018</c:v>
                </c:pt>
                <c:pt idx="1061">
                  <c:v>82.199999999999818</c:v>
                </c:pt>
                <c:pt idx="1062">
                  <c:v>78.599999999999909</c:v>
                </c:pt>
                <c:pt idx="1063">
                  <c:v>34.599999999999909</c:v>
                </c:pt>
                <c:pt idx="1064">
                  <c:v>42.699999999999818</c:v>
                </c:pt>
                <c:pt idx="1065">
                  <c:v>39.299999999999955</c:v>
                </c:pt>
                <c:pt idx="1066">
                  <c:v>48.699999999999818</c:v>
                </c:pt>
                <c:pt idx="1067">
                  <c:v>27.5</c:v>
                </c:pt>
                <c:pt idx="1068">
                  <c:v>48.599999999999909</c:v>
                </c:pt>
                <c:pt idx="1069">
                  <c:v>51</c:v>
                </c:pt>
                <c:pt idx="1070">
                  <c:v>79.300000000000182</c:v>
                </c:pt>
                <c:pt idx="1071">
                  <c:v>113.60000000000036</c:v>
                </c:pt>
                <c:pt idx="1072">
                  <c:v>81.599999999999909</c:v>
                </c:pt>
                <c:pt idx="1073">
                  <c:v>80.199999999999818</c:v>
                </c:pt>
                <c:pt idx="1074">
                  <c:v>125.60000000000036</c:v>
                </c:pt>
                <c:pt idx="1075">
                  <c:v>101.30000000000018</c:v>
                </c:pt>
                <c:pt idx="1076">
                  <c:v>124.69999999999982</c:v>
                </c:pt>
                <c:pt idx="1077">
                  <c:v>76.399999999999636</c:v>
                </c:pt>
                <c:pt idx="1078">
                  <c:v>83.400000000000091</c:v>
                </c:pt>
                <c:pt idx="1079">
                  <c:v>70.5</c:v>
                </c:pt>
                <c:pt idx="1080">
                  <c:v>81.099999999999909</c:v>
                </c:pt>
                <c:pt idx="1081">
                  <c:v>49.599999999999909</c:v>
                </c:pt>
                <c:pt idx="1082">
                  <c:v>72.199999999999818</c:v>
                </c:pt>
                <c:pt idx="1083">
                  <c:v>83.300000000000182</c:v>
                </c:pt>
                <c:pt idx="1084">
                  <c:v>26.400000000000091</c:v>
                </c:pt>
                <c:pt idx="1085">
                  <c:v>68.699999999999818</c:v>
                </c:pt>
                <c:pt idx="1086">
                  <c:v>73.699999999999818</c:v>
                </c:pt>
                <c:pt idx="1087">
                  <c:v>92.699999999999818</c:v>
                </c:pt>
                <c:pt idx="1088">
                  <c:v>68</c:v>
                </c:pt>
                <c:pt idx="1089">
                  <c:v>41.200000000000045</c:v>
                </c:pt>
                <c:pt idx="1090">
                  <c:v>23.5</c:v>
                </c:pt>
                <c:pt idx="1091">
                  <c:v>74.100000000000364</c:v>
                </c:pt>
                <c:pt idx="1092">
                  <c:v>28.299999999999955</c:v>
                </c:pt>
                <c:pt idx="1093">
                  <c:v>53.400000000000091</c:v>
                </c:pt>
                <c:pt idx="1094">
                  <c:v>63</c:v>
                </c:pt>
                <c:pt idx="1095">
                  <c:v>50.5</c:v>
                </c:pt>
                <c:pt idx="1096">
                  <c:v>59.800000000000182</c:v>
                </c:pt>
                <c:pt idx="1097">
                  <c:v>45.599999999999909</c:v>
                </c:pt>
                <c:pt idx="1098">
                  <c:v>28.700000000000045</c:v>
                </c:pt>
                <c:pt idx="1099">
                  <c:v>115.10000000000036</c:v>
                </c:pt>
                <c:pt idx="1100">
                  <c:v>111.60000000000036</c:v>
                </c:pt>
                <c:pt idx="1101">
                  <c:v>118.5</c:v>
                </c:pt>
                <c:pt idx="1102">
                  <c:v>27</c:v>
                </c:pt>
                <c:pt idx="1103">
                  <c:v>114.39999999999964</c:v>
                </c:pt>
                <c:pt idx="1104">
                  <c:v>68.900000000000091</c:v>
                </c:pt>
                <c:pt idx="1105">
                  <c:v>72.800000000000182</c:v>
                </c:pt>
                <c:pt idx="1106">
                  <c:v>40.400000000000091</c:v>
                </c:pt>
                <c:pt idx="1107">
                  <c:v>35</c:v>
                </c:pt>
                <c:pt idx="1108">
                  <c:v>30.900000000000091</c:v>
                </c:pt>
              </c:numCache>
            </c:numRef>
          </c:xVal>
          <c:yVal>
            <c:numRef>
              <c:f>Sheet1!$H$2:$H$1110</c:f>
              <c:numCache>
                <c:formatCode>General</c:formatCode>
                <c:ptCount val="1109"/>
                <c:pt idx="0">
                  <c:v>228.67973333333336</c:v>
                </c:pt>
                <c:pt idx="1">
                  <c:v>112.59949999999999</c:v>
                </c:pt>
                <c:pt idx="2">
                  <c:v>310.67633333333333</c:v>
                </c:pt>
                <c:pt idx="3">
                  <c:v>312.88179999999994</c:v>
                </c:pt>
                <c:pt idx="4">
                  <c:v>153.18753333333333</c:v>
                </c:pt>
                <c:pt idx="5">
                  <c:v>488.48520000000002</c:v>
                </c:pt>
                <c:pt idx="6">
                  <c:v>123.35826666666668</c:v>
                </c:pt>
                <c:pt idx="7">
                  <c:v>368.36453333333333</c:v>
                </c:pt>
                <c:pt idx="8">
                  <c:v>146.17959999999999</c:v>
                </c:pt>
                <c:pt idx="9">
                  <c:v>288.39999999999998</c:v>
                </c:pt>
                <c:pt idx="10">
                  <c:v>165.85066666666665</c:v>
                </c:pt>
                <c:pt idx="11">
                  <c:v>389.91283333333331</c:v>
                </c:pt>
                <c:pt idx="12">
                  <c:v>355.63200000000001</c:v>
                </c:pt>
                <c:pt idx="13">
                  <c:v>194.51999999999998</c:v>
                </c:pt>
                <c:pt idx="14">
                  <c:v>230.02759999999998</c:v>
                </c:pt>
                <c:pt idx="15">
                  <c:v>263.70773333333335</c:v>
                </c:pt>
                <c:pt idx="16">
                  <c:v>264.21633333333335</c:v>
                </c:pt>
                <c:pt idx="17">
                  <c:v>312.5306333333333</c:v>
                </c:pt>
                <c:pt idx="18">
                  <c:v>247.86773333333335</c:v>
                </c:pt>
                <c:pt idx="19">
                  <c:v>447.15439999999995</c:v>
                </c:pt>
                <c:pt idx="20">
                  <c:v>203.99319999999997</c:v>
                </c:pt>
                <c:pt idx="21">
                  <c:v>454.70039999999995</c:v>
                </c:pt>
                <c:pt idx="22">
                  <c:v>305.00639999999999</c:v>
                </c:pt>
                <c:pt idx="23">
                  <c:v>336.6884</c:v>
                </c:pt>
                <c:pt idx="24">
                  <c:v>250.21163333333334</c:v>
                </c:pt>
                <c:pt idx="25">
                  <c:v>456.41069999999996</c:v>
                </c:pt>
                <c:pt idx="26">
                  <c:v>165.87253333333334</c:v>
                </c:pt>
                <c:pt idx="27">
                  <c:v>292.15439999999995</c:v>
                </c:pt>
                <c:pt idx="28">
                  <c:v>186.70033333333333</c:v>
                </c:pt>
                <c:pt idx="29">
                  <c:v>68.353266666666656</c:v>
                </c:pt>
                <c:pt idx="30">
                  <c:v>158.3905</c:v>
                </c:pt>
                <c:pt idx="31">
                  <c:v>290.96999999999997</c:v>
                </c:pt>
                <c:pt idx="32">
                  <c:v>278.23149999999998</c:v>
                </c:pt>
                <c:pt idx="33">
                  <c:v>227.95733333333334</c:v>
                </c:pt>
                <c:pt idx="34">
                  <c:v>413.50913333333335</c:v>
                </c:pt>
                <c:pt idx="35">
                  <c:v>195.85453333333336</c:v>
                </c:pt>
                <c:pt idx="36">
                  <c:v>314.39799999999997</c:v>
                </c:pt>
                <c:pt idx="37">
                  <c:v>197.26186666666666</c:v>
                </c:pt>
                <c:pt idx="38">
                  <c:v>174.96966666666665</c:v>
                </c:pt>
                <c:pt idx="39">
                  <c:v>247.53110000000001</c:v>
                </c:pt>
                <c:pt idx="40">
                  <c:v>252.48883333333333</c:v>
                </c:pt>
                <c:pt idx="41">
                  <c:v>161.20259999999999</c:v>
                </c:pt>
                <c:pt idx="42">
                  <c:v>358.89459999999991</c:v>
                </c:pt>
                <c:pt idx="43">
                  <c:v>147.3032</c:v>
                </c:pt>
                <c:pt idx="44">
                  <c:v>411.4432333333333</c:v>
                </c:pt>
                <c:pt idx="45">
                  <c:v>409.93126666666666</c:v>
                </c:pt>
                <c:pt idx="46">
                  <c:v>291.60666666666668</c:v>
                </c:pt>
                <c:pt idx="47">
                  <c:v>232.40229999999997</c:v>
                </c:pt>
                <c:pt idx="48">
                  <c:v>124.93973333333334</c:v>
                </c:pt>
                <c:pt idx="49">
                  <c:v>328.30919999999998</c:v>
                </c:pt>
                <c:pt idx="50">
                  <c:v>404.18799999999999</c:v>
                </c:pt>
                <c:pt idx="51">
                  <c:v>369.47906666666671</c:v>
                </c:pt>
                <c:pt idx="52">
                  <c:v>283.97093333333333</c:v>
                </c:pt>
                <c:pt idx="53">
                  <c:v>311.2638</c:v>
                </c:pt>
                <c:pt idx="54">
                  <c:v>384.45440000000002</c:v>
                </c:pt>
                <c:pt idx="55">
                  <c:v>272.00306666666665</c:v>
                </c:pt>
                <c:pt idx="56">
                  <c:v>334.0016333333333</c:v>
                </c:pt>
                <c:pt idx="57">
                  <c:v>241.21439999999998</c:v>
                </c:pt>
                <c:pt idx="58">
                  <c:v>131.31393333333332</c:v>
                </c:pt>
                <c:pt idx="59">
                  <c:v>101.11113333333331</c:v>
                </c:pt>
                <c:pt idx="60">
                  <c:v>232.88399999999999</c:v>
                </c:pt>
                <c:pt idx="61">
                  <c:v>268.15999999999997</c:v>
                </c:pt>
                <c:pt idx="62">
                  <c:v>199.7388</c:v>
                </c:pt>
                <c:pt idx="63">
                  <c:v>434.13993333333326</c:v>
                </c:pt>
                <c:pt idx="64">
                  <c:v>368.14533333333333</c:v>
                </c:pt>
                <c:pt idx="65">
                  <c:v>167.92599999999999</c:v>
                </c:pt>
                <c:pt idx="66">
                  <c:v>392.11716666666666</c:v>
                </c:pt>
                <c:pt idx="67">
                  <c:v>196.00886666666665</c:v>
                </c:pt>
                <c:pt idx="68">
                  <c:v>137.42960000000002</c:v>
                </c:pt>
                <c:pt idx="69">
                  <c:v>260.78516666666667</c:v>
                </c:pt>
                <c:pt idx="70">
                  <c:v>175.41006666666669</c:v>
                </c:pt>
                <c:pt idx="71">
                  <c:v>124.79560000000001</c:v>
                </c:pt>
                <c:pt idx="72">
                  <c:v>267.12766666666664</c:v>
                </c:pt>
                <c:pt idx="73">
                  <c:v>295.53296666666665</c:v>
                </c:pt>
                <c:pt idx="74">
                  <c:v>186.52733333333333</c:v>
                </c:pt>
                <c:pt idx="75">
                  <c:v>236.56373333333332</c:v>
                </c:pt>
                <c:pt idx="76">
                  <c:v>345.78399999999999</c:v>
                </c:pt>
                <c:pt idx="77">
                  <c:v>310.91399999999999</c:v>
                </c:pt>
                <c:pt idx="78">
                  <c:v>375.09800000000001</c:v>
                </c:pt>
                <c:pt idx="79">
                  <c:v>98.527300000000011</c:v>
                </c:pt>
                <c:pt idx="80">
                  <c:v>158.43359999999998</c:v>
                </c:pt>
                <c:pt idx="81">
                  <c:v>144.93546666666666</c:v>
                </c:pt>
                <c:pt idx="82">
                  <c:v>246.72369999999998</c:v>
                </c:pt>
                <c:pt idx="83">
                  <c:v>455.61670000000004</c:v>
                </c:pt>
                <c:pt idx="84">
                  <c:v>249.935</c:v>
                </c:pt>
                <c:pt idx="85">
                  <c:v>469.83960000000002</c:v>
                </c:pt>
                <c:pt idx="86">
                  <c:v>129.48666666666665</c:v>
                </c:pt>
                <c:pt idx="87">
                  <c:v>311.84253333333334</c:v>
                </c:pt>
                <c:pt idx="88">
                  <c:v>282.78396666666669</c:v>
                </c:pt>
                <c:pt idx="89">
                  <c:v>303.28853333333331</c:v>
                </c:pt>
                <c:pt idx="90">
                  <c:v>412.20806666666664</c:v>
                </c:pt>
                <c:pt idx="91">
                  <c:v>322.24759999999998</c:v>
                </c:pt>
                <c:pt idx="92">
                  <c:v>217.13306666666665</c:v>
                </c:pt>
                <c:pt idx="93">
                  <c:v>194.69549999999998</c:v>
                </c:pt>
                <c:pt idx="94">
                  <c:v>243.2526</c:v>
                </c:pt>
                <c:pt idx="95">
                  <c:v>212.18</c:v>
                </c:pt>
                <c:pt idx="96">
                  <c:v>268.58119999999997</c:v>
                </c:pt>
                <c:pt idx="97">
                  <c:v>364.29899999999998</c:v>
                </c:pt>
                <c:pt idx="98">
                  <c:v>133.72200000000001</c:v>
                </c:pt>
                <c:pt idx="99">
                  <c:v>160.90620000000001</c:v>
                </c:pt>
                <c:pt idx="100">
                  <c:v>71.126033333333325</c:v>
                </c:pt>
                <c:pt idx="101">
                  <c:v>198</c:v>
                </c:pt>
                <c:pt idx="102">
                  <c:v>270.3404666666666</c:v>
                </c:pt>
                <c:pt idx="103">
                  <c:v>72.508833333333328</c:v>
                </c:pt>
                <c:pt idx="104">
                  <c:v>128.61870000000002</c:v>
                </c:pt>
                <c:pt idx="105">
                  <c:v>348.94200000000001</c:v>
                </c:pt>
                <c:pt idx="106">
                  <c:v>238.56</c:v>
                </c:pt>
                <c:pt idx="107">
                  <c:v>483.77413333333328</c:v>
                </c:pt>
                <c:pt idx="108">
                  <c:v>264.29306666666662</c:v>
                </c:pt>
                <c:pt idx="109">
                  <c:v>233.41119999999998</c:v>
                </c:pt>
                <c:pt idx="110">
                  <c:v>271.35546666666664</c:v>
                </c:pt>
                <c:pt idx="111">
                  <c:v>382.35266666666666</c:v>
                </c:pt>
                <c:pt idx="112">
                  <c:v>444.65039999999999</c:v>
                </c:pt>
                <c:pt idx="113">
                  <c:v>353.49533333333335</c:v>
                </c:pt>
                <c:pt idx="114">
                  <c:v>434.24149999999997</c:v>
                </c:pt>
                <c:pt idx="115">
                  <c:v>268.47679999999997</c:v>
                </c:pt>
                <c:pt idx="116">
                  <c:v>317.64159999999998</c:v>
                </c:pt>
                <c:pt idx="117">
                  <c:v>263.81959999999998</c:v>
                </c:pt>
                <c:pt idx="118">
                  <c:v>227.78909999999996</c:v>
                </c:pt>
                <c:pt idx="119">
                  <c:v>126.37719999999999</c:v>
                </c:pt>
                <c:pt idx="120">
                  <c:v>89.244866666666653</c:v>
                </c:pt>
                <c:pt idx="121">
                  <c:v>233.28359999999998</c:v>
                </c:pt>
                <c:pt idx="122">
                  <c:v>105.47663333333333</c:v>
                </c:pt>
                <c:pt idx="123">
                  <c:v>450.43189999999998</c:v>
                </c:pt>
                <c:pt idx="124">
                  <c:v>172.23700000000002</c:v>
                </c:pt>
                <c:pt idx="125">
                  <c:v>377.60059999999999</c:v>
                </c:pt>
                <c:pt idx="126">
                  <c:v>265.09233333333333</c:v>
                </c:pt>
                <c:pt idx="127">
                  <c:v>240.92639999999997</c:v>
                </c:pt>
                <c:pt idx="128">
                  <c:v>249.1935</c:v>
                </c:pt>
                <c:pt idx="129">
                  <c:v>206.32719999999998</c:v>
                </c:pt>
                <c:pt idx="130">
                  <c:v>219.17933333333332</c:v>
                </c:pt>
                <c:pt idx="131">
                  <c:v>86.584266666666664</c:v>
                </c:pt>
                <c:pt idx="132">
                  <c:v>174.46440000000001</c:v>
                </c:pt>
                <c:pt idx="133">
                  <c:v>364.50553333333329</c:v>
                </c:pt>
                <c:pt idx="134">
                  <c:v>119.60356666666667</c:v>
                </c:pt>
                <c:pt idx="135">
                  <c:v>295.90616666666665</c:v>
                </c:pt>
                <c:pt idx="136">
                  <c:v>139.99106666666665</c:v>
                </c:pt>
                <c:pt idx="137">
                  <c:v>231.21080000000001</c:v>
                </c:pt>
                <c:pt idx="138">
                  <c:v>120.03699999999999</c:v>
                </c:pt>
                <c:pt idx="139">
                  <c:v>312.8433</c:v>
                </c:pt>
                <c:pt idx="140">
                  <c:v>172.00879999999998</c:v>
                </c:pt>
                <c:pt idx="141">
                  <c:v>312.39596666666665</c:v>
                </c:pt>
                <c:pt idx="142">
                  <c:v>159.9407333333333</c:v>
                </c:pt>
                <c:pt idx="143">
                  <c:v>231.48749999999998</c:v>
                </c:pt>
                <c:pt idx="144">
                  <c:v>266.4984</c:v>
                </c:pt>
                <c:pt idx="145">
                  <c:v>222.86769999999999</c:v>
                </c:pt>
                <c:pt idx="146">
                  <c:v>169.93713333333335</c:v>
                </c:pt>
                <c:pt idx="147">
                  <c:v>208.78693333333331</c:v>
                </c:pt>
                <c:pt idx="148">
                  <c:v>133.03</c:v>
                </c:pt>
                <c:pt idx="149">
                  <c:v>120.17066666666666</c:v>
                </c:pt>
                <c:pt idx="150">
                  <c:v>195.44019999999998</c:v>
                </c:pt>
                <c:pt idx="151">
                  <c:v>232.65193333333335</c:v>
                </c:pt>
                <c:pt idx="152">
                  <c:v>239.42533333333333</c:v>
                </c:pt>
                <c:pt idx="153">
                  <c:v>168.88536666666667</c:v>
                </c:pt>
                <c:pt idx="154">
                  <c:v>79.653700000000001</c:v>
                </c:pt>
                <c:pt idx="155">
                  <c:v>161.40833333333333</c:v>
                </c:pt>
                <c:pt idx="156">
                  <c:v>197.45553333333336</c:v>
                </c:pt>
                <c:pt idx="157">
                  <c:v>302.44900000000001</c:v>
                </c:pt>
                <c:pt idx="158">
                  <c:v>209.30160000000001</c:v>
                </c:pt>
                <c:pt idx="159">
                  <c:v>183.31773333333334</c:v>
                </c:pt>
                <c:pt idx="160">
                  <c:v>231.72</c:v>
                </c:pt>
                <c:pt idx="161">
                  <c:v>262.04196666666661</c:v>
                </c:pt>
                <c:pt idx="162">
                  <c:v>102.59629999999999</c:v>
                </c:pt>
                <c:pt idx="163">
                  <c:v>272.09179999999998</c:v>
                </c:pt>
                <c:pt idx="164">
                  <c:v>284.73706666666669</c:v>
                </c:pt>
                <c:pt idx="165">
                  <c:v>122.99866666666667</c:v>
                </c:pt>
                <c:pt idx="166">
                  <c:v>107.64466666666667</c:v>
                </c:pt>
                <c:pt idx="167">
                  <c:v>126.00399999999999</c:v>
                </c:pt>
                <c:pt idx="168">
                  <c:v>196.87226666666663</c:v>
                </c:pt>
                <c:pt idx="169">
                  <c:v>112.40966666666667</c:v>
                </c:pt>
                <c:pt idx="170">
                  <c:v>94.103733333333338</c:v>
                </c:pt>
                <c:pt idx="171">
                  <c:v>241.32666666666665</c:v>
                </c:pt>
                <c:pt idx="172">
                  <c:v>301.86766666666665</c:v>
                </c:pt>
                <c:pt idx="173">
                  <c:v>169.39339999999999</c:v>
                </c:pt>
                <c:pt idx="174">
                  <c:v>303.83800000000002</c:v>
                </c:pt>
                <c:pt idx="175">
                  <c:v>264.36189999999999</c:v>
                </c:pt>
                <c:pt idx="176">
                  <c:v>67.462633333333329</c:v>
                </c:pt>
                <c:pt idx="177">
                  <c:v>269.96449999999999</c:v>
                </c:pt>
                <c:pt idx="178">
                  <c:v>334.33920000000001</c:v>
                </c:pt>
                <c:pt idx="179">
                  <c:v>259.96230000000003</c:v>
                </c:pt>
                <c:pt idx="180">
                  <c:v>126.8</c:v>
                </c:pt>
                <c:pt idx="181">
                  <c:v>84.195799999999991</c:v>
                </c:pt>
                <c:pt idx="182">
                  <c:v>145.11786666666666</c:v>
                </c:pt>
                <c:pt idx="183">
                  <c:v>207.77413333333334</c:v>
                </c:pt>
                <c:pt idx="184">
                  <c:v>221.63056666666668</c:v>
                </c:pt>
                <c:pt idx="185">
                  <c:v>252.67079999999999</c:v>
                </c:pt>
                <c:pt idx="186">
                  <c:v>181.44866666666667</c:v>
                </c:pt>
                <c:pt idx="187">
                  <c:v>151.8476</c:v>
                </c:pt>
                <c:pt idx="188">
                  <c:v>172.11759999999998</c:v>
                </c:pt>
                <c:pt idx="189">
                  <c:v>221.13809999999998</c:v>
                </c:pt>
                <c:pt idx="190">
                  <c:v>232.00773333333331</c:v>
                </c:pt>
                <c:pt idx="191">
                  <c:v>232.01323333333335</c:v>
                </c:pt>
                <c:pt idx="192">
                  <c:v>215.45809999999997</c:v>
                </c:pt>
                <c:pt idx="193">
                  <c:v>277.5417333333333</c:v>
                </c:pt>
                <c:pt idx="194">
                  <c:v>164.70813333333331</c:v>
                </c:pt>
                <c:pt idx="195">
                  <c:v>220.89400000000001</c:v>
                </c:pt>
                <c:pt idx="196">
                  <c:v>225.285</c:v>
                </c:pt>
                <c:pt idx="197">
                  <c:v>280.0446</c:v>
                </c:pt>
                <c:pt idx="198">
                  <c:v>231.52726666666663</c:v>
                </c:pt>
                <c:pt idx="199">
                  <c:v>188.76346666666666</c:v>
                </c:pt>
                <c:pt idx="200">
                  <c:v>200.28</c:v>
                </c:pt>
                <c:pt idx="201">
                  <c:v>320.09339999999997</c:v>
                </c:pt>
                <c:pt idx="202">
                  <c:v>202.11540000000002</c:v>
                </c:pt>
                <c:pt idx="203">
                  <c:v>250.89699999999999</c:v>
                </c:pt>
                <c:pt idx="204">
                  <c:v>292.78399999999999</c:v>
                </c:pt>
                <c:pt idx="205">
                  <c:v>247.96519999999998</c:v>
                </c:pt>
                <c:pt idx="206">
                  <c:v>214.01009999999997</c:v>
                </c:pt>
                <c:pt idx="207">
                  <c:v>182.67566666666667</c:v>
                </c:pt>
                <c:pt idx="208">
                  <c:v>254.81546666666668</c:v>
                </c:pt>
                <c:pt idx="209">
                  <c:v>343.44193333333334</c:v>
                </c:pt>
                <c:pt idx="210">
                  <c:v>165.96686666666665</c:v>
                </c:pt>
                <c:pt idx="211">
                  <c:v>84.186433333333326</c:v>
                </c:pt>
                <c:pt idx="212">
                  <c:v>119.28489999999999</c:v>
                </c:pt>
                <c:pt idx="213">
                  <c:v>154.88033333333334</c:v>
                </c:pt>
                <c:pt idx="214">
                  <c:v>133.64246666666668</c:v>
                </c:pt>
                <c:pt idx="215">
                  <c:v>244.7398</c:v>
                </c:pt>
                <c:pt idx="216">
                  <c:v>179.96893333333335</c:v>
                </c:pt>
                <c:pt idx="217">
                  <c:v>230.44559999999996</c:v>
                </c:pt>
                <c:pt idx="218">
                  <c:v>132.4751</c:v>
                </c:pt>
                <c:pt idx="219">
                  <c:v>111.74893333333333</c:v>
                </c:pt>
                <c:pt idx="220">
                  <c:v>113.3344</c:v>
                </c:pt>
                <c:pt idx="221">
                  <c:v>219.22966666666665</c:v>
                </c:pt>
                <c:pt idx="222">
                  <c:v>314.30430000000001</c:v>
                </c:pt>
                <c:pt idx="223">
                  <c:v>168.35956666666669</c:v>
                </c:pt>
                <c:pt idx="224">
                  <c:v>233.53299999999999</c:v>
                </c:pt>
                <c:pt idx="225">
                  <c:v>111.65069999999999</c:v>
                </c:pt>
                <c:pt idx="226">
                  <c:v>180.22533333333334</c:v>
                </c:pt>
                <c:pt idx="227">
                  <c:v>168.5667</c:v>
                </c:pt>
                <c:pt idx="228">
                  <c:v>234.10633333333334</c:v>
                </c:pt>
                <c:pt idx="229">
                  <c:v>301.4588333333333</c:v>
                </c:pt>
                <c:pt idx="230">
                  <c:v>331.57716666666664</c:v>
                </c:pt>
                <c:pt idx="231">
                  <c:v>125.94959999999999</c:v>
                </c:pt>
                <c:pt idx="232">
                  <c:v>92.504999999999995</c:v>
                </c:pt>
                <c:pt idx="233">
                  <c:v>178.85999999999999</c:v>
                </c:pt>
                <c:pt idx="234">
                  <c:v>119.29286666666667</c:v>
                </c:pt>
                <c:pt idx="235">
                  <c:v>262.03986666666663</c:v>
                </c:pt>
                <c:pt idx="236">
                  <c:v>330.7476666666667</c:v>
                </c:pt>
                <c:pt idx="237">
                  <c:v>178.06636666666665</c:v>
                </c:pt>
                <c:pt idx="238">
                  <c:v>213.114</c:v>
                </c:pt>
                <c:pt idx="239">
                  <c:v>73.059700000000007</c:v>
                </c:pt>
                <c:pt idx="240">
                  <c:v>227.33293333333333</c:v>
                </c:pt>
                <c:pt idx="241">
                  <c:v>137.06746666666666</c:v>
                </c:pt>
                <c:pt idx="242">
                  <c:v>132.97086666666667</c:v>
                </c:pt>
                <c:pt idx="243">
                  <c:v>222.75299999999999</c:v>
                </c:pt>
                <c:pt idx="244">
                  <c:v>245.68460000000002</c:v>
                </c:pt>
                <c:pt idx="245">
                  <c:v>146.35006666666666</c:v>
                </c:pt>
                <c:pt idx="246">
                  <c:v>99.27</c:v>
                </c:pt>
                <c:pt idx="247">
                  <c:v>110.92</c:v>
                </c:pt>
                <c:pt idx="248">
                  <c:v>196.38336666666666</c:v>
                </c:pt>
                <c:pt idx="249">
                  <c:v>103.36559999999999</c:v>
                </c:pt>
                <c:pt idx="250">
                  <c:v>38.581833333333329</c:v>
                </c:pt>
                <c:pt idx="251">
                  <c:v>219.40436666666665</c:v>
                </c:pt>
                <c:pt idx="252">
                  <c:v>253.73303333333337</c:v>
                </c:pt>
                <c:pt idx="253">
                  <c:v>182.55333333333331</c:v>
                </c:pt>
                <c:pt idx="254">
                  <c:v>98.402466666666655</c:v>
                </c:pt>
                <c:pt idx="255">
                  <c:v>207.7825333333333</c:v>
                </c:pt>
                <c:pt idx="256">
                  <c:v>90.155000000000001</c:v>
                </c:pt>
                <c:pt idx="257">
                  <c:v>102.08403333333332</c:v>
                </c:pt>
                <c:pt idx="258">
                  <c:v>300.84156666666667</c:v>
                </c:pt>
                <c:pt idx="259">
                  <c:v>93.407199999999989</c:v>
                </c:pt>
                <c:pt idx="260">
                  <c:v>216.59099999999998</c:v>
                </c:pt>
                <c:pt idx="261">
                  <c:v>122.41493333333332</c:v>
                </c:pt>
                <c:pt idx="262">
                  <c:v>197.24173333333331</c:v>
                </c:pt>
                <c:pt idx="263">
                  <c:v>109.33333333333333</c:v>
                </c:pt>
                <c:pt idx="264">
                  <c:v>293.25373333333329</c:v>
                </c:pt>
                <c:pt idx="265">
                  <c:v>226.51416666666665</c:v>
                </c:pt>
                <c:pt idx="266">
                  <c:v>242.70079999999999</c:v>
                </c:pt>
                <c:pt idx="267">
                  <c:v>279.77126666666669</c:v>
                </c:pt>
                <c:pt idx="268">
                  <c:v>167.78319999999999</c:v>
                </c:pt>
                <c:pt idx="269">
                  <c:v>253.3323</c:v>
                </c:pt>
                <c:pt idx="270">
                  <c:v>111.36703333333334</c:v>
                </c:pt>
                <c:pt idx="271">
                  <c:v>263.60199999999998</c:v>
                </c:pt>
                <c:pt idx="272">
                  <c:v>275.34559999999999</c:v>
                </c:pt>
                <c:pt idx="273">
                  <c:v>137.65046666666666</c:v>
                </c:pt>
                <c:pt idx="274">
                  <c:v>207.96716666666666</c:v>
                </c:pt>
                <c:pt idx="275">
                  <c:v>100.09579999999998</c:v>
                </c:pt>
                <c:pt idx="276">
                  <c:v>143.59106666666668</c:v>
                </c:pt>
                <c:pt idx="277">
                  <c:v>117.02526666666665</c:v>
                </c:pt>
                <c:pt idx="278">
                  <c:v>122.57279999999999</c:v>
                </c:pt>
                <c:pt idx="279">
                  <c:v>229.01740000000001</c:v>
                </c:pt>
                <c:pt idx="280">
                  <c:v>132.99183333333332</c:v>
                </c:pt>
                <c:pt idx="281">
                  <c:v>175.26036666666664</c:v>
                </c:pt>
                <c:pt idx="282">
                  <c:v>194.97356666666664</c:v>
                </c:pt>
                <c:pt idx="283">
                  <c:v>115.53273333333334</c:v>
                </c:pt>
                <c:pt idx="284">
                  <c:v>289.28589999999997</c:v>
                </c:pt>
                <c:pt idx="285">
                  <c:v>277.8621</c:v>
                </c:pt>
                <c:pt idx="286">
                  <c:v>95.916533333333319</c:v>
                </c:pt>
                <c:pt idx="287">
                  <c:v>174.46433333333331</c:v>
                </c:pt>
                <c:pt idx="288">
                  <c:v>89.027999999999992</c:v>
                </c:pt>
                <c:pt idx="289">
                  <c:v>108.712</c:v>
                </c:pt>
                <c:pt idx="290">
                  <c:v>83.777333333333331</c:v>
                </c:pt>
                <c:pt idx="291">
                  <c:v>126.9504</c:v>
                </c:pt>
                <c:pt idx="292">
                  <c:v>134.60046666666665</c:v>
                </c:pt>
                <c:pt idx="293">
                  <c:v>98.825999999999993</c:v>
                </c:pt>
                <c:pt idx="294">
                  <c:v>161.85470000000001</c:v>
                </c:pt>
                <c:pt idx="295">
                  <c:v>261.37889999999999</c:v>
                </c:pt>
                <c:pt idx="296">
                  <c:v>120.6044</c:v>
                </c:pt>
                <c:pt idx="297">
                  <c:v>412.39439999999996</c:v>
                </c:pt>
                <c:pt idx="298">
                  <c:v>158.22566666666668</c:v>
                </c:pt>
                <c:pt idx="299">
                  <c:v>169.42739999999998</c:v>
                </c:pt>
                <c:pt idx="300">
                  <c:v>487.80479999999994</c:v>
                </c:pt>
                <c:pt idx="301">
                  <c:v>260.76859999999999</c:v>
                </c:pt>
                <c:pt idx="302">
                  <c:v>276.25040000000001</c:v>
                </c:pt>
                <c:pt idx="303">
                  <c:v>294.63626666666664</c:v>
                </c:pt>
                <c:pt idx="304">
                  <c:v>288.83103333333332</c:v>
                </c:pt>
                <c:pt idx="305">
                  <c:v>402.40799999999996</c:v>
                </c:pt>
                <c:pt idx="306">
                  <c:v>308.14999999999998</c:v>
                </c:pt>
                <c:pt idx="307">
                  <c:v>416.46330000000006</c:v>
                </c:pt>
                <c:pt idx="308">
                  <c:v>401.85280000000006</c:v>
                </c:pt>
                <c:pt idx="309">
                  <c:v>168.68193333333335</c:v>
                </c:pt>
                <c:pt idx="310">
                  <c:v>366.423</c:v>
                </c:pt>
                <c:pt idx="311">
                  <c:v>255.72726666666668</c:v>
                </c:pt>
                <c:pt idx="312">
                  <c:v>302.88533333333334</c:v>
                </c:pt>
                <c:pt idx="313">
                  <c:v>259.31866666666667</c:v>
                </c:pt>
                <c:pt idx="314">
                  <c:v>351.18700000000001</c:v>
                </c:pt>
                <c:pt idx="315">
                  <c:v>228.91213333333334</c:v>
                </c:pt>
                <c:pt idx="316">
                  <c:v>530.94866666666667</c:v>
                </c:pt>
                <c:pt idx="317">
                  <c:v>224.67120000000003</c:v>
                </c:pt>
                <c:pt idx="318">
                  <c:v>105.81</c:v>
                </c:pt>
                <c:pt idx="319">
                  <c:v>289.584</c:v>
                </c:pt>
                <c:pt idx="320">
                  <c:v>227.12949999999998</c:v>
                </c:pt>
                <c:pt idx="321">
                  <c:v>323.69166666666666</c:v>
                </c:pt>
                <c:pt idx="322">
                  <c:v>419.62439999999998</c:v>
                </c:pt>
                <c:pt idx="323">
                  <c:v>224.565</c:v>
                </c:pt>
                <c:pt idx="324">
                  <c:v>106.0641</c:v>
                </c:pt>
                <c:pt idx="325">
                  <c:v>261.43200000000002</c:v>
                </c:pt>
                <c:pt idx="326">
                  <c:v>271.98216666666667</c:v>
                </c:pt>
                <c:pt idx="327">
                  <c:v>259.70986666666664</c:v>
                </c:pt>
                <c:pt idx="328">
                  <c:v>125.0592</c:v>
                </c:pt>
                <c:pt idx="329">
                  <c:v>314.45819999999998</c:v>
                </c:pt>
                <c:pt idx="330">
                  <c:v>398.72139999999996</c:v>
                </c:pt>
                <c:pt idx="331">
                  <c:v>428.71600000000001</c:v>
                </c:pt>
                <c:pt idx="332">
                  <c:v>165.88493333333332</c:v>
                </c:pt>
                <c:pt idx="333">
                  <c:v>360.108</c:v>
                </c:pt>
                <c:pt idx="334">
                  <c:v>207.708</c:v>
                </c:pt>
                <c:pt idx="335">
                  <c:v>511.96713333333327</c:v>
                </c:pt>
                <c:pt idx="336">
                  <c:v>449.51529999999997</c:v>
                </c:pt>
                <c:pt idx="337">
                  <c:v>421.16759999999999</c:v>
                </c:pt>
                <c:pt idx="338">
                  <c:v>394.24560000000002</c:v>
                </c:pt>
                <c:pt idx="339">
                  <c:v>219.2807333333333</c:v>
                </c:pt>
                <c:pt idx="340">
                  <c:v>226</c:v>
                </c:pt>
                <c:pt idx="341">
                  <c:v>453.68959999999998</c:v>
                </c:pt>
                <c:pt idx="342">
                  <c:v>201.3552</c:v>
                </c:pt>
                <c:pt idx="343">
                  <c:v>133.08930000000001</c:v>
                </c:pt>
                <c:pt idx="344">
                  <c:v>311.149</c:v>
                </c:pt>
                <c:pt idx="345">
                  <c:v>154.96799999999999</c:v>
                </c:pt>
                <c:pt idx="346">
                  <c:v>50.6008</c:v>
                </c:pt>
                <c:pt idx="347">
                  <c:v>95.882999999999996</c:v>
                </c:pt>
                <c:pt idx="348">
                  <c:v>511.16853333333336</c:v>
                </c:pt>
                <c:pt idx="349">
                  <c:v>118.13796666666666</c:v>
                </c:pt>
                <c:pt idx="350">
                  <c:v>154.75633333333332</c:v>
                </c:pt>
                <c:pt idx="351">
                  <c:v>272.36093333333332</c:v>
                </c:pt>
                <c:pt idx="352">
                  <c:v>504.28766666666667</c:v>
                </c:pt>
                <c:pt idx="353">
                  <c:v>317.8</c:v>
                </c:pt>
                <c:pt idx="354">
                  <c:v>345.08433333333335</c:v>
                </c:pt>
                <c:pt idx="355">
                  <c:v>411.33889999999997</c:v>
                </c:pt>
                <c:pt idx="356">
                  <c:v>436.47660000000002</c:v>
                </c:pt>
                <c:pt idx="357">
                  <c:v>289.77026666666666</c:v>
                </c:pt>
                <c:pt idx="358">
                  <c:v>324.553</c:v>
                </c:pt>
                <c:pt idx="359">
                  <c:v>229.75466666666665</c:v>
                </c:pt>
                <c:pt idx="360">
                  <c:v>237.96850000000001</c:v>
                </c:pt>
                <c:pt idx="361">
                  <c:v>135.4588</c:v>
                </c:pt>
                <c:pt idx="362">
                  <c:v>385.09193333333332</c:v>
                </c:pt>
                <c:pt idx="363">
                  <c:v>215.56729999999996</c:v>
                </c:pt>
                <c:pt idx="364">
                  <c:v>191.292</c:v>
                </c:pt>
                <c:pt idx="365">
                  <c:v>138.81519999999998</c:v>
                </c:pt>
                <c:pt idx="366">
                  <c:v>128.38886666666667</c:v>
                </c:pt>
                <c:pt idx="367">
                  <c:v>178.8115</c:v>
                </c:pt>
                <c:pt idx="368">
                  <c:v>295.11679999999996</c:v>
                </c:pt>
                <c:pt idx="369">
                  <c:v>228.48209999999997</c:v>
                </c:pt>
                <c:pt idx="370">
                  <c:v>269.8587333333333</c:v>
                </c:pt>
                <c:pt idx="371">
                  <c:v>212.03199999999998</c:v>
                </c:pt>
                <c:pt idx="372">
                  <c:v>135.39839999999998</c:v>
                </c:pt>
                <c:pt idx="373">
                  <c:v>158.09173333333334</c:v>
                </c:pt>
                <c:pt idx="374">
                  <c:v>81.211466666666666</c:v>
                </c:pt>
                <c:pt idx="375">
                  <c:v>220.27979999999999</c:v>
                </c:pt>
                <c:pt idx="376">
                  <c:v>197.92570000000003</c:v>
                </c:pt>
                <c:pt idx="377">
                  <c:v>377.7774</c:v>
                </c:pt>
                <c:pt idx="378">
                  <c:v>249.39610000000002</c:v>
                </c:pt>
                <c:pt idx="379">
                  <c:v>152.22</c:v>
                </c:pt>
                <c:pt idx="380">
                  <c:v>184.71786666666665</c:v>
                </c:pt>
                <c:pt idx="381">
                  <c:v>143.62199999999999</c:v>
                </c:pt>
                <c:pt idx="382">
                  <c:v>296.23299999999995</c:v>
                </c:pt>
                <c:pt idx="383">
                  <c:v>317.47999999999996</c:v>
                </c:pt>
                <c:pt idx="384">
                  <c:v>218.94233333333332</c:v>
                </c:pt>
                <c:pt idx="385">
                  <c:v>171.68426666666664</c:v>
                </c:pt>
                <c:pt idx="386">
                  <c:v>110.497</c:v>
                </c:pt>
                <c:pt idx="387">
                  <c:v>113.46993333333333</c:v>
                </c:pt>
                <c:pt idx="388">
                  <c:v>291.58499999999998</c:v>
                </c:pt>
                <c:pt idx="389">
                  <c:v>289.34100000000001</c:v>
                </c:pt>
                <c:pt idx="390">
                  <c:v>333.57813333333331</c:v>
                </c:pt>
                <c:pt idx="391">
                  <c:v>213.56866666666667</c:v>
                </c:pt>
                <c:pt idx="392">
                  <c:v>260.97640000000001</c:v>
                </c:pt>
                <c:pt idx="393">
                  <c:v>213</c:v>
                </c:pt>
                <c:pt idx="394">
                  <c:v>234.82066666666665</c:v>
                </c:pt>
                <c:pt idx="395">
                  <c:v>208.67849999999999</c:v>
                </c:pt>
                <c:pt idx="396">
                  <c:v>108.3296</c:v>
                </c:pt>
                <c:pt idx="397">
                  <c:v>270.59926666666661</c:v>
                </c:pt>
                <c:pt idx="398">
                  <c:v>195.31839999999997</c:v>
                </c:pt>
                <c:pt idx="399">
                  <c:v>240.06436666666664</c:v>
                </c:pt>
                <c:pt idx="400">
                  <c:v>136.9888</c:v>
                </c:pt>
                <c:pt idx="401">
                  <c:v>243.56310000000002</c:v>
                </c:pt>
                <c:pt idx="402">
                  <c:v>254.6840333333333</c:v>
                </c:pt>
                <c:pt idx="403">
                  <c:v>299.94266666666664</c:v>
                </c:pt>
                <c:pt idx="404">
                  <c:v>207.54093333333333</c:v>
                </c:pt>
                <c:pt idx="405">
                  <c:v>220.68596666666662</c:v>
                </c:pt>
                <c:pt idx="406">
                  <c:v>317.4306666666667</c:v>
                </c:pt>
                <c:pt idx="407">
                  <c:v>240.61006666666665</c:v>
                </c:pt>
                <c:pt idx="408">
                  <c:v>452.14426666666668</c:v>
                </c:pt>
                <c:pt idx="409">
                  <c:v>441.91749999999996</c:v>
                </c:pt>
                <c:pt idx="410">
                  <c:v>270.47230000000002</c:v>
                </c:pt>
                <c:pt idx="411">
                  <c:v>367.0951</c:v>
                </c:pt>
                <c:pt idx="412">
                  <c:v>324.30959999999999</c:v>
                </c:pt>
                <c:pt idx="413">
                  <c:v>217.845</c:v>
                </c:pt>
                <c:pt idx="414">
                  <c:v>235.98239999999998</c:v>
                </c:pt>
                <c:pt idx="415">
                  <c:v>288.82279999999997</c:v>
                </c:pt>
                <c:pt idx="416">
                  <c:v>219.00289999999998</c:v>
                </c:pt>
                <c:pt idx="417">
                  <c:v>227.91160000000002</c:v>
                </c:pt>
                <c:pt idx="418">
                  <c:v>169.084</c:v>
                </c:pt>
                <c:pt idx="419">
                  <c:v>115.93966666666667</c:v>
                </c:pt>
                <c:pt idx="420">
                  <c:v>238.94399999999999</c:v>
                </c:pt>
                <c:pt idx="421">
                  <c:v>413.18540000000007</c:v>
                </c:pt>
                <c:pt idx="422">
                  <c:v>241.71839999999997</c:v>
                </c:pt>
                <c:pt idx="423">
                  <c:v>370.63053333333329</c:v>
                </c:pt>
                <c:pt idx="424">
                  <c:v>196.06916666666666</c:v>
                </c:pt>
                <c:pt idx="425">
                  <c:v>149.15763333333334</c:v>
                </c:pt>
                <c:pt idx="426">
                  <c:v>198.24153333333331</c:v>
                </c:pt>
                <c:pt idx="427">
                  <c:v>112.82920000000001</c:v>
                </c:pt>
                <c:pt idx="428">
                  <c:v>365.5293666666667</c:v>
                </c:pt>
                <c:pt idx="429">
                  <c:v>483.17759999999998</c:v>
                </c:pt>
                <c:pt idx="430">
                  <c:v>317.61466666666666</c:v>
                </c:pt>
                <c:pt idx="431">
                  <c:v>322.38080000000002</c:v>
                </c:pt>
                <c:pt idx="432">
                  <c:v>173.92359999999999</c:v>
                </c:pt>
                <c:pt idx="433">
                  <c:v>248.66346666666666</c:v>
                </c:pt>
                <c:pt idx="434">
                  <c:v>253.386</c:v>
                </c:pt>
                <c:pt idx="435">
                  <c:v>128.49333333333334</c:v>
                </c:pt>
                <c:pt idx="436">
                  <c:v>206.56483333333333</c:v>
                </c:pt>
                <c:pt idx="437">
                  <c:v>325.96809999999999</c:v>
                </c:pt>
                <c:pt idx="438">
                  <c:v>277.10859999999997</c:v>
                </c:pt>
                <c:pt idx="439">
                  <c:v>282.37746666666669</c:v>
                </c:pt>
                <c:pt idx="440">
                  <c:v>300.37339999999995</c:v>
                </c:pt>
                <c:pt idx="441">
                  <c:v>465.61656666666664</c:v>
                </c:pt>
                <c:pt idx="442">
                  <c:v>338.6309333333333</c:v>
                </c:pt>
                <c:pt idx="443">
                  <c:v>153.94559999999998</c:v>
                </c:pt>
                <c:pt idx="444">
                  <c:v>92.17880000000001</c:v>
                </c:pt>
                <c:pt idx="445">
                  <c:v>410.55683333333332</c:v>
                </c:pt>
                <c:pt idx="446">
                  <c:v>249.02196666666663</c:v>
                </c:pt>
                <c:pt idx="447">
                  <c:v>291.21749999999997</c:v>
                </c:pt>
                <c:pt idx="448">
                  <c:v>187.53096666666667</c:v>
                </c:pt>
                <c:pt idx="449">
                  <c:v>148.05940000000001</c:v>
                </c:pt>
                <c:pt idx="450">
                  <c:v>384.52639999999997</c:v>
                </c:pt>
                <c:pt idx="451">
                  <c:v>417.11250000000001</c:v>
                </c:pt>
                <c:pt idx="452">
                  <c:v>313.47809999999998</c:v>
                </c:pt>
                <c:pt idx="453">
                  <c:v>143.55483333333333</c:v>
                </c:pt>
                <c:pt idx="454">
                  <c:v>217.29846666666666</c:v>
                </c:pt>
                <c:pt idx="455">
                  <c:v>264.97533333333331</c:v>
                </c:pt>
                <c:pt idx="456">
                  <c:v>139.48259999999999</c:v>
                </c:pt>
                <c:pt idx="457">
                  <c:v>371.48863333333327</c:v>
                </c:pt>
                <c:pt idx="458">
                  <c:v>163.46786666666665</c:v>
                </c:pt>
                <c:pt idx="459">
                  <c:v>275.92496666666665</c:v>
                </c:pt>
                <c:pt idx="460">
                  <c:v>145.18880000000001</c:v>
                </c:pt>
                <c:pt idx="461">
                  <c:v>327.7994333333333</c:v>
                </c:pt>
                <c:pt idx="462">
                  <c:v>250.19859999999997</c:v>
                </c:pt>
                <c:pt idx="463">
                  <c:v>258.37279999999998</c:v>
                </c:pt>
                <c:pt idx="464">
                  <c:v>155.95233333333331</c:v>
                </c:pt>
                <c:pt idx="465">
                  <c:v>308.43106666666665</c:v>
                </c:pt>
                <c:pt idx="466">
                  <c:v>101.69813333333333</c:v>
                </c:pt>
                <c:pt idx="467">
                  <c:v>173.25546666666668</c:v>
                </c:pt>
                <c:pt idx="468">
                  <c:v>216.43299999999999</c:v>
                </c:pt>
                <c:pt idx="469">
                  <c:v>188.32939999999996</c:v>
                </c:pt>
                <c:pt idx="470">
                  <c:v>211.422</c:v>
                </c:pt>
                <c:pt idx="471">
                  <c:v>230.69383333333332</c:v>
                </c:pt>
                <c:pt idx="472">
                  <c:v>295.19880000000001</c:v>
                </c:pt>
                <c:pt idx="473">
                  <c:v>136.96613333333335</c:v>
                </c:pt>
                <c:pt idx="474">
                  <c:v>89.273800000000008</c:v>
                </c:pt>
                <c:pt idx="475">
                  <c:v>202.01949999999999</c:v>
                </c:pt>
                <c:pt idx="476">
                  <c:v>127.86633333333333</c:v>
                </c:pt>
                <c:pt idx="477">
                  <c:v>134.08546666666666</c:v>
                </c:pt>
                <c:pt idx="478">
                  <c:v>259.75960000000003</c:v>
                </c:pt>
                <c:pt idx="479">
                  <c:v>263.5412</c:v>
                </c:pt>
                <c:pt idx="480">
                  <c:v>283.90213333333332</c:v>
                </c:pt>
                <c:pt idx="481">
                  <c:v>123.01043333333332</c:v>
                </c:pt>
                <c:pt idx="482">
                  <c:v>146.45553333333331</c:v>
                </c:pt>
                <c:pt idx="483">
                  <c:v>115.07846666666667</c:v>
                </c:pt>
                <c:pt idx="484">
                  <c:v>229.8845</c:v>
                </c:pt>
                <c:pt idx="485">
                  <c:v>178.14476666666667</c:v>
                </c:pt>
                <c:pt idx="486">
                  <c:v>77.593000000000004</c:v>
                </c:pt>
                <c:pt idx="487">
                  <c:v>234.36086666666668</c:v>
                </c:pt>
                <c:pt idx="488">
                  <c:v>326.4269666666666</c:v>
                </c:pt>
                <c:pt idx="489">
                  <c:v>290.90933333333334</c:v>
                </c:pt>
                <c:pt idx="490">
                  <c:v>204.12269999999998</c:v>
                </c:pt>
                <c:pt idx="491">
                  <c:v>212.94829999999999</c:v>
                </c:pt>
                <c:pt idx="492">
                  <c:v>212.22269999999997</c:v>
                </c:pt>
                <c:pt idx="493">
                  <c:v>183.0565</c:v>
                </c:pt>
                <c:pt idx="494">
                  <c:v>116.267</c:v>
                </c:pt>
                <c:pt idx="495">
                  <c:v>161.40833333333333</c:v>
                </c:pt>
                <c:pt idx="496">
                  <c:v>143.71699999999998</c:v>
                </c:pt>
                <c:pt idx="497">
                  <c:v>264.99743333333333</c:v>
                </c:pt>
                <c:pt idx="498">
                  <c:v>119.7544</c:v>
                </c:pt>
                <c:pt idx="499">
                  <c:v>139.70833333333334</c:v>
                </c:pt>
                <c:pt idx="500">
                  <c:v>280.17139999999995</c:v>
                </c:pt>
                <c:pt idx="501">
                  <c:v>213.68099999999998</c:v>
                </c:pt>
                <c:pt idx="502">
                  <c:v>196.13579999999999</c:v>
                </c:pt>
                <c:pt idx="503">
                  <c:v>131.4222</c:v>
                </c:pt>
                <c:pt idx="504">
                  <c:v>226.70066666666665</c:v>
                </c:pt>
                <c:pt idx="505">
                  <c:v>112.69829999999999</c:v>
                </c:pt>
                <c:pt idx="506">
                  <c:v>197.07883333333334</c:v>
                </c:pt>
                <c:pt idx="507">
                  <c:v>126.43193333333332</c:v>
                </c:pt>
                <c:pt idx="508">
                  <c:v>93.247</c:v>
                </c:pt>
                <c:pt idx="509">
                  <c:v>203.06380000000001</c:v>
                </c:pt>
                <c:pt idx="510">
                  <c:v>192.97980000000001</c:v>
                </c:pt>
                <c:pt idx="511">
                  <c:v>76.743599999999986</c:v>
                </c:pt>
                <c:pt idx="512">
                  <c:v>274.63200000000001</c:v>
                </c:pt>
                <c:pt idx="513">
                  <c:v>182.12460000000002</c:v>
                </c:pt>
                <c:pt idx="514">
                  <c:v>251.02249999999998</c:v>
                </c:pt>
                <c:pt idx="515">
                  <c:v>192.73140000000001</c:v>
                </c:pt>
                <c:pt idx="516">
                  <c:v>266.02666666666664</c:v>
                </c:pt>
                <c:pt idx="517">
                  <c:v>285.20459999999997</c:v>
                </c:pt>
                <c:pt idx="518">
                  <c:v>174.35</c:v>
                </c:pt>
                <c:pt idx="519">
                  <c:v>268.33600000000001</c:v>
                </c:pt>
                <c:pt idx="520">
                  <c:v>314.29813333333328</c:v>
                </c:pt>
                <c:pt idx="521">
                  <c:v>59.548799999999993</c:v>
                </c:pt>
                <c:pt idx="522">
                  <c:v>172.27349999999998</c:v>
                </c:pt>
                <c:pt idx="523">
                  <c:v>153.11500000000001</c:v>
                </c:pt>
                <c:pt idx="524">
                  <c:v>332.98970000000003</c:v>
                </c:pt>
                <c:pt idx="525">
                  <c:v>184.92739999999998</c:v>
                </c:pt>
                <c:pt idx="526">
                  <c:v>239.17666666666665</c:v>
                </c:pt>
                <c:pt idx="527">
                  <c:v>140.63556666666668</c:v>
                </c:pt>
                <c:pt idx="528">
                  <c:v>120.80199999999999</c:v>
                </c:pt>
                <c:pt idx="529">
                  <c:v>93.387799999999999</c:v>
                </c:pt>
                <c:pt idx="530">
                  <c:v>107.76739999999999</c:v>
                </c:pt>
                <c:pt idx="531">
                  <c:v>292.86919999999998</c:v>
                </c:pt>
                <c:pt idx="532">
                  <c:v>208.96120000000002</c:v>
                </c:pt>
                <c:pt idx="533">
                  <c:v>252.77319999999997</c:v>
                </c:pt>
                <c:pt idx="534">
                  <c:v>85.222366666666659</c:v>
                </c:pt>
                <c:pt idx="535">
                  <c:v>133.26393333333334</c:v>
                </c:pt>
                <c:pt idx="536">
                  <c:v>328.916</c:v>
                </c:pt>
                <c:pt idx="537">
                  <c:v>74.447333333333333</c:v>
                </c:pt>
                <c:pt idx="538">
                  <c:v>218.904</c:v>
                </c:pt>
                <c:pt idx="539">
                  <c:v>99.164999999999992</c:v>
                </c:pt>
                <c:pt idx="540">
                  <c:v>149.70420000000001</c:v>
                </c:pt>
                <c:pt idx="541">
                  <c:v>189.75803333333332</c:v>
                </c:pt>
                <c:pt idx="542">
                  <c:v>313.13839999999999</c:v>
                </c:pt>
                <c:pt idx="543">
                  <c:v>343.67403333333328</c:v>
                </c:pt>
                <c:pt idx="544">
                  <c:v>332.255</c:v>
                </c:pt>
                <c:pt idx="545">
                  <c:v>218.82093333333333</c:v>
                </c:pt>
                <c:pt idx="546">
                  <c:v>202.72840000000002</c:v>
                </c:pt>
                <c:pt idx="547">
                  <c:v>105.7581</c:v>
                </c:pt>
                <c:pt idx="548">
                  <c:v>92.685000000000002</c:v>
                </c:pt>
                <c:pt idx="549">
                  <c:v>135.18119999999999</c:v>
                </c:pt>
                <c:pt idx="550">
                  <c:v>129.76973333333333</c:v>
                </c:pt>
                <c:pt idx="551">
                  <c:v>150.839</c:v>
                </c:pt>
                <c:pt idx="552">
                  <c:v>184.74333333333334</c:v>
                </c:pt>
                <c:pt idx="553">
                  <c:v>193.45696666666663</c:v>
                </c:pt>
                <c:pt idx="554">
                  <c:v>174.94586666666666</c:v>
                </c:pt>
                <c:pt idx="555">
                  <c:v>321.65519999999998</c:v>
                </c:pt>
                <c:pt idx="556">
                  <c:v>329.79816666666665</c:v>
                </c:pt>
                <c:pt idx="557">
                  <c:v>289.63156666666669</c:v>
                </c:pt>
                <c:pt idx="558">
                  <c:v>175.10399999999998</c:v>
                </c:pt>
                <c:pt idx="559">
                  <c:v>284.51373333333333</c:v>
                </c:pt>
                <c:pt idx="560">
                  <c:v>154.32053333333334</c:v>
                </c:pt>
                <c:pt idx="561">
                  <c:v>131.10786666666667</c:v>
                </c:pt>
                <c:pt idx="562">
                  <c:v>242.63493333333335</c:v>
                </c:pt>
                <c:pt idx="563">
                  <c:v>172.55699999999999</c:v>
                </c:pt>
                <c:pt idx="564">
                  <c:v>181.62753333333333</c:v>
                </c:pt>
                <c:pt idx="565">
                  <c:v>136.88193333333334</c:v>
                </c:pt>
                <c:pt idx="566">
                  <c:v>303.12799999999999</c:v>
                </c:pt>
                <c:pt idx="567">
                  <c:v>180.36109999999996</c:v>
                </c:pt>
                <c:pt idx="568">
                  <c:v>183.3991</c:v>
                </c:pt>
                <c:pt idx="569">
                  <c:v>202.28279999999995</c:v>
                </c:pt>
                <c:pt idx="570">
                  <c:v>318.94613333333331</c:v>
                </c:pt>
                <c:pt idx="571">
                  <c:v>202.31386666666666</c:v>
                </c:pt>
                <c:pt idx="572">
                  <c:v>171.14346666666665</c:v>
                </c:pt>
                <c:pt idx="573">
                  <c:v>129.25</c:v>
                </c:pt>
                <c:pt idx="574">
                  <c:v>226.22616666666667</c:v>
                </c:pt>
                <c:pt idx="575">
                  <c:v>324.84049999999996</c:v>
                </c:pt>
                <c:pt idx="576">
                  <c:v>95.899533333333324</c:v>
                </c:pt>
                <c:pt idx="577">
                  <c:v>93.073200000000014</c:v>
                </c:pt>
                <c:pt idx="578">
                  <c:v>97.674633333333333</c:v>
                </c:pt>
                <c:pt idx="579">
                  <c:v>68.430733333333336</c:v>
                </c:pt>
                <c:pt idx="580">
                  <c:v>200.52423333333331</c:v>
                </c:pt>
                <c:pt idx="581">
                  <c:v>250.29013333333333</c:v>
                </c:pt>
                <c:pt idx="582">
                  <c:v>150.03066666666666</c:v>
                </c:pt>
                <c:pt idx="583">
                  <c:v>206.87979999999999</c:v>
                </c:pt>
                <c:pt idx="584">
                  <c:v>198.55440000000002</c:v>
                </c:pt>
                <c:pt idx="585">
                  <c:v>165.5625</c:v>
                </c:pt>
                <c:pt idx="586">
                  <c:v>110.36383333333333</c:v>
                </c:pt>
                <c:pt idx="587">
                  <c:v>146.01949999999999</c:v>
                </c:pt>
                <c:pt idx="588">
                  <c:v>282.26843333333329</c:v>
                </c:pt>
                <c:pt idx="589">
                  <c:v>305.68760000000003</c:v>
                </c:pt>
                <c:pt idx="590">
                  <c:v>198.04999999999998</c:v>
                </c:pt>
                <c:pt idx="591">
                  <c:v>307.14600000000002</c:v>
                </c:pt>
                <c:pt idx="592">
                  <c:v>137.12049999999999</c:v>
                </c:pt>
                <c:pt idx="593">
                  <c:v>112.68833333333333</c:v>
                </c:pt>
                <c:pt idx="594">
                  <c:v>200.01633333333334</c:v>
                </c:pt>
                <c:pt idx="595">
                  <c:v>195.74433333333332</c:v>
                </c:pt>
                <c:pt idx="596">
                  <c:v>273.22466666666668</c:v>
                </c:pt>
                <c:pt idx="597">
                  <c:v>272.42213333333331</c:v>
                </c:pt>
                <c:pt idx="598">
                  <c:v>151.42400000000001</c:v>
                </c:pt>
                <c:pt idx="599">
                  <c:v>245.00990000000002</c:v>
                </c:pt>
                <c:pt idx="600">
                  <c:v>311.45833333333331</c:v>
                </c:pt>
                <c:pt idx="601">
                  <c:v>281.97866666666664</c:v>
                </c:pt>
                <c:pt idx="602">
                  <c:v>143.91026666666667</c:v>
                </c:pt>
                <c:pt idx="603">
                  <c:v>175.27059999999997</c:v>
                </c:pt>
                <c:pt idx="604">
                  <c:v>206.78839999999997</c:v>
                </c:pt>
                <c:pt idx="605">
                  <c:v>134.22543333333331</c:v>
                </c:pt>
                <c:pt idx="606">
                  <c:v>319.31740000000002</c:v>
                </c:pt>
                <c:pt idx="607">
                  <c:v>152.92666666666665</c:v>
                </c:pt>
                <c:pt idx="608">
                  <c:v>177.11199999999999</c:v>
                </c:pt>
                <c:pt idx="609">
                  <c:v>173.79876666666667</c:v>
                </c:pt>
                <c:pt idx="610">
                  <c:v>200.232</c:v>
                </c:pt>
                <c:pt idx="611">
                  <c:v>284.7</c:v>
                </c:pt>
                <c:pt idx="612">
                  <c:v>197.04866666666666</c:v>
                </c:pt>
                <c:pt idx="613">
                  <c:v>241.21373333333335</c:v>
                </c:pt>
                <c:pt idx="614">
                  <c:v>153.95159999999998</c:v>
                </c:pt>
                <c:pt idx="615">
                  <c:v>141.54966666666667</c:v>
                </c:pt>
                <c:pt idx="616">
                  <c:v>198.60526666666664</c:v>
                </c:pt>
                <c:pt idx="617">
                  <c:v>311.44793333333331</c:v>
                </c:pt>
                <c:pt idx="618">
                  <c:v>88.453999999999994</c:v>
                </c:pt>
                <c:pt idx="619">
                  <c:v>127.66256666666665</c:v>
                </c:pt>
                <c:pt idx="620">
                  <c:v>275.59359999999998</c:v>
                </c:pt>
                <c:pt idx="621">
                  <c:v>176.41653333333332</c:v>
                </c:pt>
                <c:pt idx="622">
                  <c:v>163.80353333333335</c:v>
                </c:pt>
                <c:pt idx="623">
                  <c:v>270.97546666666665</c:v>
                </c:pt>
                <c:pt idx="624">
                  <c:v>211.10216666666665</c:v>
                </c:pt>
                <c:pt idx="625">
                  <c:v>219.40169999999998</c:v>
                </c:pt>
                <c:pt idx="626">
                  <c:v>250.2423</c:v>
                </c:pt>
                <c:pt idx="627">
                  <c:v>78.676000000000002</c:v>
                </c:pt>
                <c:pt idx="628">
                  <c:v>252.94</c:v>
                </c:pt>
                <c:pt idx="629">
                  <c:v>123.79333333333332</c:v>
                </c:pt>
                <c:pt idx="630">
                  <c:v>212.178</c:v>
                </c:pt>
                <c:pt idx="631">
                  <c:v>229.74969999999999</c:v>
                </c:pt>
                <c:pt idx="632">
                  <c:v>175.40636666666666</c:v>
                </c:pt>
                <c:pt idx="633">
                  <c:v>149.52133333333333</c:v>
                </c:pt>
                <c:pt idx="634">
                  <c:v>245.52439999999999</c:v>
                </c:pt>
                <c:pt idx="635">
                  <c:v>103.447</c:v>
                </c:pt>
                <c:pt idx="636">
                  <c:v>233.8251333333333</c:v>
                </c:pt>
                <c:pt idx="637">
                  <c:v>193.54776666666669</c:v>
                </c:pt>
                <c:pt idx="638">
                  <c:v>346.14579999999995</c:v>
                </c:pt>
                <c:pt idx="639">
                  <c:v>500.93743333333333</c:v>
                </c:pt>
                <c:pt idx="640">
                  <c:v>78.832066666666663</c:v>
                </c:pt>
                <c:pt idx="641">
                  <c:v>412.35509999999999</c:v>
                </c:pt>
                <c:pt idx="642">
                  <c:v>294.5730666666667</c:v>
                </c:pt>
                <c:pt idx="643">
                  <c:v>162.50399999999999</c:v>
                </c:pt>
                <c:pt idx="644">
                  <c:v>440.22433333333333</c:v>
                </c:pt>
                <c:pt idx="645">
                  <c:v>256.66589999999997</c:v>
                </c:pt>
                <c:pt idx="646">
                  <c:v>242.71319999999997</c:v>
                </c:pt>
                <c:pt idx="647">
                  <c:v>319.48020000000002</c:v>
                </c:pt>
                <c:pt idx="648">
                  <c:v>319.59803333333332</c:v>
                </c:pt>
                <c:pt idx="649">
                  <c:v>314.755</c:v>
                </c:pt>
                <c:pt idx="650">
                  <c:v>119.16</c:v>
                </c:pt>
                <c:pt idx="651">
                  <c:v>199.797</c:v>
                </c:pt>
                <c:pt idx="652">
                  <c:v>267.5086</c:v>
                </c:pt>
                <c:pt idx="653">
                  <c:v>416.35366666666664</c:v>
                </c:pt>
                <c:pt idx="654">
                  <c:v>237.95999999999998</c:v>
                </c:pt>
                <c:pt idx="655">
                  <c:v>240.57653333333332</c:v>
                </c:pt>
                <c:pt idx="656">
                  <c:v>271.09459999999996</c:v>
                </c:pt>
                <c:pt idx="657">
                  <c:v>101.06533333333333</c:v>
                </c:pt>
                <c:pt idx="658">
                  <c:v>340.17953333333332</c:v>
                </c:pt>
                <c:pt idx="659">
                  <c:v>267.6234</c:v>
                </c:pt>
                <c:pt idx="660">
                  <c:v>488.82833333333332</c:v>
                </c:pt>
                <c:pt idx="661">
                  <c:v>271.92483333333331</c:v>
                </c:pt>
                <c:pt idx="662">
                  <c:v>146.32139999999998</c:v>
                </c:pt>
                <c:pt idx="663">
                  <c:v>296.41266666666667</c:v>
                </c:pt>
                <c:pt idx="664">
                  <c:v>255.97620000000003</c:v>
                </c:pt>
                <c:pt idx="665">
                  <c:v>273.06289999999996</c:v>
                </c:pt>
                <c:pt idx="666">
                  <c:v>134.16279999999998</c:v>
                </c:pt>
                <c:pt idx="667">
                  <c:v>374.4</c:v>
                </c:pt>
                <c:pt idx="668">
                  <c:v>164.2132</c:v>
                </c:pt>
                <c:pt idx="669">
                  <c:v>130.91619999999998</c:v>
                </c:pt>
                <c:pt idx="670">
                  <c:v>300.37259999999998</c:v>
                </c:pt>
                <c:pt idx="671">
                  <c:v>178.37453333333332</c:v>
                </c:pt>
                <c:pt idx="672">
                  <c:v>297.98146666666668</c:v>
                </c:pt>
                <c:pt idx="673">
                  <c:v>117.37139999999998</c:v>
                </c:pt>
                <c:pt idx="674">
                  <c:v>368.1062</c:v>
                </c:pt>
                <c:pt idx="675">
                  <c:v>352.375</c:v>
                </c:pt>
                <c:pt idx="676">
                  <c:v>154.93393333333333</c:v>
                </c:pt>
                <c:pt idx="677">
                  <c:v>233.49686666666665</c:v>
                </c:pt>
                <c:pt idx="678">
                  <c:v>101.7936</c:v>
                </c:pt>
                <c:pt idx="679">
                  <c:v>250.82749999999999</c:v>
                </c:pt>
                <c:pt idx="680">
                  <c:v>277.22893333333332</c:v>
                </c:pt>
                <c:pt idx="681">
                  <c:v>140.57983333333334</c:v>
                </c:pt>
                <c:pt idx="682">
                  <c:v>435.5256</c:v>
                </c:pt>
                <c:pt idx="683">
                  <c:v>282.95566666666667</c:v>
                </c:pt>
                <c:pt idx="684">
                  <c:v>406.64430000000004</c:v>
                </c:pt>
                <c:pt idx="685">
                  <c:v>181.98520000000002</c:v>
                </c:pt>
                <c:pt idx="686">
                  <c:v>242.31460000000001</c:v>
                </c:pt>
                <c:pt idx="687">
                  <c:v>299.54609999999997</c:v>
                </c:pt>
                <c:pt idx="688">
                  <c:v>101.91766666666666</c:v>
                </c:pt>
                <c:pt idx="689">
                  <c:v>213.65046666666666</c:v>
                </c:pt>
                <c:pt idx="690">
                  <c:v>418.51256666666666</c:v>
                </c:pt>
                <c:pt idx="691">
                  <c:v>274.31639999999999</c:v>
                </c:pt>
                <c:pt idx="692">
                  <c:v>86.770233333333337</c:v>
                </c:pt>
                <c:pt idx="693">
                  <c:v>153.23256666666666</c:v>
                </c:pt>
                <c:pt idx="694">
                  <c:v>212.65</c:v>
                </c:pt>
                <c:pt idx="695">
                  <c:v>131.36929999999998</c:v>
                </c:pt>
                <c:pt idx="696">
                  <c:v>380.05259999999998</c:v>
                </c:pt>
                <c:pt idx="697">
                  <c:v>129.965</c:v>
                </c:pt>
                <c:pt idx="698">
                  <c:v>258.9323333333333</c:v>
                </c:pt>
                <c:pt idx="699">
                  <c:v>111.52053333333332</c:v>
                </c:pt>
                <c:pt idx="700">
                  <c:v>116.54940000000001</c:v>
                </c:pt>
                <c:pt idx="701">
                  <c:v>454.13620000000003</c:v>
                </c:pt>
                <c:pt idx="702">
                  <c:v>323.50130000000001</c:v>
                </c:pt>
                <c:pt idx="703">
                  <c:v>167.35249999999999</c:v>
                </c:pt>
                <c:pt idx="704">
                  <c:v>433.18099999999998</c:v>
                </c:pt>
                <c:pt idx="705">
                  <c:v>322.85946666666672</c:v>
                </c:pt>
                <c:pt idx="706">
                  <c:v>335.31253333333331</c:v>
                </c:pt>
                <c:pt idx="707">
                  <c:v>219.03166666666667</c:v>
                </c:pt>
                <c:pt idx="708">
                  <c:v>505.94</c:v>
                </c:pt>
                <c:pt idx="709">
                  <c:v>224.46083333333331</c:v>
                </c:pt>
                <c:pt idx="710">
                  <c:v>235.42</c:v>
                </c:pt>
                <c:pt idx="711">
                  <c:v>281.88</c:v>
                </c:pt>
                <c:pt idx="712">
                  <c:v>453.35160000000002</c:v>
                </c:pt>
                <c:pt idx="713">
                  <c:v>487.57706666666661</c:v>
                </c:pt>
                <c:pt idx="714">
                  <c:v>271.91949999999997</c:v>
                </c:pt>
                <c:pt idx="715">
                  <c:v>250.00770000000003</c:v>
                </c:pt>
                <c:pt idx="716">
                  <c:v>250.53133333333332</c:v>
                </c:pt>
                <c:pt idx="717">
                  <c:v>272.23893333333331</c:v>
                </c:pt>
                <c:pt idx="718">
                  <c:v>310.82753333333329</c:v>
                </c:pt>
                <c:pt idx="719">
                  <c:v>290.42106666666666</c:v>
                </c:pt>
                <c:pt idx="720">
                  <c:v>109.22239999999999</c:v>
                </c:pt>
                <c:pt idx="721">
                  <c:v>241.57389999999998</c:v>
                </c:pt>
                <c:pt idx="722">
                  <c:v>354.33020000000005</c:v>
                </c:pt>
                <c:pt idx="723">
                  <c:v>278.74843333333331</c:v>
                </c:pt>
                <c:pt idx="724">
                  <c:v>413.97240000000005</c:v>
                </c:pt>
                <c:pt idx="725">
                  <c:v>470.69099999999997</c:v>
                </c:pt>
                <c:pt idx="726">
                  <c:v>232.49599999999998</c:v>
                </c:pt>
                <c:pt idx="727">
                  <c:v>392.1185999999999</c:v>
                </c:pt>
                <c:pt idx="728">
                  <c:v>477.67110000000002</c:v>
                </c:pt>
                <c:pt idx="729">
                  <c:v>244.11519999999999</c:v>
                </c:pt>
                <c:pt idx="730">
                  <c:v>314.19116666666667</c:v>
                </c:pt>
                <c:pt idx="731">
                  <c:v>115.71386666666666</c:v>
                </c:pt>
                <c:pt idx="732">
                  <c:v>273.04946666666666</c:v>
                </c:pt>
                <c:pt idx="733">
                  <c:v>291.96939999999995</c:v>
                </c:pt>
                <c:pt idx="734">
                  <c:v>114.73139999999999</c:v>
                </c:pt>
                <c:pt idx="735">
                  <c:v>304.26749999999998</c:v>
                </c:pt>
                <c:pt idx="736">
                  <c:v>438.56700000000001</c:v>
                </c:pt>
                <c:pt idx="737">
                  <c:v>255.59453333333332</c:v>
                </c:pt>
                <c:pt idx="738">
                  <c:v>282.5333333333333</c:v>
                </c:pt>
                <c:pt idx="739">
                  <c:v>231.92559999999997</c:v>
                </c:pt>
                <c:pt idx="740">
                  <c:v>99.590666666666664</c:v>
                </c:pt>
                <c:pt idx="741">
                  <c:v>91.734766666666658</c:v>
                </c:pt>
                <c:pt idx="742">
                  <c:v>458.83933333333334</c:v>
                </c:pt>
                <c:pt idx="743">
                  <c:v>162.27293333333336</c:v>
                </c:pt>
                <c:pt idx="744">
                  <c:v>322.98199999999997</c:v>
                </c:pt>
                <c:pt idx="745">
                  <c:v>192.50880000000001</c:v>
                </c:pt>
                <c:pt idx="746">
                  <c:v>132.4708</c:v>
                </c:pt>
                <c:pt idx="747">
                  <c:v>317.77566666666661</c:v>
                </c:pt>
                <c:pt idx="748">
                  <c:v>170.39626666666669</c:v>
                </c:pt>
                <c:pt idx="749">
                  <c:v>199.09880000000001</c:v>
                </c:pt>
                <c:pt idx="750">
                  <c:v>413.25526666666667</c:v>
                </c:pt>
                <c:pt idx="751">
                  <c:v>166.79693333333336</c:v>
                </c:pt>
                <c:pt idx="752">
                  <c:v>99.247133333333338</c:v>
                </c:pt>
                <c:pt idx="753">
                  <c:v>363.78176666666667</c:v>
                </c:pt>
                <c:pt idx="754">
                  <c:v>225.16229999999999</c:v>
                </c:pt>
                <c:pt idx="755">
                  <c:v>163.62239999999997</c:v>
                </c:pt>
                <c:pt idx="756">
                  <c:v>369.28550000000001</c:v>
                </c:pt>
                <c:pt idx="757">
                  <c:v>171.86699999999999</c:v>
                </c:pt>
                <c:pt idx="758">
                  <c:v>248.1414</c:v>
                </c:pt>
                <c:pt idx="759">
                  <c:v>375.40160000000003</c:v>
                </c:pt>
                <c:pt idx="760">
                  <c:v>316.74450000000002</c:v>
                </c:pt>
                <c:pt idx="761">
                  <c:v>160.42529999999999</c:v>
                </c:pt>
                <c:pt idx="762">
                  <c:v>237.07633333333334</c:v>
                </c:pt>
                <c:pt idx="763">
                  <c:v>348.4394666666667</c:v>
                </c:pt>
                <c:pt idx="764">
                  <c:v>75.995333333333335</c:v>
                </c:pt>
                <c:pt idx="765">
                  <c:v>143.66779999999997</c:v>
                </c:pt>
                <c:pt idx="766">
                  <c:v>221.22836666666666</c:v>
                </c:pt>
                <c:pt idx="767">
                  <c:v>180.8648</c:v>
                </c:pt>
                <c:pt idx="768">
                  <c:v>248.30883333333333</c:v>
                </c:pt>
                <c:pt idx="769">
                  <c:v>284.95866666666666</c:v>
                </c:pt>
                <c:pt idx="770">
                  <c:v>282.5498</c:v>
                </c:pt>
                <c:pt idx="771">
                  <c:v>406.6909</c:v>
                </c:pt>
                <c:pt idx="772">
                  <c:v>219.18986666666666</c:v>
                </c:pt>
                <c:pt idx="773">
                  <c:v>293.39123333333333</c:v>
                </c:pt>
                <c:pt idx="774">
                  <c:v>299.19119999999998</c:v>
                </c:pt>
                <c:pt idx="775">
                  <c:v>413.64120000000003</c:v>
                </c:pt>
                <c:pt idx="776">
                  <c:v>190.38633333333334</c:v>
                </c:pt>
                <c:pt idx="777">
                  <c:v>347.87419999999997</c:v>
                </c:pt>
                <c:pt idx="778">
                  <c:v>218.64779999999999</c:v>
                </c:pt>
                <c:pt idx="779">
                  <c:v>191.31443333333334</c:v>
                </c:pt>
                <c:pt idx="780">
                  <c:v>85.179999999999993</c:v>
                </c:pt>
                <c:pt idx="781">
                  <c:v>166.28266666666667</c:v>
                </c:pt>
                <c:pt idx="782">
                  <c:v>257.52749999999997</c:v>
                </c:pt>
                <c:pt idx="783">
                  <c:v>311.65766666666667</c:v>
                </c:pt>
                <c:pt idx="784">
                  <c:v>107.56480000000001</c:v>
                </c:pt>
                <c:pt idx="785">
                  <c:v>190.93083333333334</c:v>
                </c:pt>
                <c:pt idx="786">
                  <c:v>250.67466666666667</c:v>
                </c:pt>
                <c:pt idx="787">
                  <c:v>118.12483333333333</c:v>
                </c:pt>
                <c:pt idx="788">
                  <c:v>237.36346666666662</c:v>
                </c:pt>
                <c:pt idx="789">
                  <c:v>90.846000000000004</c:v>
                </c:pt>
                <c:pt idx="790">
                  <c:v>226.44053333333332</c:v>
                </c:pt>
                <c:pt idx="791">
                  <c:v>470.88420000000002</c:v>
                </c:pt>
                <c:pt idx="792">
                  <c:v>417.24899999999997</c:v>
                </c:pt>
                <c:pt idx="793">
                  <c:v>237.02933333333331</c:v>
                </c:pt>
                <c:pt idx="794">
                  <c:v>212.5565</c:v>
                </c:pt>
                <c:pt idx="795">
                  <c:v>359.61333333333334</c:v>
                </c:pt>
                <c:pt idx="796">
                  <c:v>180.67839999999998</c:v>
                </c:pt>
                <c:pt idx="797">
                  <c:v>104.7174</c:v>
                </c:pt>
                <c:pt idx="798">
                  <c:v>218.19746666666663</c:v>
                </c:pt>
                <c:pt idx="799">
                  <c:v>280.45049999999998</c:v>
                </c:pt>
                <c:pt idx="800">
                  <c:v>275.28119999999996</c:v>
                </c:pt>
                <c:pt idx="801">
                  <c:v>251.52846666666667</c:v>
                </c:pt>
                <c:pt idx="802">
                  <c:v>238.15866666666665</c:v>
                </c:pt>
                <c:pt idx="803">
                  <c:v>191.31700000000001</c:v>
                </c:pt>
                <c:pt idx="804">
                  <c:v>131.40416666666667</c:v>
                </c:pt>
                <c:pt idx="805">
                  <c:v>164.7045</c:v>
                </c:pt>
                <c:pt idx="806">
                  <c:v>281.17663333333331</c:v>
                </c:pt>
                <c:pt idx="807">
                  <c:v>287.35169999999999</c:v>
                </c:pt>
                <c:pt idx="808">
                  <c:v>250.03640000000001</c:v>
                </c:pt>
                <c:pt idx="809">
                  <c:v>105.46336666666667</c:v>
                </c:pt>
                <c:pt idx="810">
                  <c:v>258.16186666666664</c:v>
                </c:pt>
                <c:pt idx="811">
                  <c:v>121.66233333333334</c:v>
                </c:pt>
                <c:pt idx="812">
                  <c:v>272.81146666666666</c:v>
                </c:pt>
                <c:pt idx="813">
                  <c:v>125.58749999999999</c:v>
                </c:pt>
                <c:pt idx="814">
                  <c:v>337.30559999999997</c:v>
                </c:pt>
                <c:pt idx="815">
                  <c:v>273.68686666666667</c:v>
                </c:pt>
                <c:pt idx="816">
                  <c:v>244.98926666666662</c:v>
                </c:pt>
                <c:pt idx="817">
                  <c:v>138.35813333333331</c:v>
                </c:pt>
                <c:pt idx="818">
                  <c:v>101.68166666666666</c:v>
                </c:pt>
                <c:pt idx="819">
                  <c:v>237.35249999999999</c:v>
                </c:pt>
                <c:pt idx="820">
                  <c:v>100.91549999999999</c:v>
                </c:pt>
                <c:pt idx="821">
                  <c:v>279.37139999999999</c:v>
                </c:pt>
                <c:pt idx="822">
                  <c:v>249.43920000000003</c:v>
                </c:pt>
                <c:pt idx="823">
                  <c:v>170.01179999999999</c:v>
                </c:pt>
                <c:pt idx="824">
                  <c:v>94.310333333333332</c:v>
                </c:pt>
                <c:pt idx="825">
                  <c:v>254.828</c:v>
                </c:pt>
                <c:pt idx="826">
                  <c:v>277.03293333333335</c:v>
                </c:pt>
                <c:pt idx="827">
                  <c:v>244.13619999999997</c:v>
                </c:pt>
                <c:pt idx="828">
                  <c:v>231.28489999999996</c:v>
                </c:pt>
                <c:pt idx="829">
                  <c:v>131.29946666666666</c:v>
                </c:pt>
                <c:pt idx="830">
                  <c:v>328.59999999999997</c:v>
                </c:pt>
                <c:pt idx="831">
                  <c:v>184.7457</c:v>
                </c:pt>
                <c:pt idx="832">
                  <c:v>218.35573333333335</c:v>
                </c:pt>
                <c:pt idx="833">
                  <c:v>121.73133333333332</c:v>
                </c:pt>
                <c:pt idx="834">
                  <c:v>278.55399999999997</c:v>
                </c:pt>
                <c:pt idx="835">
                  <c:v>136.2252</c:v>
                </c:pt>
                <c:pt idx="836">
                  <c:v>223.23816666666667</c:v>
                </c:pt>
                <c:pt idx="837">
                  <c:v>205.465</c:v>
                </c:pt>
                <c:pt idx="838">
                  <c:v>92.581999999999994</c:v>
                </c:pt>
                <c:pt idx="839">
                  <c:v>261.79019999999997</c:v>
                </c:pt>
                <c:pt idx="840">
                  <c:v>326.01029999999997</c:v>
                </c:pt>
                <c:pt idx="841">
                  <c:v>232.464</c:v>
                </c:pt>
                <c:pt idx="842">
                  <c:v>125.4825</c:v>
                </c:pt>
                <c:pt idx="843">
                  <c:v>251.02133333333333</c:v>
                </c:pt>
                <c:pt idx="844">
                  <c:v>272.50720000000001</c:v>
                </c:pt>
                <c:pt idx="845">
                  <c:v>223.0224</c:v>
                </c:pt>
                <c:pt idx="846">
                  <c:v>270.76573333333329</c:v>
                </c:pt>
                <c:pt idx="847">
                  <c:v>225.15390000000002</c:v>
                </c:pt>
                <c:pt idx="848">
                  <c:v>134.66136666666665</c:v>
                </c:pt>
                <c:pt idx="849">
                  <c:v>102.66186666666667</c:v>
                </c:pt>
                <c:pt idx="850">
                  <c:v>248.17116666666666</c:v>
                </c:pt>
                <c:pt idx="851">
                  <c:v>154.4776</c:v>
                </c:pt>
                <c:pt idx="852">
                  <c:v>267.26620000000003</c:v>
                </c:pt>
                <c:pt idx="853">
                  <c:v>143.917</c:v>
                </c:pt>
                <c:pt idx="854">
                  <c:v>219.53909999999996</c:v>
                </c:pt>
                <c:pt idx="855">
                  <c:v>271.05953333333332</c:v>
                </c:pt>
                <c:pt idx="856">
                  <c:v>175.935</c:v>
                </c:pt>
                <c:pt idx="857">
                  <c:v>285.50069999999999</c:v>
                </c:pt>
                <c:pt idx="858">
                  <c:v>279.4264</c:v>
                </c:pt>
                <c:pt idx="859">
                  <c:v>319.44989999999996</c:v>
                </c:pt>
                <c:pt idx="860">
                  <c:v>142.56549999999999</c:v>
                </c:pt>
                <c:pt idx="861">
                  <c:v>238.35</c:v>
                </c:pt>
                <c:pt idx="862">
                  <c:v>235.4265</c:v>
                </c:pt>
                <c:pt idx="863">
                  <c:v>202.83946666666668</c:v>
                </c:pt>
                <c:pt idx="864">
                  <c:v>261.44099999999997</c:v>
                </c:pt>
                <c:pt idx="865">
                  <c:v>102.21079999999999</c:v>
                </c:pt>
                <c:pt idx="866">
                  <c:v>265.52073333333334</c:v>
                </c:pt>
                <c:pt idx="867">
                  <c:v>128.29399999999998</c:v>
                </c:pt>
                <c:pt idx="868">
                  <c:v>198.56506666666664</c:v>
                </c:pt>
                <c:pt idx="869">
                  <c:v>175.21559999999997</c:v>
                </c:pt>
                <c:pt idx="870">
                  <c:v>305.77046666666666</c:v>
                </c:pt>
                <c:pt idx="871">
                  <c:v>169.06533333333331</c:v>
                </c:pt>
                <c:pt idx="872">
                  <c:v>49.703499999999998</c:v>
                </c:pt>
                <c:pt idx="873">
                  <c:v>137.59979999999999</c:v>
                </c:pt>
                <c:pt idx="874">
                  <c:v>161.4186</c:v>
                </c:pt>
                <c:pt idx="875">
                  <c:v>246.63826666666662</c:v>
                </c:pt>
                <c:pt idx="876">
                  <c:v>112.2328</c:v>
                </c:pt>
                <c:pt idx="877">
                  <c:v>248.32589999999999</c:v>
                </c:pt>
                <c:pt idx="878">
                  <c:v>341.07459999999998</c:v>
                </c:pt>
                <c:pt idx="879">
                  <c:v>267.89999999999998</c:v>
                </c:pt>
                <c:pt idx="880">
                  <c:v>176.91149999999999</c:v>
                </c:pt>
                <c:pt idx="881">
                  <c:v>254.22399999999999</c:v>
                </c:pt>
                <c:pt idx="882">
                  <c:v>97.302800000000005</c:v>
                </c:pt>
                <c:pt idx="883">
                  <c:v>300.24533333333335</c:v>
                </c:pt>
                <c:pt idx="884">
                  <c:v>119.91120000000001</c:v>
                </c:pt>
                <c:pt idx="885">
                  <c:v>259.38033333333334</c:v>
                </c:pt>
                <c:pt idx="886">
                  <c:v>103.87933333333334</c:v>
                </c:pt>
                <c:pt idx="887">
                  <c:v>296.71530000000001</c:v>
                </c:pt>
                <c:pt idx="888">
                  <c:v>90.162900000000008</c:v>
                </c:pt>
                <c:pt idx="889">
                  <c:v>113.51106666666666</c:v>
                </c:pt>
                <c:pt idx="890">
                  <c:v>222.68036666666666</c:v>
                </c:pt>
                <c:pt idx="891">
                  <c:v>308.67399999999998</c:v>
                </c:pt>
                <c:pt idx="892">
                  <c:v>267.85980000000001</c:v>
                </c:pt>
                <c:pt idx="893">
                  <c:v>290.57966666666664</c:v>
                </c:pt>
                <c:pt idx="894">
                  <c:v>307.38070000000005</c:v>
                </c:pt>
                <c:pt idx="895">
                  <c:v>188.51973333333336</c:v>
                </c:pt>
                <c:pt idx="896">
                  <c:v>250.28266666666667</c:v>
                </c:pt>
                <c:pt idx="897">
                  <c:v>242.47283333333331</c:v>
                </c:pt>
                <c:pt idx="898">
                  <c:v>206.51219999999998</c:v>
                </c:pt>
                <c:pt idx="899">
                  <c:v>82.032199999999989</c:v>
                </c:pt>
                <c:pt idx="900">
                  <c:v>274.18479999999994</c:v>
                </c:pt>
                <c:pt idx="901">
                  <c:v>135.67679999999999</c:v>
                </c:pt>
                <c:pt idx="902">
                  <c:v>326.43520000000001</c:v>
                </c:pt>
                <c:pt idx="903">
                  <c:v>339.51746666666662</c:v>
                </c:pt>
                <c:pt idx="904">
                  <c:v>191.10186666666667</c:v>
                </c:pt>
                <c:pt idx="905">
                  <c:v>268.52163333333334</c:v>
                </c:pt>
                <c:pt idx="906">
                  <c:v>235.00719999999998</c:v>
                </c:pt>
                <c:pt idx="907">
                  <c:v>154.59026666666665</c:v>
                </c:pt>
                <c:pt idx="908">
                  <c:v>172.2105</c:v>
                </c:pt>
                <c:pt idx="909">
                  <c:v>196.60846666666666</c:v>
                </c:pt>
                <c:pt idx="910">
                  <c:v>129.904</c:v>
                </c:pt>
                <c:pt idx="911">
                  <c:v>134.45599999999999</c:v>
                </c:pt>
                <c:pt idx="912">
                  <c:v>237.21386666666669</c:v>
                </c:pt>
                <c:pt idx="913">
                  <c:v>228.3648</c:v>
                </c:pt>
                <c:pt idx="914">
                  <c:v>286.37180000000001</c:v>
                </c:pt>
                <c:pt idx="915">
                  <c:v>184.83113333333333</c:v>
                </c:pt>
                <c:pt idx="916">
                  <c:v>312.21189999999996</c:v>
                </c:pt>
                <c:pt idx="917">
                  <c:v>313.50970000000001</c:v>
                </c:pt>
                <c:pt idx="918">
                  <c:v>301.13919999999996</c:v>
                </c:pt>
                <c:pt idx="919">
                  <c:v>183.4785</c:v>
                </c:pt>
                <c:pt idx="920">
                  <c:v>71.156633333333332</c:v>
                </c:pt>
                <c:pt idx="921">
                  <c:v>143.02283333333332</c:v>
                </c:pt>
                <c:pt idx="922">
                  <c:v>303.93116666666663</c:v>
                </c:pt>
                <c:pt idx="923">
                  <c:v>268.99103333333329</c:v>
                </c:pt>
                <c:pt idx="924">
                  <c:v>139.99089999999998</c:v>
                </c:pt>
                <c:pt idx="925">
                  <c:v>200.70599999999999</c:v>
                </c:pt>
                <c:pt idx="926">
                  <c:v>33.413333333333334</c:v>
                </c:pt>
                <c:pt idx="927">
                  <c:v>255.45230000000001</c:v>
                </c:pt>
                <c:pt idx="928">
                  <c:v>120.726</c:v>
                </c:pt>
                <c:pt idx="929">
                  <c:v>91.974999999999994</c:v>
                </c:pt>
                <c:pt idx="930">
                  <c:v>161.26429999999999</c:v>
                </c:pt>
                <c:pt idx="931">
                  <c:v>199.64839999999998</c:v>
                </c:pt>
                <c:pt idx="932">
                  <c:v>240.9504</c:v>
                </c:pt>
                <c:pt idx="933">
                  <c:v>137.66763333333333</c:v>
                </c:pt>
                <c:pt idx="934">
                  <c:v>148.16899999999998</c:v>
                </c:pt>
                <c:pt idx="935">
                  <c:v>107.09366666666666</c:v>
                </c:pt>
                <c:pt idx="936">
                  <c:v>125.82040000000001</c:v>
                </c:pt>
                <c:pt idx="937">
                  <c:v>147.40959999999998</c:v>
                </c:pt>
                <c:pt idx="938">
                  <c:v>252.59266666666664</c:v>
                </c:pt>
                <c:pt idx="939">
                  <c:v>96.831400000000002</c:v>
                </c:pt>
                <c:pt idx="940">
                  <c:v>97.108400000000003</c:v>
                </c:pt>
                <c:pt idx="941">
                  <c:v>135.30879999999999</c:v>
                </c:pt>
                <c:pt idx="942">
                  <c:v>187.09899999999999</c:v>
                </c:pt>
                <c:pt idx="943">
                  <c:v>261.30416666666667</c:v>
                </c:pt>
                <c:pt idx="944">
                  <c:v>109.12353333333334</c:v>
                </c:pt>
                <c:pt idx="945">
                  <c:v>116.2431</c:v>
                </c:pt>
                <c:pt idx="946">
                  <c:v>169.78679999999997</c:v>
                </c:pt>
                <c:pt idx="947">
                  <c:v>105.96426666666666</c:v>
                </c:pt>
                <c:pt idx="948">
                  <c:v>117.77346666666666</c:v>
                </c:pt>
                <c:pt idx="949">
                  <c:v>287.03120000000001</c:v>
                </c:pt>
                <c:pt idx="950">
                  <c:v>159.56453333333334</c:v>
                </c:pt>
                <c:pt idx="951">
                  <c:v>203.01353333333333</c:v>
                </c:pt>
                <c:pt idx="952">
                  <c:v>220.97569999999999</c:v>
                </c:pt>
                <c:pt idx="953">
                  <c:v>128.8784</c:v>
                </c:pt>
                <c:pt idx="954">
                  <c:v>151.57559999999998</c:v>
                </c:pt>
                <c:pt idx="955">
                  <c:v>130.98773333333332</c:v>
                </c:pt>
                <c:pt idx="956">
                  <c:v>155.68280000000001</c:v>
                </c:pt>
                <c:pt idx="957">
                  <c:v>91.97263333333332</c:v>
                </c:pt>
                <c:pt idx="958">
                  <c:v>115.74879999999999</c:v>
                </c:pt>
                <c:pt idx="959">
                  <c:v>175.91713333333334</c:v>
                </c:pt>
                <c:pt idx="960">
                  <c:v>206.92949999999999</c:v>
                </c:pt>
                <c:pt idx="961">
                  <c:v>149.85739999999998</c:v>
                </c:pt>
                <c:pt idx="962">
                  <c:v>227.25119999999998</c:v>
                </c:pt>
                <c:pt idx="963">
                  <c:v>108.41319999999999</c:v>
                </c:pt>
                <c:pt idx="964">
                  <c:v>289.44633333333331</c:v>
                </c:pt>
                <c:pt idx="965">
                  <c:v>157.43126666666666</c:v>
                </c:pt>
                <c:pt idx="966">
                  <c:v>190.51046666666667</c:v>
                </c:pt>
                <c:pt idx="967">
                  <c:v>248.04</c:v>
                </c:pt>
                <c:pt idx="968">
                  <c:v>82.001266666666666</c:v>
                </c:pt>
                <c:pt idx="969">
                  <c:v>230.49086666666665</c:v>
                </c:pt>
                <c:pt idx="970">
                  <c:v>144.59106666666668</c:v>
                </c:pt>
                <c:pt idx="971">
                  <c:v>258.46119999999996</c:v>
                </c:pt>
                <c:pt idx="972">
                  <c:v>200.94639999999998</c:v>
                </c:pt>
                <c:pt idx="973">
                  <c:v>126.92880000000001</c:v>
                </c:pt>
                <c:pt idx="974">
                  <c:v>229.01233333333332</c:v>
                </c:pt>
                <c:pt idx="975">
                  <c:v>177.32</c:v>
                </c:pt>
                <c:pt idx="976">
                  <c:v>173.36829999999998</c:v>
                </c:pt>
                <c:pt idx="977">
                  <c:v>162.1566</c:v>
                </c:pt>
                <c:pt idx="978">
                  <c:v>140.8792</c:v>
                </c:pt>
                <c:pt idx="979">
                  <c:v>97.046599999999998</c:v>
                </c:pt>
                <c:pt idx="980">
                  <c:v>183.74199999999999</c:v>
                </c:pt>
                <c:pt idx="981">
                  <c:v>150.8253333333333</c:v>
                </c:pt>
                <c:pt idx="982">
                  <c:v>311.31576666666666</c:v>
                </c:pt>
                <c:pt idx="983">
                  <c:v>235.57186666666666</c:v>
                </c:pt>
                <c:pt idx="984">
                  <c:v>305.44559999999996</c:v>
                </c:pt>
                <c:pt idx="985">
                  <c:v>219.65949999999998</c:v>
                </c:pt>
                <c:pt idx="986">
                  <c:v>430.00799999999998</c:v>
                </c:pt>
                <c:pt idx="987">
                  <c:v>272.84410000000003</c:v>
                </c:pt>
                <c:pt idx="988">
                  <c:v>344.32319999999993</c:v>
                </c:pt>
                <c:pt idx="989">
                  <c:v>440.82103333333333</c:v>
                </c:pt>
                <c:pt idx="990">
                  <c:v>167.63926666666666</c:v>
                </c:pt>
                <c:pt idx="991">
                  <c:v>429.73746666666671</c:v>
                </c:pt>
                <c:pt idx="992">
                  <c:v>413.44566666666663</c:v>
                </c:pt>
                <c:pt idx="993">
                  <c:v>300.2698666666667</c:v>
                </c:pt>
                <c:pt idx="994">
                  <c:v>267.36060000000003</c:v>
                </c:pt>
                <c:pt idx="995">
                  <c:v>304.29720000000003</c:v>
                </c:pt>
                <c:pt idx="996">
                  <c:v>87.688799999999986</c:v>
                </c:pt>
                <c:pt idx="997">
                  <c:v>461.79233333333332</c:v>
                </c:pt>
                <c:pt idx="998">
                  <c:v>440.62980000000005</c:v>
                </c:pt>
                <c:pt idx="999">
                  <c:v>266.68806666666666</c:v>
                </c:pt>
                <c:pt idx="1000">
                  <c:v>277.37866666666667</c:v>
                </c:pt>
                <c:pt idx="1001">
                  <c:v>201.87183333333331</c:v>
                </c:pt>
                <c:pt idx="1002">
                  <c:v>201.75810000000001</c:v>
                </c:pt>
                <c:pt idx="1003">
                  <c:v>141.435</c:v>
                </c:pt>
                <c:pt idx="1004">
                  <c:v>292.01</c:v>
                </c:pt>
                <c:pt idx="1005">
                  <c:v>374.4</c:v>
                </c:pt>
                <c:pt idx="1006">
                  <c:v>379.85433333333333</c:v>
                </c:pt>
                <c:pt idx="1007">
                  <c:v>218.93373333333332</c:v>
                </c:pt>
                <c:pt idx="1008">
                  <c:v>314.49563333333333</c:v>
                </c:pt>
                <c:pt idx="1009">
                  <c:v>182.83626666666663</c:v>
                </c:pt>
                <c:pt idx="1010">
                  <c:v>340.89626666666669</c:v>
                </c:pt>
                <c:pt idx="1011">
                  <c:v>323.74299999999999</c:v>
                </c:pt>
                <c:pt idx="1012">
                  <c:v>279.02010000000001</c:v>
                </c:pt>
                <c:pt idx="1013">
                  <c:v>249.24386666666669</c:v>
                </c:pt>
                <c:pt idx="1014">
                  <c:v>265.69159999999999</c:v>
                </c:pt>
                <c:pt idx="1015">
                  <c:v>193.6129333333333</c:v>
                </c:pt>
                <c:pt idx="1016">
                  <c:v>262.91719999999998</c:v>
                </c:pt>
                <c:pt idx="1017">
                  <c:v>171.86520000000002</c:v>
                </c:pt>
                <c:pt idx="1018">
                  <c:v>350.15120000000002</c:v>
                </c:pt>
                <c:pt idx="1019">
                  <c:v>200.96186666666665</c:v>
                </c:pt>
                <c:pt idx="1020">
                  <c:v>471.08746666666661</c:v>
                </c:pt>
                <c:pt idx="1021">
                  <c:v>266.97096666666664</c:v>
                </c:pt>
                <c:pt idx="1022">
                  <c:v>245.672</c:v>
                </c:pt>
                <c:pt idx="1023">
                  <c:v>298.78933333333333</c:v>
                </c:pt>
                <c:pt idx="1024">
                  <c:v>335.97066666666666</c:v>
                </c:pt>
                <c:pt idx="1025">
                  <c:v>165.18979999999999</c:v>
                </c:pt>
                <c:pt idx="1026">
                  <c:v>380.00893333333335</c:v>
                </c:pt>
                <c:pt idx="1027">
                  <c:v>202.65183333333331</c:v>
                </c:pt>
                <c:pt idx="1028">
                  <c:v>247.64839999999998</c:v>
                </c:pt>
                <c:pt idx="1029">
                  <c:v>192.58633333333333</c:v>
                </c:pt>
                <c:pt idx="1030">
                  <c:v>438.74853333333334</c:v>
                </c:pt>
                <c:pt idx="1031">
                  <c:v>111.8798</c:v>
                </c:pt>
                <c:pt idx="1032">
                  <c:v>242.03063333333333</c:v>
                </c:pt>
                <c:pt idx="1033">
                  <c:v>312.91640000000001</c:v>
                </c:pt>
                <c:pt idx="1034">
                  <c:v>375.36043333333333</c:v>
                </c:pt>
                <c:pt idx="1035">
                  <c:v>310.05599999999998</c:v>
                </c:pt>
                <c:pt idx="1036">
                  <c:v>142.64249999999998</c:v>
                </c:pt>
                <c:pt idx="1037">
                  <c:v>109.00773333333333</c:v>
                </c:pt>
                <c:pt idx="1038">
                  <c:v>168.75700000000001</c:v>
                </c:pt>
                <c:pt idx="1039">
                  <c:v>280.59320000000002</c:v>
                </c:pt>
                <c:pt idx="1040">
                  <c:v>129.10320000000002</c:v>
                </c:pt>
                <c:pt idx="1041">
                  <c:v>326.97079999999994</c:v>
                </c:pt>
                <c:pt idx="1042">
                  <c:v>330.28206666666665</c:v>
                </c:pt>
                <c:pt idx="1043">
                  <c:v>491.67453333333333</c:v>
                </c:pt>
                <c:pt idx="1044">
                  <c:v>435.98766666666666</c:v>
                </c:pt>
                <c:pt idx="1045">
                  <c:v>368.85750000000002</c:v>
                </c:pt>
                <c:pt idx="1046">
                  <c:v>214.55526666666663</c:v>
                </c:pt>
                <c:pt idx="1047">
                  <c:v>207.55873333333332</c:v>
                </c:pt>
                <c:pt idx="1048">
                  <c:v>251.14593333333329</c:v>
                </c:pt>
                <c:pt idx="1049">
                  <c:v>396.72910000000002</c:v>
                </c:pt>
                <c:pt idx="1050">
                  <c:v>398.19399999999996</c:v>
                </c:pt>
                <c:pt idx="1051">
                  <c:v>293.18563333333327</c:v>
                </c:pt>
                <c:pt idx="1052">
                  <c:v>330.16619999999995</c:v>
                </c:pt>
                <c:pt idx="1053">
                  <c:v>475.14389999999997</c:v>
                </c:pt>
                <c:pt idx="1054">
                  <c:v>112.426</c:v>
                </c:pt>
                <c:pt idx="1055">
                  <c:v>204.39953333333335</c:v>
                </c:pt>
                <c:pt idx="1056">
                  <c:v>238.36199999999999</c:v>
                </c:pt>
                <c:pt idx="1057">
                  <c:v>172.77399999999997</c:v>
                </c:pt>
                <c:pt idx="1058">
                  <c:v>213.4538</c:v>
                </c:pt>
                <c:pt idx="1059">
                  <c:v>272.20946666666669</c:v>
                </c:pt>
                <c:pt idx="1060">
                  <c:v>367.91679999999997</c:v>
                </c:pt>
                <c:pt idx="1061">
                  <c:v>287.19580000000002</c:v>
                </c:pt>
                <c:pt idx="1062">
                  <c:v>264.83600000000001</c:v>
                </c:pt>
                <c:pt idx="1063">
                  <c:v>134.23260000000002</c:v>
                </c:pt>
                <c:pt idx="1064">
                  <c:v>120.99113333333334</c:v>
                </c:pt>
                <c:pt idx="1065">
                  <c:v>130.6738</c:v>
                </c:pt>
                <c:pt idx="1066">
                  <c:v>190.89360000000002</c:v>
                </c:pt>
                <c:pt idx="1067">
                  <c:v>108.17999999999999</c:v>
                </c:pt>
                <c:pt idx="1068">
                  <c:v>192.9588</c:v>
                </c:pt>
                <c:pt idx="1069">
                  <c:v>173.512</c:v>
                </c:pt>
                <c:pt idx="1070">
                  <c:v>271.66683333333333</c:v>
                </c:pt>
                <c:pt idx="1071">
                  <c:v>442.47146666666663</c:v>
                </c:pt>
                <c:pt idx="1072">
                  <c:v>251.29719999999998</c:v>
                </c:pt>
                <c:pt idx="1073">
                  <c:v>269.30006666666668</c:v>
                </c:pt>
                <c:pt idx="1074">
                  <c:v>387.63786666666658</c:v>
                </c:pt>
                <c:pt idx="1075">
                  <c:v>313.94693333333328</c:v>
                </c:pt>
                <c:pt idx="1076">
                  <c:v>467.80906666666664</c:v>
                </c:pt>
                <c:pt idx="1077">
                  <c:v>228.32560000000001</c:v>
                </c:pt>
                <c:pt idx="1078">
                  <c:v>277.66199999999998</c:v>
                </c:pt>
                <c:pt idx="1079">
                  <c:v>248.928</c:v>
                </c:pt>
                <c:pt idx="1080">
                  <c:v>303.06453333333332</c:v>
                </c:pt>
                <c:pt idx="1081">
                  <c:v>174.07040000000001</c:v>
                </c:pt>
                <c:pt idx="1082">
                  <c:v>205.16493333333335</c:v>
                </c:pt>
                <c:pt idx="1083">
                  <c:v>270.07676666666663</c:v>
                </c:pt>
                <c:pt idx="1084">
                  <c:v>103.664</c:v>
                </c:pt>
                <c:pt idx="1085">
                  <c:v>244.3323</c:v>
                </c:pt>
                <c:pt idx="1086">
                  <c:v>298.22249999999997</c:v>
                </c:pt>
                <c:pt idx="1087">
                  <c:v>306.5283</c:v>
                </c:pt>
                <c:pt idx="1088">
                  <c:v>196.61466666666666</c:v>
                </c:pt>
                <c:pt idx="1089">
                  <c:v>140.23986666666664</c:v>
                </c:pt>
                <c:pt idx="1090">
                  <c:v>85.3185</c:v>
                </c:pt>
                <c:pt idx="1091">
                  <c:v>254.89519999999999</c:v>
                </c:pt>
                <c:pt idx="1092">
                  <c:v>107.12126666666666</c:v>
                </c:pt>
                <c:pt idx="1093">
                  <c:v>156.14939999999999</c:v>
                </c:pt>
                <c:pt idx="1094">
                  <c:v>215.78399999999999</c:v>
                </c:pt>
                <c:pt idx="1095">
                  <c:v>156.12950000000001</c:v>
                </c:pt>
                <c:pt idx="1096">
                  <c:v>187.47213333333335</c:v>
                </c:pt>
                <c:pt idx="1097">
                  <c:v>162.934</c:v>
                </c:pt>
                <c:pt idx="1098">
                  <c:v>101.58796666666665</c:v>
                </c:pt>
                <c:pt idx="1099">
                  <c:v>382.69096666666661</c:v>
                </c:pt>
                <c:pt idx="1100">
                  <c:v>402.49439999999998</c:v>
                </c:pt>
                <c:pt idx="1101">
                  <c:v>368.69499999999999</c:v>
                </c:pt>
                <c:pt idx="1102">
                  <c:v>65.631</c:v>
                </c:pt>
                <c:pt idx="1103">
                  <c:v>403.90826666666669</c:v>
                </c:pt>
                <c:pt idx="1104">
                  <c:v>261.01403333333332</c:v>
                </c:pt>
                <c:pt idx="1105">
                  <c:v>235.41973333333331</c:v>
                </c:pt>
                <c:pt idx="1106">
                  <c:v>134.78559999999999</c:v>
                </c:pt>
                <c:pt idx="1107">
                  <c:v>119.95666666666666</c:v>
                </c:pt>
                <c:pt idx="1108">
                  <c:v>112.04299999999999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C-4CEE-B5C2-93E5AE2D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24351"/>
        <c:axId val="627956271"/>
      </c:scatterChart>
      <c:valAx>
        <c:axId val="89972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Actual Loss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627956271"/>
        <c:crosses val="autoZero"/>
        <c:crossBetween val="midCat"/>
      </c:valAx>
      <c:valAx>
        <c:axId val="6279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Equivalent Loss</a:t>
                </a:r>
                <a:r>
                  <a:rPr lang="en-IN" baseline="0"/>
                  <a:t> (kg)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8997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1190625</xdr:colOff>
      <xdr:row>4</xdr:row>
      <xdr:rowOff>149225</xdr:rowOff>
    </xdr:from>
    <xdr:to>
      <xdr:col>11</xdr:col>
      <xdr:colOff>136525</xdr:colOff>
      <xdr:row>19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6CDA6-6E33-7D13-DA90-1B29AEC82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0"/>
  <sheetViews>
    <sheetView tabSelected="1" topLeftCell="F1" workbookViewId="0">
      <selection activeCell="J2" sqref="J2"/>
    </sheetView>
  </sheetViews>
  <sheetFormatPr defaultRowHeight="14.5" x14ac:dyDescent="0.35"/>
  <cols>
    <col min="4" max="4" width="16.1796875" customWidth="1"/>
    <col min="5" max="5" width="19.54296875" customWidth="1"/>
    <col min="6" max="7" width="17.54296875" customWidth="1"/>
    <col min="8" max="8" width="21.36328125" customWidth="1"/>
    <col min="9" max="9" width="23.81640625" customWidth="1"/>
    <col min="10" max="10" width="26.6328125" customWidth="1"/>
  </cols>
  <sheetData>
    <row r="1" spans="1:10" x14ac:dyDescent="0.3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9</v>
      </c>
      <c r="H1" s="2" t="s">
        <v>10</v>
      </c>
      <c r="I1" s="2" t="s">
        <v>11</v>
      </c>
      <c r="J1" s="2" t="s">
        <v>12</v>
      </c>
    </row>
    <row r="2" spans="1:10" x14ac:dyDescent="0.35">
      <c r="A2" t="s">
        <v>5</v>
      </c>
      <c r="B2">
        <v>259</v>
      </c>
      <c r="C2">
        <f>LOG(B2)</f>
        <v>2.4132997640812519</v>
      </c>
      <c r="D2">
        <v>30</v>
      </c>
      <c r="E2">
        <v>2700</v>
      </c>
      <c r="F2">
        <v>2648.8</v>
      </c>
      <c r="G2">
        <f>E2-F2</f>
        <v>51.199999999999818</v>
      </c>
      <c r="H2">
        <f>F2*B2*1*(1/3000)</f>
        <v>228.67973333333336</v>
      </c>
      <c r="I2">
        <f>F2*B2*1*(0.279/3000)</f>
        <v>63.801645600000015</v>
      </c>
      <c r="J2">
        <f>F2*B2*1*(0.1/3000)</f>
        <v>22.867973333333335</v>
      </c>
    </row>
    <row r="3" spans="1:10" x14ac:dyDescent="0.35">
      <c r="A3" t="s">
        <v>5</v>
      </c>
      <c r="B3">
        <v>255</v>
      </c>
      <c r="C3">
        <f t="shared" ref="C3:C66" si="0">LOG(B3)</f>
        <v>2.406540180433955</v>
      </c>
      <c r="D3">
        <v>15</v>
      </c>
      <c r="E3">
        <v>1350</v>
      </c>
      <c r="F3">
        <v>1324.7</v>
      </c>
      <c r="G3">
        <f>E3-F3</f>
        <v>25.299999999999955</v>
      </c>
      <c r="H3">
        <f>F3*B3*1*(1/3000)</f>
        <v>112.59949999999999</v>
      </c>
      <c r="I3">
        <f>F3*B3*1*(0.279/3000)</f>
        <v>31.415260500000002</v>
      </c>
      <c r="J3">
        <f>F3*B3*1*(0.1/3000)</f>
        <v>11.25995</v>
      </c>
    </row>
    <row r="4" spans="1:10" x14ac:dyDescent="0.35">
      <c r="A4" t="s">
        <v>6</v>
      </c>
      <c r="B4">
        <v>230</v>
      </c>
      <c r="C4">
        <f t="shared" si="0"/>
        <v>2.3617278360175931</v>
      </c>
      <c r="D4">
        <v>46</v>
      </c>
      <c r="E4">
        <v>4140</v>
      </c>
      <c r="F4">
        <v>4052.3</v>
      </c>
      <c r="G4">
        <f>E4-F4</f>
        <v>87.699999999999818</v>
      </c>
      <c r="H4">
        <f>F4*B4*1*(1/3000)</f>
        <v>310.67633333333333</v>
      </c>
      <c r="I4">
        <f>F4*B4*1*(0.279/3000)</f>
        <v>86.678697000000014</v>
      </c>
      <c r="J4">
        <f>F4*B4*1*(0.1/3000)</f>
        <v>31.067633333333333</v>
      </c>
    </row>
    <row r="5" spans="1:10" x14ac:dyDescent="0.35">
      <c r="A5" t="s">
        <v>5</v>
      </c>
      <c r="B5">
        <v>242</v>
      </c>
      <c r="C5">
        <f t="shared" si="0"/>
        <v>2.3838153659804311</v>
      </c>
      <c r="D5">
        <v>44</v>
      </c>
      <c r="E5">
        <v>3960</v>
      </c>
      <c r="F5">
        <v>3878.7</v>
      </c>
      <c r="G5">
        <f>E5-F5</f>
        <v>81.300000000000182</v>
      </c>
      <c r="H5">
        <f>F5*B5*1*(1/3000)</f>
        <v>312.88179999999994</v>
      </c>
      <c r="I5">
        <f>F5*B5*1*(0.279/3000)</f>
        <v>87.294022200000001</v>
      </c>
      <c r="J5">
        <f>F5*B5*1*(0.1/3000)</f>
        <v>31.288179999999997</v>
      </c>
    </row>
    <row r="6" spans="1:10" x14ac:dyDescent="0.35">
      <c r="A6" t="s">
        <v>5</v>
      </c>
      <c r="B6">
        <v>217</v>
      </c>
      <c r="C6">
        <f t="shared" si="0"/>
        <v>2.3364597338485296</v>
      </c>
      <c r="D6">
        <v>24</v>
      </c>
      <c r="E6">
        <v>2160</v>
      </c>
      <c r="F6">
        <v>2117.8000000000002</v>
      </c>
      <c r="G6">
        <f>E6-F6</f>
        <v>42.199999999999818</v>
      </c>
      <c r="H6">
        <f>F6*B6*1*(1/3000)</f>
        <v>153.18753333333333</v>
      </c>
      <c r="I6">
        <f>F6*B6*1*(0.279/3000)</f>
        <v>42.739321800000006</v>
      </c>
      <c r="J6">
        <f>F6*B6*1*(0.1/3000)</f>
        <v>15.318753333333335</v>
      </c>
    </row>
    <row r="7" spans="1:10" x14ac:dyDescent="0.35">
      <c r="A7" t="s">
        <v>6</v>
      </c>
      <c r="B7">
        <v>252</v>
      </c>
      <c r="C7">
        <f t="shared" si="0"/>
        <v>2.4014005407815442</v>
      </c>
      <c r="D7">
        <v>66</v>
      </c>
      <c r="E7">
        <v>5940</v>
      </c>
      <c r="F7">
        <v>5815.3</v>
      </c>
      <c r="G7">
        <f>E7-F7</f>
        <v>124.69999999999982</v>
      </c>
      <c r="H7">
        <f>F7*B7*1*(1/3000)</f>
        <v>488.48520000000002</v>
      </c>
      <c r="I7">
        <f>F7*B7*1*(0.279/3000)</f>
        <v>136.28737080000002</v>
      </c>
      <c r="J7">
        <f>F7*B7*1*(0.1/3000)</f>
        <v>48.848520000000008</v>
      </c>
    </row>
    <row r="8" spans="1:10" x14ac:dyDescent="0.35">
      <c r="A8" t="s">
        <v>6</v>
      </c>
      <c r="B8">
        <v>116</v>
      </c>
      <c r="C8">
        <f t="shared" si="0"/>
        <v>2.0644579892269186</v>
      </c>
      <c r="D8">
        <v>36</v>
      </c>
      <c r="E8">
        <v>3240</v>
      </c>
      <c r="F8">
        <v>3190.3</v>
      </c>
      <c r="G8">
        <f>E8-F8</f>
        <v>49.699999999999818</v>
      </c>
      <c r="H8">
        <f>F8*B8*1*(1/3000)</f>
        <v>123.35826666666668</v>
      </c>
      <c r="I8">
        <f>F8*B8*1*(0.279/3000)</f>
        <v>34.416956400000011</v>
      </c>
      <c r="J8">
        <f>F8*B8*1*(0.1/3000)</f>
        <v>12.335826666666669</v>
      </c>
    </row>
    <row r="9" spans="1:10" x14ac:dyDescent="0.35">
      <c r="A9" t="s">
        <v>6</v>
      </c>
      <c r="B9">
        <v>236</v>
      </c>
      <c r="C9">
        <f t="shared" si="0"/>
        <v>2.3729120029701067</v>
      </c>
      <c r="D9">
        <v>53</v>
      </c>
      <c r="E9">
        <v>4770</v>
      </c>
      <c r="F9">
        <v>4682.6000000000004</v>
      </c>
      <c r="G9">
        <f>E9-F9</f>
        <v>87.399999999999636</v>
      </c>
      <c r="H9">
        <f>F9*B9*1*(1/3000)</f>
        <v>368.36453333333333</v>
      </c>
      <c r="I9">
        <f>F9*B9*1*(0.279/3000)</f>
        <v>102.77370480000002</v>
      </c>
      <c r="J9">
        <f>F9*B9*1*(0.1/3000)</f>
        <v>36.836453333333338</v>
      </c>
    </row>
    <row r="10" spans="1:10" x14ac:dyDescent="0.35">
      <c r="A10" t="s">
        <v>5</v>
      </c>
      <c r="B10">
        <v>249</v>
      </c>
      <c r="C10">
        <f t="shared" si="0"/>
        <v>2.3961993470957363</v>
      </c>
      <c r="D10">
        <v>20</v>
      </c>
      <c r="E10">
        <v>1800</v>
      </c>
      <c r="F10">
        <v>1761.2</v>
      </c>
      <c r="G10">
        <f>E10-F10</f>
        <v>38.799999999999955</v>
      </c>
      <c r="H10">
        <f>F10*B10*1*(1/3000)</f>
        <v>146.17959999999999</v>
      </c>
      <c r="I10">
        <f>F10*B10*1*(0.279/3000)</f>
        <v>40.784108400000001</v>
      </c>
      <c r="J10">
        <f>F10*B10*1*(0.1/3000)</f>
        <v>14.61796</v>
      </c>
    </row>
    <row r="11" spans="1:10" x14ac:dyDescent="0.35">
      <c r="A11" t="s">
        <v>6</v>
      </c>
      <c r="B11">
        <v>200</v>
      </c>
      <c r="C11">
        <f t="shared" si="0"/>
        <v>2.3010299956639813</v>
      </c>
      <c r="D11">
        <v>49</v>
      </c>
      <c r="E11">
        <v>4410</v>
      </c>
      <c r="F11">
        <v>4326</v>
      </c>
      <c r="G11">
        <f>E11-F11</f>
        <v>84</v>
      </c>
      <c r="H11">
        <f>F11*B11*1*(1/3000)</f>
        <v>288.39999999999998</v>
      </c>
      <c r="I11">
        <f>F11*B11*1*(0.279/3000)</f>
        <v>80.463600000000014</v>
      </c>
      <c r="J11">
        <f>F11*B11*1*(0.1/3000)</f>
        <v>28.84</v>
      </c>
    </row>
    <row r="12" spans="1:10" x14ac:dyDescent="0.35">
      <c r="A12" t="s">
        <v>5</v>
      </c>
      <c r="B12">
        <v>257</v>
      </c>
      <c r="C12">
        <f t="shared" si="0"/>
        <v>2.4099331233312946</v>
      </c>
      <c r="D12">
        <v>22</v>
      </c>
      <c r="E12">
        <v>1980</v>
      </c>
      <c r="F12">
        <v>1936</v>
      </c>
      <c r="G12">
        <f>E12-F12</f>
        <v>44</v>
      </c>
      <c r="H12">
        <f>F12*B12*1*(1/3000)</f>
        <v>165.85066666666665</v>
      </c>
      <c r="I12">
        <f>F12*B12*1*(0.279/3000)</f>
        <v>46.272336000000003</v>
      </c>
      <c r="J12">
        <f>F12*B12*1*(0.1/3000)</f>
        <v>16.585066666666666</v>
      </c>
    </row>
    <row r="13" spans="1:10" x14ac:dyDescent="0.35">
      <c r="A13" t="s">
        <v>6</v>
      </c>
      <c r="B13">
        <v>217</v>
      </c>
      <c r="C13">
        <f t="shared" si="0"/>
        <v>2.3364597338485296</v>
      </c>
      <c r="D13">
        <v>61</v>
      </c>
      <c r="E13">
        <v>5490</v>
      </c>
      <c r="F13">
        <v>5390.5</v>
      </c>
      <c r="G13">
        <f>E13-F13</f>
        <v>99.5</v>
      </c>
      <c r="H13">
        <f>F13*B13*1*(1/3000)</f>
        <v>389.91283333333331</v>
      </c>
      <c r="I13">
        <f>F13*B13*1*(0.279/3000)</f>
        <v>108.78568050000001</v>
      </c>
      <c r="J13">
        <f>F13*B13*1*(0.1/3000)</f>
        <v>38.991283333333335</v>
      </c>
    </row>
    <row r="14" spans="1:10" x14ac:dyDescent="0.35">
      <c r="A14" t="s">
        <v>6</v>
      </c>
      <c r="B14">
        <v>180</v>
      </c>
      <c r="C14">
        <f t="shared" si="0"/>
        <v>2.255272505103306</v>
      </c>
      <c r="D14">
        <v>67</v>
      </c>
      <c r="E14">
        <v>6030</v>
      </c>
      <c r="F14">
        <v>5927.2</v>
      </c>
      <c r="G14">
        <f>E14-F14</f>
        <v>102.80000000000018</v>
      </c>
      <c r="H14">
        <f>F14*B14*1*(1/3000)</f>
        <v>355.63200000000001</v>
      </c>
      <c r="I14">
        <f>F14*B14*1*(0.279/3000)</f>
        <v>99.221328000000014</v>
      </c>
      <c r="J14">
        <f>F14*B14*1*(0.1/3000)</f>
        <v>35.563200000000002</v>
      </c>
    </row>
    <row r="15" spans="1:10" x14ac:dyDescent="0.35">
      <c r="A15" t="s">
        <v>6</v>
      </c>
      <c r="B15">
        <v>200</v>
      </c>
      <c r="C15">
        <f t="shared" si="0"/>
        <v>2.3010299956639813</v>
      </c>
      <c r="D15">
        <v>33</v>
      </c>
      <c r="E15">
        <v>2970</v>
      </c>
      <c r="F15">
        <v>2917.8</v>
      </c>
      <c r="G15">
        <f>E15-F15</f>
        <v>52.199999999999818</v>
      </c>
      <c r="H15">
        <f>F15*B15*1*(1/3000)</f>
        <v>194.51999999999998</v>
      </c>
      <c r="I15">
        <f>F15*B15*1*(0.279/3000)</f>
        <v>54.271080000000005</v>
      </c>
      <c r="J15">
        <f>F15*B15*1*(0.1/3000)</f>
        <v>19.452000000000002</v>
      </c>
    </row>
    <row r="16" spans="1:10" x14ac:dyDescent="0.35">
      <c r="A16" t="s">
        <v>5</v>
      </c>
      <c r="B16">
        <v>253</v>
      </c>
      <c r="C16">
        <f t="shared" si="0"/>
        <v>2.403120521175818</v>
      </c>
      <c r="D16">
        <v>31</v>
      </c>
      <c r="E16">
        <v>2790</v>
      </c>
      <c r="F16">
        <v>2727.6</v>
      </c>
      <c r="G16">
        <f>E16-F16</f>
        <v>62.400000000000091</v>
      </c>
      <c r="H16">
        <f>F16*B16*1*(1/3000)</f>
        <v>230.02759999999998</v>
      </c>
      <c r="I16">
        <f>F16*B16*1*(0.279/3000)</f>
        <v>64.177700400000006</v>
      </c>
      <c r="J16">
        <f>F16*B16*1*(0.1/3000)</f>
        <v>23.002759999999999</v>
      </c>
    </row>
    <row r="17" spans="1:10" x14ac:dyDescent="0.35">
      <c r="A17" t="s">
        <v>5</v>
      </c>
      <c r="B17">
        <v>224</v>
      </c>
      <c r="C17">
        <f t="shared" si="0"/>
        <v>2.3502480183341627</v>
      </c>
      <c r="D17">
        <v>40</v>
      </c>
      <c r="E17">
        <v>3600</v>
      </c>
      <c r="F17">
        <v>3531.8</v>
      </c>
      <c r="G17">
        <f>E17-F17</f>
        <v>68.199999999999818</v>
      </c>
      <c r="H17">
        <f>F17*B17*1*(1/3000)</f>
        <v>263.70773333333335</v>
      </c>
      <c r="I17">
        <f>F17*B17*1*(0.279/3000)</f>
        <v>73.574457600000017</v>
      </c>
      <c r="J17">
        <f>F17*B17*1*(0.1/3000)</f>
        <v>26.370773333333336</v>
      </c>
    </row>
    <row r="18" spans="1:10" x14ac:dyDescent="0.35">
      <c r="A18" t="s">
        <v>5</v>
      </c>
      <c r="B18">
        <v>230</v>
      </c>
      <c r="C18">
        <f t="shared" si="0"/>
        <v>2.3617278360175931</v>
      </c>
      <c r="D18">
        <v>39</v>
      </c>
      <c r="E18">
        <v>3510</v>
      </c>
      <c r="F18">
        <v>3446.3</v>
      </c>
      <c r="G18">
        <f>E18-F18</f>
        <v>63.699999999999818</v>
      </c>
      <c r="H18">
        <f>F18*B18*1*(1/3000)</f>
        <v>264.21633333333335</v>
      </c>
      <c r="I18">
        <f>F18*B18*1*(0.279/3000)</f>
        <v>73.716357000000002</v>
      </c>
      <c r="J18">
        <f>F18*B18*1*(0.1/3000)</f>
        <v>26.421633333333336</v>
      </c>
    </row>
    <row r="19" spans="1:10" x14ac:dyDescent="0.35">
      <c r="A19" t="s">
        <v>5</v>
      </c>
      <c r="B19">
        <v>217</v>
      </c>
      <c r="C19">
        <f t="shared" si="0"/>
        <v>2.3364597338485296</v>
      </c>
      <c r="D19">
        <v>49</v>
      </c>
      <c r="E19">
        <v>4410</v>
      </c>
      <c r="F19">
        <v>4320.7</v>
      </c>
      <c r="G19">
        <f>E19-F19</f>
        <v>89.300000000000182</v>
      </c>
      <c r="H19">
        <f>F19*B19*1*(1/3000)</f>
        <v>312.5306333333333</v>
      </c>
      <c r="I19">
        <f>F19*B19*1*(0.279/3000)</f>
        <v>87.196046699999997</v>
      </c>
      <c r="J19">
        <f>F19*B19*1*(0.1/3000)</f>
        <v>31.253063333333333</v>
      </c>
    </row>
    <row r="20" spans="1:10" x14ac:dyDescent="0.35">
      <c r="A20" t="s">
        <v>5</v>
      </c>
      <c r="B20">
        <v>248</v>
      </c>
      <c r="C20">
        <f t="shared" si="0"/>
        <v>2.3944516808262164</v>
      </c>
      <c r="D20">
        <v>34</v>
      </c>
      <c r="E20">
        <v>3060</v>
      </c>
      <c r="F20">
        <v>2998.4</v>
      </c>
      <c r="G20">
        <f>E20-F20</f>
        <v>61.599999999999909</v>
      </c>
      <c r="H20">
        <f>F20*B20*1*(1/3000)</f>
        <v>247.86773333333335</v>
      </c>
      <c r="I20">
        <f>F20*B20*1*(0.279/3000)</f>
        <v>69.155097600000019</v>
      </c>
      <c r="J20">
        <f>F20*B20*1*(0.1/3000)</f>
        <v>24.786773333333336</v>
      </c>
    </row>
    <row r="21" spans="1:10" x14ac:dyDescent="0.35">
      <c r="A21" t="s">
        <v>6</v>
      </c>
      <c r="B21">
        <v>238</v>
      </c>
      <c r="C21">
        <f t="shared" si="0"/>
        <v>2.3765769570565118</v>
      </c>
      <c r="D21">
        <v>64</v>
      </c>
      <c r="E21">
        <v>5760</v>
      </c>
      <c r="F21">
        <v>5636.4</v>
      </c>
      <c r="G21">
        <f>E21-F21</f>
        <v>123.60000000000036</v>
      </c>
      <c r="H21">
        <f>F21*B21*1*(1/3000)</f>
        <v>447.15439999999995</v>
      </c>
      <c r="I21">
        <f>F21*B21*1*(0.279/3000)</f>
        <v>124.75607760000001</v>
      </c>
      <c r="J21">
        <f>F21*B21*1*(0.1/3000)</f>
        <v>44.715440000000001</v>
      </c>
    </row>
    <row r="22" spans="1:10" x14ac:dyDescent="0.35">
      <c r="A22" t="s">
        <v>6</v>
      </c>
      <c r="B22">
        <v>204</v>
      </c>
      <c r="C22">
        <f t="shared" si="0"/>
        <v>2.3096301674258988</v>
      </c>
      <c r="D22">
        <v>34</v>
      </c>
      <c r="E22">
        <v>3060</v>
      </c>
      <c r="F22">
        <v>2999.9</v>
      </c>
      <c r="G22">
        <f>E22-F22</f>
        <v>60.099999999999909</v>
      </c>
      <c r="H22">
        <f>F22*B22*1*(1/3000)</f>
        <v>203.99319999999997</v>
      </c>
      <c r="I22">
        <f>F22*B22*1*(0.279/3000)</f>
        <v>56.914102800000002</v>
      </c>
      <c r="J22">
        <f>F22*B22*1*(0.1/3000)</f>
        <v>20.399319999999999</v>
      </c>
    </row>
    <row r="23" spans="1:10" x14ac:dyDescent="0.35">
      <c r="A23" t="s">
        <v>6</v>
      </c>
      <c r="B23">
        <v>231</v>
      </c>
      <c r="C23">
        <f t="shared" si="0"/>
        <v>2.3636119798921444</v>
      </c>
      <c r="D23">
        <v>67</v>
      </c>
      <c r="E23">
        <v>6030</v>
      </c>
      <c r="F23">
        <v>5905.2</v>
      </c>
      <c r="G23">
        <f>E23-F23</f>
        <v>124.80000000000018</v>
      </c>
      <c r="H23">
        <f>F23*B23*1*(1/3000)</f>
        <v>454.70039999999995</v>
      </c>
      <c r="I23">
        <f>F23*B23*1*(0.279/3000)</f>
        <v>126.86141160000001</v>
      </c>
      <c r="J23">
        <f>F23*B23*1*(0.1/3000)</f>
        <v>45.470039999999997</v>
      </c>
    </row>
    <row r="24" spans="1:10" x14ac:dyDescent="0.35">
      <c r="A24" t="s">
        <v>5</v>
      </c>
      <c r="B24">
        <v>236</v>
      </c>
      <c r="C24">
        <f t="shared" si="0"/>
        <v>2.3729120029701067</v>
      </c>
      <c r="D24">
        <v>44</v>
      </c>
      <c r="E24">
        <v>3960</v>
      </c>
      <c r="F24">
        <v>3877.2</v>
      </c>
      <c r="G24">
        <f>E24-F24</f>
        <v>82.800000000000182</v>
      </c>
      <c r="H24">
        <f>F24*B24*1*(1/3000)</f>
        <v>305.00639999999999</v>
      </c>
      <c r="I24">
        <f>F24*B24*1*(0.279/3000)</f>
        <v>85.096785600000004</v>
      </c>
      <c r="J24">
        <f>F24*B24*1*(0.1/3000)</f>
        <v>30.500640000000001</v>
      </c>
    </row>
    <row r="25" spans="1:10" x14ac:dyDescent="0.35">
      <c r="A25" t="s">
        <v>6</v>
      </c>
      <c r="B25">
        <v>204</v>
      </c>
      <c r="C25">
        <f t="shared" si="0"/>
        <v>2.3096301674258988</v>
      </c>
      <c r="D25">
        <v>56</v>
      </c>
      <c r="E25">
        <v>5040</v>
      </c>
      <c r="F25">
        <v>4951.3</v>
      </c>
      <c r="G25">
        <f>E25-F25</f>
        <v>88.699999999999818</v>
      </c>
      <c r="H25">
        <f>F25*B25*1*(1/3000)</f>
        <v>336.6884</v>
      </c>
      <c r="I25">
        <f>F25*B25*1*(0.279/3000)</f>
        <v>93.936063600000011</v>
      </c>
      <c r="J25">
        <f>F25*B25*1*(0.1/3000)</f>
        <v>33.668840000000003</v>
      </c>
    </row>
    <row r="26" spans="1:10" x14ac:dyDescent="0.35">
      <c r="A26" t="s">
        <v>5</v>
      </c>
      <c r="B26">
        <v>193</v>
      </c>
      <c r="C26">
        <f t="shared" si="0"/>
        <v>2.2855573090077739</v>
      </c>
      <c r="D26">
        <v>44</v>
      </c>
      <c r="E26">
        <v>3960</v>
      </c>
      <c r="F26">
        <v>3889.3</v>
      </c>
      <c r="G26">
        <f>E26-F26</f>
        <v>70.699999999999818</v>
      </c>
      <c r="H26">
        <f>F26*B26*1*(1/3000)</f>
        <v>250.21163333333334</v>
      </c>
      <c r="I26">
        <f>F26*B26*1*(0.279/3000)</f>
        <v>69.809045700000013</v>
      </c>
      <c r="J26">
        <f>F26*B26*1*(0.1/3000)</f>
        <v>25.021163333333334</v>
      </c>
    </row>
    <row r="27" spans="1:10" x14ac:dyDescent="0.35">
      <c r="A27" t="s">
        <v>6</v>
      </c>
      <c r="B27">
        <v>243</v>
      </c>
      <c r="C27">
        <f t="shared" si="0"/>
        <v>2.3856062735983121</v>
      </c>
      <c r="D27">
        <v>64</v>
      </c>
      <c r="E27">
        <v>5760</v>
      </c>
      <c r="F27">
        <v>5634.7</v>
      </c>
      <c r="G27">
        <f>E27-F27</f>
        <v>125.30000000000018</v>
      </c>
      <c r="H27">
        <f>F27*B27*1*(1/3000)</f>
        <v>456.41069999999996</v>
      </c>
      <c r="I27">
        <f>F27*B27*1*(0.279/3000)</f>
        <v>127.33858530000001</v>
      </c>
      <c r="J27">
        <f>F27*B27*1*(0.1/3000)</f>
        <v>45.641069999999999</v>
      </c>
    </row>
    <row r="28" spans="1:10" x14ac:dyDescent="0.35">
      <c r="A28" t="s">
        <v>5</v>
      </c>
      <c r="B28">
        <v>152</v>
      </c>
      <c r="C28">
        <f t="shared" si="0"/>
        <v>2.1818435879447726</v>
      </c>
      <c r="D28">
        <v>37</v>
      </c>
      <c r="E28">
        <v>3330</v>
      </c>
      <c r="F28">
        <v>3273.8</v>
      </c>
      <c r="G28">
        <f>E28-F28</f>
        <v>56.199999999999818</v>
      </c>
      <c r="H28">
        <f>F28*B28*1*(1/3000)</f>
        <v>165.87253333333334</v>
      </c>
      <c r="I28">
        <f>F28*B28*1*(0.279/3000)</f>
        <v>46.278436800000009</v>
      </c>
      <c r="J28">
        <f>F28*B28*1*(0.1/3000)</f>
        <v>16.587253333333337</v>
      </c>
    </row>
    <row r="29" spans="1:10" x14ac:dyDescent="0.35">
      <c r="A29" t="s">
        <v>6</v>
      </c>
      <c r="B29">
        <v>216</v>
      </c>
      <c r="C29">
        <f t="shared" si="0"/>
        <v>2.3344537511509307</v>
      </c>
      <c r="D29">
        <v>46</v>
      </c>
      <c r="E29">
        <v>4140</v>
      </c>
      <c r="F29">
        <v>4057.7</v>
      </c>
      <c r="G29">
        <f>E29-F29</f>
        <v>82.300000000000182</v>
      </c>
      <c r="H29">
        <f>F29*B29*1*(1/3000)</f>
        <v>292.15439999999995</v>
      </c>
      <c r="I29">
        <f>F29*B29*1*(0.279/3000)</f>
        <v>81.511077600000007</v>
      </c>
      <c r="J29">
        <f>F29*B29*1*(0.1/3000)</f>
        <v>29.215440000000001</v>
      </c>
    </row>
    <row r="30" spans="1:10" x14ac:dyDescent="0.35">
      <c r="A30" t="s">
        <v>6</v>
      </c>
      <c r="B30">
        <v>205</v>
      </c>
      <c r="C30">
        <f t="shared" si="0"/>
        <v>2.3117538610557542</v>
      </c>
      <c r="D30">
        <v>31</v>
      </c>
      <c r="E30">
        <v>2790</v>
      </c>
      <c r="F30">
        <v>2732.2</v>
      </c>
      <c r="G30">
        <f>E30-F30</f>
        <v>57.800000000000182</v>
      </c>
      <c r="H30">
        <f>F30*B30*1*(1/3000)</f>
        <v>186.70033333333333</v>
      </c>
      <c r="I30">
        <f>F30*B30*1*(0.279/3000)</f>
        <v>52.089393000000008</v>
      </c>
      <c r="J30">
        <f>F30*B30*1*(0.1/3000)</f>
        <v>18.670033333333333</v>
      </c>
    </row>
    <row r="31" spans="1:10" x14ac:dyDescent="0.35">
      <c r="A31" t="s">
        <v>5</v>
      </c>
      <c r="B31">
        <v>166</v>
      </c>
      <c r="C31">
        <f t="shared" si="0"/>
        <v>2.220108088040055</v>
      </c>
      <c r="D31">
        <v>14</v>
      </c>
      <c r="E31">
        <v>1260</v>
      </c>
      <c r="F31">
        <v>1235.3</v>
      </c>
      <c r="G31">
        <f>E31-F31</f>
        <v>24.700000000000045</v>
      </c>
      <c r="H31">
        <f>F31*B31*1*(1/3000)</f>
        <v>68.353266666666656</v>
      </c>
      <c r="I31">
        <f>F31*B31*1*(0.279/3000)</f>
        <v>19.070561400000003</v>
      </c>
      <c r="J31">
        <f>F31*B31*1*(0.1/3000)</f>
        <v>6.835326666666667</v>
      </c>
    </row>
    <row r="32" spans="1:10" x14ac:dyDescent="0.35">
      <c r="A32" t="s">
        <v>5</v>
      </c>
      <c r="B32">
        <v>215</v>
      </c>
      <c r="C32">
        <f t="shared" si="0"/>
        <v>2.3324384599156054</v>
      </c>
      <c r="D32">
        <v>25</v>
      </c>
      <c r="E32">
        <v>2250</v>
      </c>
      <c r="F32">
        <v>2210.1</v>
      </c>
      <c r="G32">
        <f>E32-F32</f>
        <v>39.900000000000091</v>
      </c>
      <c r="H32">
        <f>F32*B32*1*(1/3000)</f>
        <v>158.3905</v>
      </c>
      <c r="I32">
        <f>F32*B32*1*(0.279/3000)</f>
        <v>44.190949500000002</v>
      </c>
      <c r="J32">
        <f>F32*B32*1*(0.1/3000)</f>
        <v>15.83905</v>
      </c>
    </row>
    <row r="33" spans="1:10" x14ac:dyDescent="0.35">
      <c r="A33" t="s">
        <v>5</v>
      </c>
      <c r="B33">
        <v>225</v>
      </c>
      <c r="C33">
        <f t="shared" si="0"/>
        <v>2.3521825181113627</v>
      </c>
      <c r="D33">
        <v>44</v>
      </c>
      <c r="E33">
        <v>3960</v>
      </c>
      <c r="F33">
        <v>3879.6</v>
      </c>
      <c r="G33">
        <f>E33-F33</f>
        <v>80.400000000000091</v>
      </c>
      <c r="H33">
        <f>F33*B33*1*(1/3000)</f>
        <v>290.96999999999997</v>
      </c>
      <c r="I33">
        <f>F33*B33*1*(0.279/3000)</f>
        <v>81.180630000000008</v>
      </c>
      <c r="J33">
        <f>F33*B33*1*(0.1/3000)</f>
        <v>29.097000000000001</v>
      </c>
    </row>
    <row r="34" spans="1:10" x14ac:dyDescent="0.35">
      <c r="A34" t="s">
        <v>5</v>
      </c>
      <c r="B34">
        <v>215</v>
      </c>
      <c r="C34">
        <f t="shared" si="0"/>
        <v>2.3324384599156054</v>
      </c>
      <c r="D34">
        <v>44</v>
      </c>
      <c r="E34">
        <v>3960</v>
      </c>
      <c r="F34">
        <v>3882.3</v>
      </c>
      <c r="G34">
        <f>E34-F34</f>
        <v>77.699999999999818</v>
      </c>
      <c r="H34">
        <f>F34*B34*1*(1/3000)</f>
        <v>278.23149999999998</v>
      </c>
      <c r="I34">
        <f>F34*B34*1*(0.279/3000)</f>
        <v>77.626588500000011</v>
      </c>
      <c r="J34">
        <f>F34*B34*1*(0.1/3000)</f>
        <v>27.823150000000002</v>
      </c>
    </row>
    <row r="35" spans="1:10" x14ac:dyDescent="0.35">
      <c r="A35" t="s">
        <v>5</v>
      </c>
      <c r="B35">
        <v>215</v>
      </c>
      <c r="C35">
        <f t="shared" si="0"/>
        <v>2.3324384599156054</v>
      </c>
      <c r="D35">
        <v>36</v>
      </c>
      <c r="E35">
        <v>3240</v>
      </c>
      <c r="F35">
        <v>3180.8</v>
      </c>
      <c r="G35">
        <f>E35-F35</f>
        <v>59.199999999999818</v>
      </c>
      <c r="H35">
        <f>F35*B35*1*(1/3000)</f>
        <v>227.95733333333334</v>
      </c>
      <c r="I35">
        <f>F35*B35*1*(0.279/3000)</f>
        <v>63.600096000000008</v>
      </c>
      <c r="J35">
        <f>F35*B35*1*(0.1/3000)</f>
        <v>22.795733333333335</v>
      </c>
    </row>
    <row r="36" spans="1:10" x14ac:dyDescent="0.35">
      <c r="A36" t="s">
        <v>6</v>
      </c>
      <c r="B36">
        <v>238</v>
      </c>
      <c r="C36">
        <f t="shared" si="0"/>
        <v>2.3765769570565118</v>
      </c>
      <c r="D36">
        <v>59</v>
      </c>
      <c r="E36">
        <v>5310</v>
      </c>
      <c r="F36">
        <v>5212.3</v>
      </c>
      <c r="G36">
        <f>E36-F36</f>
        <v>97.699999999999818</v>
      </c>
      <c r="H36">
        <f>F36*B36*1*(1/3000)</f>
        <v>413.50913333333335</v>
      </c>
      <c r="I36">
        <f>F36*B36*1*(0.279/3000)</f>
        <v>115.36904820000002</v>
      </c>
      <c r="J36">
        <f>F36*B36*1*(0.1/3000)</f>
        <v>41.350913333333338</v>
      </c>
    </row>
    <row r="37" spans="1:10" x14ac:dyDescent="0.35">
      <c r="A37" t="s">
        <v>5</v>
      </c>
      <c r="B37">
        <v>247</v>
      </c>
      <c r="C37">
        <f t="shared" si="0"/>
        <v>2.3926969532596658</v>
      </c>
      <c r="D37">
        <v>27</v>
      </c>
      <c r="E37">
        <v>2430</v>
      </c>
      <c r="F37">
        <v>2378.8000000000002</v>
      </c>
      <c r="G37">
        <f>E37-F37</f>
        <v>51.199999999999818</v>
      </c>
      <c r="H37">
        <f>F37*B37*1*(1/3000)</f>
        <v>195.85453333333336</v>
      </c>
      <c r="I37">
        <f>F37*B37*1*(0.279/3000)</f>
        <v>54.643414800000016</v>
      </c>
      <c r="J37">
        <f>F37*B37*1*(0.1/3000)</f>
        <v>19.585453333333337</v>
      </c>
    </row>
    <row r="38" spans="1:10" x14ac:dyDescent="0.35">
      <c r="A38" t="s">
        <v>6</v>
      </c>
      <c r="B38">
        <v>238</v>
      </c>
      <c r="C38">
        <f t="shared" si="0"/>
        <v>2.3765769570565118</v>
      </c>
      <c r="D38">
        <v>45</v>
      </c>
      <c r="E38">
        <v>4050</v>
      </c>
      <c r="F38">
        <v>3963</v>
      </c>
      <c r="G38">
        <f>E38-F38</f>
        <v>87</v>
      </c>
      <c r="H38">
        <f>F38*B38*1*(1/3000)</f>
        <v>314.39799999999997</v>
      </c>
      <c r="I38">
        <f>F38*B38*1*(0.279/3000)</f>
        <v>87.717042000000006</v>
      </c>
      <c r="J38">
        <f>F38*B38*1*(0.1/3000)</f>
        <v>31.439800000000002</v>
      </c>
    </row>
    <row r="39" spans="1:10" x14ac:dyDescent="0.35">
      <c r="A39" t="s">
        <v>5</v>
      </c>
      <c r="B39">
        <v>203</v>
      </c>
      <c r="C39">
        <f t="shared" si="0"/>
        <v>2.307496037913213</v>
      </c>
      <c r="D39">
        <v>33</v>
      </c>
      <c r="E39">
        <v>2970</v>
      </c>
      <c r="F39">
        <v>2915.2</v>
      </c>
      <c r="G39">
        <f>E39-F39</f>
        <v>54.800000000000182</v>
      </c>
      <c r="H39">
        <f>F39*B39*1*(1/3000)</f>
        <v>197.26186666666666</v>
      </c>
      <c r="I39">
        <f>F39*B39*1*(0.279/3000)</f>
        <v>55.036060800000001</v>
      </c>
      <c r="J39">
        <f>F39*B39*1*(0.1/3000)</f>
        <v>19.726186666666667</v>
      </c>
    </row>
    <row r="40" spans="1:10" x14ac:dyDescent="0.35">
      <c r="A40" t="s">
        <v>5</v>
      </c>
      <c r="B40">
        <v>238</v>
      </c>
      <c r="C40">
        <f t="shared" si="0"/>
        <v>2.3765769570565118</v>
      </c>
      <c r="D40">
        <v>25</v>
      </c>
      <c r="E40">
        <v>2250</v>
      </c>
      <c r="F40">
        <v>2205.5</v>
      </c>
      <c r="G40">
        <f>E40-F40</f>
        <v>44.5</v>
      </c>
      <c r="H40">
        <f>F40*B40*1*(1/3000)</f>
        <v>174.96966666666665</v>
      </c>
      <c r="I40">
        <f>F40*B40*1*(0.279/3000)</f>
        <v>48.816537000000004</v>
      </c>
      <c r="J40">
        <f>F40*B40*1*(0.1/3000)</f>
        <v>17.496966666666669</v>
      </c>
    </row>
    <row r="41" spans="1:10" x14ac:dyDescent="0.35">
      <c r="A41" t="s">
        <v>5</v>
      </c>
      <c r="B41">
        <v>241</v>
      </c>
      <c r="C41">
        <f t="shared" si="0"/>
        <v>2.3820170425748683</v>
      </c>
      <c r="D41">
        <v>35</v>
      </c>
      <c r="E41">
        <v>3150</v>
      </c>
      <c r="F41">
        <v>3081.3</v>
      </c>
      <c r="G41">
        <f>E41-F41</f>
        <v>68.699999999999818</v>
      </c>
      <c r="H41">
        <f>F41*B41*1*(1/3000)</f>
        <v>247.53110000000001</v>
      </c>
      <c r="I41">
        <f>F41*B41*1*(0.279/3000)</f>
        <v>69.061176900000007</v>
      </c>
      <c r="J41">
        <f>F41*B41*1*(0.1/3000)</f>
        <v>24.753110000000003</v>
      </c>
    </row>
    <row r="42" spans="1:10" x14ac:dyDescent="0.35">
      <c r="A42" t="s">
        <v>6</v>
      </c>
      <c r="B42">
        <v>215</v>
      </c>
      <c r="C42">
        <f t="shared" si="0"/>
        <v>2.3324384599156054</v>
      </c>
      <c r="D42">
        <v>40</v>
      </c>
      <c r="E42">
        <v>3600</v>
      </c>
      <c r="F42">
        <v>3523.1</v>
      </c>
      <c r="G42">
        <f>E42-F42</f>
        <v>76.900000000000091</v>
      </c>
      <c r="H42">
        <f>F42*B42*1*(1/3000)</f>
        <v>252.48883333333333</v>
      </c>
      <c r="I42">
        <f>F42*B42*1*(0.279/3000)</f>
        <v>70.444384500000012</v>
      </c>
      <c r="J42">
        <f>F42*B42*1*(0.1/3000)</f>
        <v>25.248883333333335</v>
      </c>
    </row>
    <row r="43" spans="1:10" x14ac:dyDescent="0.35">
      <c r="A43" t="s">
        <v>5</v>
      </c>
      <c r="B43">
        <v>249</v>
      </c>
      <c r="C43">
        <f t="shared" si="0"/>
        <v>2.3961993470957363</v>
      </c>
      <c r="D43">
        <v>22</v>
      </c>
      <c r="E43">
        <v>1980</v>
      </c>
      <c r="F43">
        <v>1942.2</v>
      </c>
      <c r="G43">
        <f>E43-F43</f>
        <v>37.799999999999955</v>
      </c>
      <c r="H43">
        <f>F43*B43*1*(1/3000)</f>
        <v>161.20259999999999</v>
      </c>
      <c r="I43">
        <f>F43*B43*1*(0.279/3000)</f>
        <v>44.975525400000002</v>
      </c>
      <c r="J43">
        <f>F43*B43*1*(0.1/3000)</f>
        <v>16.120260000000002</v>
      </c>
    </row>
    <row r="44" spans="1:10" x14ac:dyDescent="0.35">
      <c r="A44" t="s">
        <v>6</v>
      </c>
      <c r="B44">
        <v>197</v>
      </c>
      <c r="C44">
        <f t="shared" si="0"/>
        <v>2.2944662261615929</v>
      </c>
      <c r="D44">
        <v>62</v>
      </c>
      <c r="E44">
        <v>5580</v>
      </c>
      <c r="F44">
        <v>5465.4</v>
      </c>
      <c r="G44">
        <f>E44-F44</f>
        <v>114.60000000000036</v>
      </c>
      <c r="H44">
        <f>F44*B44*1*(1/3000)</f>
        <v>358.89459999999991</v>
      </c>
      <c r="I44">
        <f>F44*B44*1*(0.279/3000)</f>
        <v>100.1315934</v>
      </c>
      <c r="J44">
        <f>F44*B44*1*(0.1/3000)</f>
        <v>35.889459999999993</v>
      </c>
    </row>
    <row r="45" spans="1:10" x14ac:dyDescent="0.35">
      <c r="A45" t="s">
        <v>5</v>
      </c>
      <c r="B45">
        <v>209</v>
      </c>
      <c r="C45">
        <f t="shared" si="0"/>
        <v>2.3201462861110542</v>
      </c>
      <c r="D45">
        <v>24</v>
      </c>
      <c r="E45">
        <v>2160</v>
      </c>
      <c r="F45">
        <v>2114.4</v>
      </c>
      <c r="G45">
        <f>E45-F45</f>
        <v>45.599999999999909</v>
      </c>
      <c r="H45">
        <f>F45*B45*1*(1/3000)</f>
        <v>147.3032</v>
      </c>
      <c r="I45">
        <f>F45*B45*1*(0.279/3000)</f>
        <v>41.097592800000008</v>
      </c>
      <c r="J45">
        <f>F45*B45*1*(0.1/3000)</f>
        <v>14.730320000000003</v>
      </c>
    </row>
    <row r="46" spans="1:10" x14ac:dyDescent="0.35">
      <c r="A46" t="s">
        <v>6</v>
      </c>
      <c r="B46">
        <v>241</v>
      </c>
      <c r="C46">
        <f t="shared" si="0"/>
        <v>2.3820170425748683</v>
      </c>
      <c r="D46">
        <v>58</v>
      </c>
      <c r="E46">
        <v>5220</v>
      </c>
      <c r="F46">
        <v>5121.7</v>
      </c>
      <c r="G46">
        <f>E46-F46</f>
        <v>98.300000000000182</v>
      </c>
      <c r="H46">
        <f>F46*B46*1*(1/3000)</f>
        <v>411.4432333333333</v>
      </c>
      <c r="I46">
        <f>F46*B46*1*(0.279/3000)</f>
        <v>114.79266210000002</v>
      </c>
      <c r="J46">
        <f>F46*B46*1*(0.1/3000)</f>
        <v>41.144323333333332</v>
      </c>
    </row>
    <row r="47" spans="1:10" x14ac:dyDescent="0.35">
      <c r="A47" t="s">
        <v>6</v>
      </c>
      <c r="B47">
        <v>214</v>
      </c>
      <c r="C47">
        <f t="shared" si="0"/>
        <v>2.330413773349191</v>
      </c>
      <c r="D47">
        <v>65</v>
      </c>
      <c r="E47">
        <v>5850</v>
      </c>
      <c r="F47">
        <v>5746.7</v>
      </c>
      <c r="G47">
        <f>E47-F47</f>
        <v>103.30000000000018</v>
      </c>
      <c r="H47">
        <f>F47*B47*1*(1/3000)</f>
        <v>409.93126666666666</v>
      </c>
      <c r="I47">
        <f>F47*B47*1*(0.279/3000)</f>
        <v>114.37082340000002</v>
      </c>
      <c r="J47">
        <f>F47*B47*1*(0.1/3000)</f>
        <v>40.993126666666669</v>
      </c>
    </row>
    <row r="48" spans="1:10" x14ac:dyDescent="0.35">
      <c r="A48" t="s">
        <v>6</v>
      </c>
      <c r="B48">
        <v>248</v>
      </c>
      <c r="C48">
        <f t="shared" si="0"/>
        <v>2.3944516808262164</v>
      </c>
      <c r="D48">
        <v>40</v>
      </c>
      <c r="E48">
        <v>3600</v>
      </c>
      <c r="F48">
        <v>3527.5</v>
      </c>
      <c r="G48">
        <f>E48-F48</f>
        <v>72.5</v>
      </c>
      <c r="H48">
        <f>F48*B48*1*(1/3000)</f>
        <v>291.60666666666668</v>
      </c>
      <c r="I48">
        <f>F48*B48*1*(0.279/3000)</f>
        <v>81.358260000000016</v>
      </c>
      <c r="J48">
        <f>F48*B48*1*(0.1/3000)</f>
        <v>29.160666666666668</v>
      </c>
    </row>
    <row r="49" spans="1:10" x14ac:dyDescent="0.35">
      <c r="A49" t="s">
        <v>6</v>
      </c>
      <c r="B49">
        <v>247</v>
      </c>
      <c r="C49">
        <f t="shared" si="0"/>
        <v>2.3926969532596658</v>
      </c>
      <c r="D49">
        <v>32</v>
      </c>
      <c r="E49">
        <v>2880</v>
      </c>
      <c r="F49">
        <v>2822.7</v>
      </c>
      <c r="G49">
        <f>E49-F49</f>
        <v>57.300000000000182</v>
      </c>
      <c r="H49">
        <f>F49*B49*1*(1/3000)</f>
        <v>232.40229999999997</v>
      </c>
      <c r="I49">
        <f>F49*B49*1*(0.279/3000)</f>
        <v>64.840241699999993</v>
      </c>
      <c r="J49">
        <f>F49*B49*1*(0.1/3000)</f>
        <v>23.240229999999997</v>
      </c>
    </row>
    <row r="50" spans="1:10" x14ac:dyDescent="0.35">
      <c r="A50" t="s">
        <v>5</v>
      </c>
      <c r="B50">
        <v>224</v>
      </c>
      <c r="C50">
        <f t="shared" si="0"/>
        <v>2.3502480183341627</v>
      </c>
      <c r="D50">
        <v>19</v>
      </c>
      <c r="E50">
        <v>1710</v>
      </c>
      <c r="F50">
        <v>1673.3</v>
      </c>
      <c r="G50">
        <f>E50-F50</f>
        <v>36.700000000000045</v>
      </c>
      <c r="H50">
        <f>F50*B50*1*(1/3000)</f>
        <v>124.93973333333334</v>
      </c>
      <c r="I50">
        <f>F50*B50*1*(0.279/3000)</f>
        <v>34.858185600000006</v>
      </c>
      <c r="J50">
        <f>F50*B50*1*(0.1/3000)</f>
        <v>12.493973333333335</v>
      </c>
    </row>
    <row r="51" spans="1:10" x14ac:dyDescent="0.35">
      <c r="A51" t="s">
        <v>6</v>
      </c>
      <c r="B51">
        <v>243</v>
      </c>
      <c r="C51">
        <f t="shared" si="0"/>
        <v>2.3856062735983121</v>
      </c>
      <c r="D51">
        <v>46</v>
      </c>
      <c r="E51">
        <v>4140</v>
      </c>
      <c r="F51">
        <v>4053.2</v>
      </c>
      <c r="G51">
        <f>E51-F51</f>
        <v>86.800000000000182</v>
      </c>
      <c r="H51">
        <f>F51*B51*1*(1/3000)</f>
        <v>328.30919999999998</v>
      </c>
      <c r="I51">
        <f>F51*B51*1*(0.279/3000)</f>
        <v>91.598266800000005</v>
      </c>
      <c r="J51">
        <f>F51*B51*1*(0.1/3000)</f>
        <v>32.830919999999999</v>
      </c>
    </row>
    <row r="52" spans="1:10" x14ac:dyDescent="0.35">
      <c r="A52" t="s">
        <v>6</v>
      </c>
      <c r="B52">
        <v>222</v>
      </c>
      <c r="C52">
        <f t="shared" si="0"/>
        <v>2.3463529744506388</v>
      </c>
      <c r="D52">
        <v>62</v>
      </c>
      <c r="E52">
        <v>5580</v>
      </c>
      <c r="F52">
        <v>5462</v>
      </c>
      <c r="G52">
        <f>E52-F52</f>
        <v>118</v>
      </c>
      <c r="H52">
        <f>F52*B52*1*(1/3000)</f>
        <v>404.18799999999999</v>
      </c>
      <c r="I52">
        <f>F52*B52*1*(0.279/3000)</f>
        <v>112.76845200000001</v>
      </c>
      <c r="J52">
        <f>F52*B52*1*(0.1/3000)</f>
        <v>40.418800000000005</v>
      </c>
    </row>
    <row r="53" spans="1:10" x14ac:dyDescent="0.35">
      <c r="A53" t="s">
        <v>6</v>
      </c>
      <c r="B53">
        <v>247</v>
      </c>
      <c r="C53">
        <f t="shared" si="0"/>
        <v>2.3926969532596658</v>
      </c>
      <c r="D53">
        <v>51</v>
      </c>
      <c r="E53">
        <v>4590</v>
      </c>
      <c r="F53">
        <v>4487.6000000000004</v>
      </c>
      <c r="G53">
        <f>E53-F53</f>
        <v>102.39999999999964</v>
      </c>
      <c r="H53">
        <f>F53*B53*1*(1/3000)</f>
        <v>369.47906666666671</v>
      </c>
      <c r="I53">
        <f>F53*B53*1*(0.279/3000)</f>
        <v>103.08465960000002</v>
      </c>
      <c r="J53">
        <f>F53*B53*1*(0.1/3000)</f>
        <v>36.947906666666675</v>
      </c>
    </row>
    <row r="54" spans="1:10" x14ac:dyDescent="0.35">
      <c r="A54" t="s">
        <v>5</v>
      </c>
      <c r="B54">
        <v>236</v>
      </c>
      <c r="C54">
        <f t="shared" si="0"/>
        <v>2.3729120029701067</v>
      </c>
      <c r="D54">
        <v>41</v>
      </c>
      <c r="E54">
        <v>3690</v>
      </c>
      <c r="F54">
        <v>3609.8</v>
      </c>
      <c r="G54">
        <f>E54-F54</f>
        <v>80.199999999999818</v>
      </c>
      <c r="H54">
        <f>F54*B54*1*(1/3000)</f>
        <v>283.97093333333333</v>
      </c>
      <c r="I54">
        <f>F54*B54*1*(0.279/3000)</f>
        <v>79.227890400000007</v>
      </c>
      <c r="J54">
        <f>F54*B54*1*(0.1/3000)</f>
        <v>28.397093333333338</v>
      </c>
    </row>
    <row r="55" spans="1:10" x14ac:dyDescent="0.35">
      <c r="A55" t="s">
        <v>6</v>
      </c>
      <c r="B55">
        <v>246</v>
      </c>
      <c r="C55">
        <f t="shared" si="0"/>
        <v>2.3909351071033793</v>
      </c>
      <c r="D55">
        <v>43</v>
      </c>
      <c r="E55">
        <v>3870</v>
      </c>
      <c r="F55">
        <v>3795.9</v>
      </c>
      <c r="G55">
        <f>E55-F55</f>
        <v>74.099999999999909</v>
      </c>
      <c r="H55">
        <f>F55*B55*1*(1/3000)</f>
        <v>311.2638</v>
      </c>
      <c r="I55">
        <f>F55*B55*1*(0.279/3000)</f>
        <v>86.842600200000007</v>
      </c>
      <c r="J55">
        <f>F55*B55*1*(0.1/3000)</f>
        <v>31.126380000000001</v>
      </c>
    </row>
    <row r="56" spans="1:10" x14ac:dyDescent="0.35">
      <c r="A56" t="s">
        <v>6</v>
      </c>
      <c r="B56">
        <v>192</v>
      </c>
      <c r="C56">
        <f t="shared" si="0"/>
        <v>2.2833012287035497</v>
      </c>
      <c r="D56">
        <v>68</v>
      </c>
      <c r="E56">
        <v>6120</v>
      </c>
      <c r="F56">
        <v>6007.1</v>
      </c>
      <c r="G56">
        <f>E56-F56</f>
        <v>112.89999999999964</v>
      </c>
      <c r="H56">
        <f>F56*B56*1*(1/3000)</f>
        <v>384.45440000000002</v>
      </c>
      <c r="I56">
        <f>F56*B56*1*(0.279/3000)</f>
        <v>107.26277760000004</v>
      </c>
      <c r="J56">
        <f>F56*B56*1*(0.1/3000)</f>
        <v>38.445440000000005</v>
      </c>
    </row>
    <row r="57" spans="1:10" x14ac:dyDescent="0.35">
      <c r="A57" t="s">
        <v>6</v>
      </c>
      <c r="B57">
        <v>244</v>
      </c>
      <c r="C57">
        <f t="shared" si="0"/>
        <v>2.3873898263387292</v>
      </c>
      <c r="D57">
        <v>38</v>
      </c>
      <c r="E57">
        <v>3420</v>
      </c>
      <c r="F57">
        <v>3344.3</v>
      </c>
      <c r="G57">
        <f>E57-F57</f>
        <v>75.699999999999818</v>
      </c>
      <c r="H57">
        <f>F57*B57*1*(1/3000)</f>
        <v>272.00306666666665</v>
      </c>
      <c r="I57">
        <f>F57*B57*1*(0.279/3000)</f>
        <v>75.888855600000014</v>
      </c>
      <c r="J57">
        <f>F57*B57*1*(0.1/3000)</f>
        <v>27.20030666666667</v>
      </c>
    </row>
    <row r="58" spans="1:10" x14ac:dyDescent="0.35">
      <c r="A58" t="s">
        <v>5</v>
      </c>
      <c r="B58">
        <v>247</v>
      </c>
      <c r="C58">
        <f t="shared" si="0"/>
        <v>2.3926969532596658</v>
      </c>
      <c r="D58">
        <v>46</v>
      </c>
      <c r="E58">
        <v>4140</v>
      </c>
      <c r="F58">
        <v>4056.7</v>
      </c>
      <c r="G58">
        <f>E58-F58</f>
        <v>83.300000000000182</v>
      </c>
      <c r="H58">
        <f>F58*B58*1*(1/3000)</f>
        <v>334.0016333333333</v>
      </c>
      <c r="I58">
        <f>F58*B58*1*(0.279/3000)</f>
        <v>93.186455699999996</v>
      </c>
      <c r="J58">
        <f>F58*B58*1*(0.1/3000)</f>
        <v>33.400163333333332</v>
      </c>
    </row>
    <row r="59" spans="1:10" x14ac:dyDescent="0.35">
      <c r="A59" t="s">
        <v>6</v>
      </c>
      <c r="B59">
        <v>216</v>
      </c>
      <c r="C59">
        <f t="shared" si="0"/>
        <v>2.3344537511509307</v>
      </c>
      <c r="D59">
        <v>38</v>
      </c>
      <c r="E59">
        <v>3420</v>
      </c>
      <c r="F59">
        <v>3350.2</v>
      </c>
      <c r="G59">
        <f>E59-F59</f>
        <v>69.800000000000182</v>
      </c>
      <c r="H59">
        <f>F59*B59*1*(1/3000)</f>
        <v>241.21439999999998</v>
      </c>
      <c r="I59">
        <f>F59*B59*1*(0.279/3000)</f>
        <v>67.298817600000007</v>
      </c>
      <c r="J59">
        <f>F59*B59*1*(0.1/3000)</f>
        <v>24.12144</v>
      </c>
    </row>
    <row r="60" spans="1:10" x14ac:dyDescent="0.35">
      <c r="A60" t="s">
        <v>5</v>
      </c>
      <c r="B60">
        <v>203</v>
      </c>
      <c r="C60">
        <f t="shared" si="0"/>
        <v>2.307496037913213</v>
      </c>
      <c r="D60">
        <v>22</v>
      </c>
      <c r="E60">
        <v>1980</v>
      </c>
      <c r="F60">
        <v>1940.6</v>
      </c>
      <c r="G60">
        <f>E60-F60</f>
        <v>39.400000000000091</v>
      </c>
      <c r="H60">
        <f>F60*B60*1*(1/3000)</f>
        <v>131.31393333333332</v>
      </c>
      <c r="I60">
        <f>F60*B60*1*(0.279/3000)</f>
        <v>36.636587400000003</v>
      </c>
      <c r="J60">
        <f>F60*B60*1*(0.1/3000)</f>
        <v>13.131393333333333</v>
      </c>
    </row>
    <row r="61" spans="1:10" x14ac:dyDescent="0.35">
      <c r="A61" t="s">
        <v>5</v>
      </c>
      <c r="B61">
        <v>229</v>
      </c>
      <c r="C61">
        <f t="shared" si="0"/>
        <v>2.3598354823398879</v>
      </c>
      <c r="D61">
        <v>15</v>
      </c>
      <c r="E61">
        <v>1350</v>
      </c>
      <c r="F61">
        <v>1324.6</v>
      </c>
      <c r="G61">
        <f>E61-F61</f>
        <v>25.400000000000091</v>
      </c>
      <c r="H61">
        <f>F61*B61*1*(1/3000)</f>
        <v>101.11113333333331</v>
      </c>
      <c r="I61">
        <f>F61*B61*1*(0.279/3000)</f>
        <v>28.210006199999999</v>
      </c>
      <c r="J61">
        <f>F61*B61*1*(0.1/3000)</f>
        <v>10.111113333333332</v>
      </c>
    </row>
    <row r="62" spans="1:10" x14ac:dyDescent="0.35">
      <c r="A62" t="s">
        <v>5</v>
      </c>
      <c r="B62">
        <v>180</v>
      </c>
      <c r="C62">
        <f t="shared" si="0"/>
        <v>2.255272505103306</v>
      </c>
      <c r="D62">
        <v>44</v>
      </c>
      <c r="E62">
        <v>3960</v>
      </c>
      <c r="F62">
        <v>3881.4</v>
      </c>
      <c r="G62">
        <f>E62-F62</f>
        <v>78.599999999999909</v>
      </c>
      <c r="H62">
        <f>F62*B62*1*(1/3000)</f>
        <v>232.88399999999999</v>
      </c>
      <c r="I62">
        <f>F62*B62*1*(0.279/3000)</f>
        <v>64.974636000000004</v>
      </c>
      <c r="J62">
        <f>F62*B62*1*(0.1/3000)</f>
        <v>23.288400000000003</v>
      </c>
    </row>
    <row r="63" spans="1:10" x14ac:dyDescent="0.35">
      <c r="A63" t="s">
        <v>5</v>
      </c>
      <c r="B63">
        <v>240</v>
      </c>
      <c r="C63">
        <f t="shared" si="0"/>
        <v>2.3802112417116059</v>
      </c>
      <c r="D63">
        <v>38</v>
      </c>
      <c r="E63">
        <v>3420</v>
      </c>
      <c r="F63">
        <v>3352</v>
      </c>
      <c r="G63">
        <f>E63-F63</f>
        <v>68</v>
      </c>
      <c r="H63">
        <f>F63*B63*1*(1/3000)</f>
        <v>268.15999999999997</v>
      </c>
      <c r="I63">
        <f>F63*B63*1*(0.279/3000)</f>
        <v>74.816640000000007</v>
      </c>
      <c r="J63">
        <f>F63*B63*1*(0.1/3000)</f>
        <v>26.816000000000003</v>
      </c>
    </row>
    <row r="64" spans="1:10" x14ac:dyDescent="0.35">
      <c r="A64" t="s">
        <v>5</v>
      </c>
      <c r="B64">
        <v>226</v>
      </c>
      <c r="C64">
        <f t="shared" si="0"/>
        <v>2.3541084391474008</v>
      </c>
      <c r="D64">
        <v>30</v>
      </c>
      <c r="E64">
        <v>2700</v>
      </c>
      <c r="F64">
        <v>2651.4</v>
      </c>
      <c r="G64">
        <f>E64-F64</f>
        <v>48.599999999999909</v>
      </c>
      <c r="H64">
        <f>F64*B64*1*(1/3000)</f>
        <v>199.7388</v>
      </c>
      <c r="I64">
        <f>F64*B64*1*(0.279/3000)</f>
        <v>55.72712520000001</v>
      </c>
      <c r="J64">
        <f>F64*B64*1*(0.1/3000)</f>
        <v>19.973880000000001</v>
      </c>
    </row>
    <row r="65" spans="1:10" x14ac:dyDescent="0.35">
      <c r="A65" t="s">
        <v>6</v>
      </c>
      <c r="B65">
        <v>242</v>
      </c>
      <c r="C65">
        <f t="shared" si="0"/>
        <v>2.3838153659804311</v>
      </c>
      <c r="D65">
        <v>61</v>
      </c>
      <c r="E65">
        <v>5490</v>
      </c>
      <c r="F65">
        <v>5381.9</v>
      </c>
      <c r="G65">
        <f>E65-F65</f>
        <v>108.10000000000036</v>
      </c>
      <c r="H65">
        <f>F65*B65*1*(1/3000)</f>
        <v>434.13993333333326</v>
      </c>
      <c r="I65">
        <f>F65*B65*1*(0.279/3000)</f>
        <v>121.1250414</v>
      </c>
      <c r="J65">
        <f>F65*B65*1*(0.1/3000)</f>
        <v>43.41399333333333</v>
      </c>
    </row>
    <row r="66" spans="1:10" x14ac:dyDescent="0.35">
      <c r="A66" t="s">
        <v>6</v>
      </c>
      <c r="B66">
        <v>232</v>
      </c>
      <c r="C66">
        <f t="shared" si="0"/>
        <v>2.3654879848908998</v>
      </c>
      <c r="D66">
        <v>54</v>
      </c>
      <c r="E66">
        <v>4860</v>
      </c>
      <c r="F66">
        <v>4760.5</v>
      </c>
      <c r="G66">
        <f>E66-F66</f>
        <v>99.5</v>
      </c>
      <c r="H66">
        <f>F66*B66*1*(1/3000)</f>
        <v>368.14533333333333</v>
      </c>
      <c r="I66">
        <f>F66*B66*1*(0.279/3000)</f>
        <v>102.71254800000001</v>
      </c>
      <c r="J66">
        <f>F66*B66*1*(0.1/3000)</f>
        <v>36.814533333333337</v>
      </c>
    </row>
    <row r="67" spans="1:10" x14ac:dyDescent="0.35">
      <c r="A67" t="s">
        <v>5</v>
      </c>
      <c r="B67">
        <v>220</v>
      </c>
      <c r="C67">
        <f t="shared" ref="C67:C130" si="1">LOG(B67)</f>
        <v>2.3424226808222062</v>
      </c>
      <c r="D67">
        <v>26</v>
      </c>
      <c r="E67">
        <v>2340</v>
      </c>
      <c r="F67">
        <v>2289.9</v>
      </c>
      <c r="G67">
        <f>E67-F67</f>
        <v>50.099999999999909</v>
      </c>
      <c r="H67">
        <f>F67*B67*1*(1/3000)</f>
        <v>167.92599999999999</v>
      </c>
      <c r="I67">
        <f>F67*B67*1*(0.279/3000)</f>
        <v>46.851354000000008</v>
      </c>
      <c r="J67">
        <f>F67*B67*1*(0.1/3000)</f>
        <v>16.7926</v>
      </c>
    </row>
    <row r="68" spans="1:10" x14ac:dyDescent="0.35">
      <c r="A68" t="s">
        <v>6</v>
      </c>
      <c r="B68">
        <v>205</v>
      </c>
      <c r="C68">
        <f t="shared" si="1"/>
        <v>2.3117538610557542</v>
      </c>
      <c r="D68">
        <v>65</v>
      </c>
      <c r="E68">
        <v>5850</v>
      </c>
      <c r="F68">
        <v>5738.3</v>
      </c>
      <c r="G68">
        <f>E68-F68</f>
        <v>111.69999999999982</v>
      </c>
      <c r="H68">
        <f>F68*B68*1*(1/3000)</f>
        <v>392.11716666666666</v>
      </c>
      <c r="I68">
        <f>F68*B68*1*(0.279/3000)</f>
        <v>109.40068950000001</v>
      </c>
      <c r="J68">
        <f>F68*B68*1*(0.1/3000)</f>
        <v>39.211716666666668</v>
      </c>
    </row>
    <row r="69" spans="1:10" x14ac:dyDescent="0.35">
      <c r="A69" t="s">
        <v>5</v>
      </c>
      <c r="B69">
        <v>238</v>
      </c>
      <c r="C69">
        <f t="shared" si="1"/>
        <v>2.3765769570565118</v>
      </c>
      <c r="D69">
        <v>28</v>
      </c>
      <c r="E69">
        <v>2520</v>
      </c>
      <c r="F69">
        <v>2470.6999999999998</v>
      </c>
      <c r="G69">
        <f>E69-F69</f>
        <v>49.300000000000182</v>
      </c>
      <c r="H69">
        <f>F69*B69*1*(1/3000)</f>
        <v>196.00886666666665</v>
      </c>
      <c r="I69">
        <f>F69*B69*1*(0.279/3000)</f>
        <v>54.686473800000002</v>
      </c>
      <c r="J69">
        <f>F69*B69*1*(0.1/3000)</f>
        <v>19.600886666666668</v>
      </c>
    </row>
    <row r="70" spans="1:10" x14ac:dyDescent="0.35">
      <c r="A70" t="s">
        <v>6</v>
      </c>
      <c r="B70">
        <v>161</v>
      </c>
      <c r="C70">
        <f t="shared" si="1"/>
        <v>2.2068258760318495</v>
      </c>
      <c r="D70">
        <v>29</v>
      </c>
      <c r="E70">
        <v>2610</v>
      </c>
      <c r="F70">
        <v>2560.8000000000002</v>
      </c>
      <c r="G70">
        <f>E70-F70</f>
        <v>49.199999999999818</v>
      </c>
      <c r="H70">
        <f>F70*B70*1*(1/3000)</f>
        <v>137.42960000000002</v>
      </c>
      <c r="I70">
        <f>F70*B70*1*(0.279/3000)</f>
        <v>38.342858400000011</v>
      </c>
      <c r="J70">
        <f>F70*B70*1*(0.1/3000)</f>
        <v>13.742960000000002</v>
      </c>
    </row>
    <row r="71" spans="1:10" x14ac:dyDescent="0.35">
      <c r="A71" t="s">
        <v>5</v>
      </c>
      <c r="B71">
        <v>227</v>
      </c>
      <c r="C71">
        <f t="shared" si="1"/>
        <v>2.3560258571931225</v>
      </c>
      <c r="D71">
        <v>39</v>
      </c>
      <c r="E71">
        <v>3510</v>
      </c>
      <c r="F71">
        <v>3446.5</v>
      </c>
      <c r="G71">
        <f>E71-F71</f>
        <v>63.5</v>
      </c>
      <c r="H71">
        <f>F71*B71*1*(1/3000)</f>
        <v>260.78516666666667</v>
      </c>
      <c r="I71">
        <f>F71*B71*1*(0.279/3000)</f>
        <v>72.759061500000001</v>
      </c>
      <c r="J71">
        <f>F71*B71*1*(0.1/3000)</f>
        <v>26.078516666666669</v>
      </c>
    </row>
    <row r="72" spans="1:10" x14ac:dyDescent="0.35">
      <c r="A72" t="s">
        <v>5</v>
      </c>
      <c r="B72">
        <v>239</v>
      </c>
      <c r="C72">
        <f t="shared" si="1"/>
        <v>2.3783979009481375</v>
      </c>
      <c r="D72">
        <v>25</v>
      </c>
      <c r="E72">
        <v>2250</v>
      </c>
      <c r="F72">
        <v>2201.8000000000002</v>
      </c>
      <c r="G72">
        <f>E72-F72</f>
        <v>48.199999999999818</v>
      </c>
      <c r="H72">
        <f>F72*B72*1*(1/3000)</f>
        <v>175.41006666666669</v>
      </c>
      <c r="I72">
        <f>F72*B72*1*(0.279/3000)</f>
        <v>48.939408600000014</v>
      </c>
      <c r="J72">
        <f>F72*B72*1*(0.1/3000)</f>
        <v>17.541006666666672</v>
      </c>
    </row>
    <row r="73" spans="1:10" x14ac:dyDescent="0.35">
      <c r="A73" t="s">
        <v>5</v>
      </c>
      <c r="B73">
        <v>202</v>
      </c>
      <c r="C73">
        <f t="shared" si="1"/>
        <v>2.3053513694466239</v>
      </c>
      <c r="D73">
        <v>21</v>
      </c>
      <c r="E73">
        <v>1890</v>
      </c>
      <c r="F73">
        <v>1853.4</v>
      </c>
      <c r="G73">
        <f>E73-F73</f>
        <v>36.599999999999909</v>
      </c>
      <c r="H73">
        <f>F73*B73*1*(1/3000)</f>
        <v>124.79560000000001</v>
      </c>
      <c r="I73">
        <f>F73*B73*1*(0.279/3000)</f>
        <v>34.817972400000009</v>
      </c>
      <c r="J73">
        <f>F73*B73*1*(0.1/3000)</f>
        <v>12.479560000000003</v>
      </c>
    </row>
    <row r="74" spans="1:10" x14ac:dyDescent="0.35">
      <c r="A74" t="s">
        <v>6</v>
      </c>
      <c r="B74">
        <v>185</v>
      </c>
      <c r="C74">
        <f t="shared" si="1"/>
        <v>2.2671717284030137</v>
      </c>
      <c r="D74">
        <v>49</v>
      </c>
      <c r="E74">
        <v>4410</v>
      </c>
      <c r="F74">
        <v>4331.8</v>
      </c>
      <c r="G74">
        <f>E74-F74</f>
        <v>78.199999999999818</v>
      </c>
      <c r="H74">
        <f>F74*B74*1*(1/3000)</f>
        <v>267.12766666666664</v>
      </c>
      <c r="I74">
        <f>F74*B74*1*(0.279/3000)</f>
        <v>74.528619000000006</v>
      </c>
      <c r="J74">
        <f>F74*B74*1*(0.1/3000)</f>
        <v>26.712766666666667</v>
      </c>
    </row>
    <row r="75" spans="1:10" x14ac:dyDescent="0.35">
      <c r="A75" t="s">
        <v>6</v>
      </c>
      <c r="B75">
        <v>209</v>
      </c>
      <c r="C75">
        <f t="shared" si="1"/>
        <v>2.3201462861110542</v>
      </c>
      <c r="D75">
        <v>48</v>
      </c>
      <c r="E75">
        <v>4320</v>
      </c>
      <c r="F75">
        <v>4242.1000000000004</v>
      </c>
      <c r="G75">
        <f>E75-F75</f>
        <v>77.899999999999636</v>
      </c>
      <c r="H75">
        <f>F75*B75*1*(1/3000)</f>
        <v>295.53296666666665</v>
      </c>
      <c r="I75">
        <f>F75*B75*1*(0.279/3000)</f>
        <v>82.453697700000006</v>
      </c>
      <c r="J75">
        <f>F75*B75*1*(0.1/3000)</f>
        <v>29.553296666666668</v>
      </c>
    </row>
    <row r="76" spans="1:10" x14ac:dyDescent="0.35">
      <c r="A76" t="s">
        <v>5</v>
      </c>
      <c r="B76">
        <v>235</v>
      </c>
      <c r="C76">
        <f t="shared" si="1"/>
        <v>2.3710678622717363</v>
      </c>
      <c r="D76">
        <v>27</v>
      </c>
      <c r="E76">
        <v>2430</v>
      </c>
      <c r="F76">
        <v>2381.1999999999998</v>
      </c>
      <c r="G76">
        <f>E76-F76</f>
        <v>48.800000000000182</v>
      </c>
      <c r="H76">
        <f>F76*B76*1*(1/3000)</f>
        <v>186.52733333333333</v>
      </c>
      <c r="I76">
        <f>F76*B76*1*(0.279/3000)</f>
        <v>52.041126000000006</v>
      </c>
      <c r="J76">
        <f>F76*B76*1*(0.1/3000)</f>
        <v>18.652733333333334</v>
      </c>
    </row>
    <row r="77" spans="1:10" x14ac:dyDescent="0.35">
      <c r="A77" t="s">
        <v>6</v>
      </c>
      <c r="B77">
        <v>212</v>
      </c>
      <c r="C77">
        <f t="shared" si="1"/>
        <v>2.3263358609287512</v>
      </c>
      <c r="D77">
        <v>38</v>
      </c>
      <c r="E77">
        <v>3420</v>
      </c>
      <c r="F77">
        <v>3347.6</v>
      </c>
      <c r="G77">
        <f>E77-F77</f>
        <v>72.400000000000091</v>
      </c>
      <c r="H77">
        <f>F77*B77*1*(1/3000)</f>
        <v>236.56373333333332</v>
      </c>
      <c r="I77">
        <f>F77*B77*1*(0.279/3000)</f>
        <v>66.001281599999999</v>
      </c>
      <c r="J77">
        <f>F77*B77*1*(0.1/3000)</f>
        <v>23.656373333333335</v>
      </c>
    </row>
    <row r="78" spans="1:10" x14ac:dyDescent="0.35">
      <c r="A78" t="s">
        <v>6</v>
      </c>
      <c r="B78">
        <v>240</v>
      </c>
      <c r="C78">
        <f t="shared" si="1"/>
        <v>2.3802112417116059</v>
      </c>
      <c r="D78">
        <v>49</v>
      </c>
      <c r="E78">
        <v>4410</v>
      </c>
      <c r="F78">
        <v>4322.3</v>
      </c>
      <c r="G78">
        <f>E78-F78</f>
        <v>87.699999999999818</v>
      </c>
      <c r="H78">
        <f>F78*B78*1*(1/3000)</f>
        <v>345.78399999999999</v>
      </c>
      <c r="I78">
        <f>F78*B78*1*(0.279/3000)</f>
        <v>96.473736000000017</v>
      </c>
      <c r="J78">
        <f>F78*B78*1*(0.1/3000)</f>
        <v>34.578400000000002</v>
      </c>
    </row>
    <row r="79" spans="1:10" x14ac:dyDescent="0.35">
      <c r="A79" t="s">
        <v>5</v>
      </c>
      <c r="B79">
        <v>230</v>
      </c>
      <c r="C79">
        <f t="shared" si="1"/>
        <v>2.3617278360175931</v>
      </c>
      <c r="D79">
        <v>46</v>
      </c>
      <c r="E79">
        <v>4140</v>
      </c>
      <c r="F79">
        <v>4055.4</v>
      </c>
      <c r="G79">
        <f>E79-F79</f>
        <v>84.599999999999909</v>
      </c>
      <c r="H79">
        <f>F79*B79*1*(1/3000)</f>
        <v>310.91399999999999</v>
      </c>
      <c r="I79">
        <f>F79*B79*1*(0.279/3000)</f>
        <v>86.745006000000004</v>
      </c>
      <c r="J79">
        <f>F79*B79*1*(0.1/3000)</f>
        <v>31.0914</v>
      </c>
    </row>
    <row r="80" spans="1:10" x14ac:dyDescent="0.35">
      <c r="A80" t="s">
        <v>6</v>
      </c>
      <c r="B80">
        <v>228</v>
      </c>
      <c r="C80">
        <f t="shared" si="1"/>
        <v>2.357934847000454</v>
      </c>
      <c r="D80">
        <v>56</v>
      </c>
      <c r="E80">
        <v>5040</v>
      </c>
      <c r="F80">
        <v>4935.5</v>
      </c>
      <c r="G80">
        <f>E80-F80</f>
        <v>104.5</v>
      </c>
      <c r="H80">
        <f>F80*B80*1*(1/3000)</f>
        <v>375.09800000000001</v>
      </c>
      <c r="I80">
        <f>F80*B80*1*(0.279/3000)</f>
        <v>104.65234200000002</v>
      </c>
      <c r="J80">
        <f>F80*B80*1*(0.1/3000)</f>
        <v>37.509799999999998</v>
      </c>
    </row>
    <row r="81" spans="1:10" x14ac:dyDescent="0.35">
      <c r="A81" t="s">
        <v>6</v>
      </c>
      <c r="B81">
        <v>111</v>
      </c>
      <c r="C81">
        <f t="shared" si="1"/>
        <v>2.0453229787866576</v>
      </c>
      <c r="D81">
        <v>30</v>
      </c>
      <c r="E81">
        <v>2700</v>
      </c>
      <c r="F81">
        <v>2662.9</v>
      </c>
      <c r="G81">
        <f>E81-F81</f>
        <v>37.099999999999909</v>
      </c>
      <c r="H81">
        <f>F81*B81*1*(1/3000)</f>
        <v>98.527300000000011</v>
      </c>
      <c r="I81">
        <f>F81*B81*1*(0.279/3000)</f>
        <v>27.489116700000004</v>
      </c>
      <c r="J81">
        <f>F81*B81*1*(0.1/3000)</f>
        <v>9.8527300000000011</v>
      </c>
    </row>
    <row r="82" spans="1:10" x14ac:dyDescent="0.35">
      <c r="A82" t="s">
        <v>5</v>
      </c>
      <c r="B82">
        <v>234</v>
      </c>
      <c r="C82">
        <f t="shared" si="1"/>
        <v>2.369215857410143</v>
      </c>
      <c r="D82">
        <v>23</v>
      </c>
      <c r="E82">
        <v>2070</v>
      </c>
      <c r="F82">
        <v>2031.2</v>
      </c>
      <c r="G82">
        <f>E82-F82</f>
        <v>38.799999999999955</v>
      </c>
      <c r="H82">
        <f>F82*B82*1*(1/3000)</f>
        <v>158.43359999999998</v>
      </c>
      <c r="I82">
        <f>F82*B82*1*(0.279/3000)</f>
        <v>44.202974400000002</v>
      </c>
      <c r="J82">
        <f>F82*B82*1*(0.1/3000)</f>
        <v>15.843360000000001</v>
      </c>
    </row>
    <row r="83" spans="1:10" x14ac:dyDescent="0.35">
      <c r="A83" t="s">
        <v>5</v>
      </c>
      <c r="B83">
        <v>224</v>
      </c>
      <c r="C83">
        <f t="shared" si="1"/>
        <v>2.3502480183341627</v>
      </c>
      <c r="D83">
        <v>22</v>
      </c>
      <c r="E83">
        <v>1980</v>
      </c>
      <c r="F83">
        <v>1941.1</v>
      </c>
      <c r="G83">
        <f>E83-F83</f>
        <v>38.900000000000091</v>
      </c>
      <c r="H83">
        <f>F83*B83*1*(1/3000)</f>
        <v>144.93546666666666</v>
      </c>
      <c r="I83">
        <f>F83*B83*1*(0.279/3000)</f>
        <v>40.436995199999998</v>
      </c>
      <c r="J83">
        <f>F83*B83*1*(0.1/3000)</f>
        <v>14.493546666666667</v>
      </c>
    </row>
    <row r="84" spans="1:10" x14ac:dyDescent="0.35">
      <c r="A84" t="s">
        <v>5</v>
      </c>
      <c r="B84">
        <v>233</v>
      </c>
      <c r="C84">
        <f t="shared" si="1"/>
        <v>2.3673559210260189</v>
      </c>
      <c r="D84">
        <v>36</v>
      </c>
      <c r="E84">
        <v>3240</v>
      </c>
      <c r="F84">
        <v>3176.7</v>
      </c>
      <c r="G84">
        <f>E84-F84</f>
        <v>63.300000000000182</v>
      </c>
      <c r="H84">
        <f>F84*B84*1*(1/3000)</f>
        <v>246.72369999999998</v>
      </c>
      <c r="I84">
        <f>F84*B84*1*(0.279/3000)</f>
        <v>68.835912300000004</v>
      </c>
      <c r="J84">
        <f>F84*B84*1*(0.1/3000)</f>
        <v>24.672370000000001</v>
      </c>
    </row>
    <row r="85" spans="1:10" x14ac:dyDescent="0.35">
      <c r="A85" t="s">
        <v>6</v>
      </c>
      <c r="B85">
        <v>231</v>
      </c>
      <c r="C85">
        <f t="shared" si="1"/>
        <v>2.3636119798921444</v>
      </c>
      <c r="D85">
        <v>67</v>
      </c>
      <c r="E85">
        <v>6030</v>
      </c>
      <c r="F85">
        <v>5917.1</v>
      </c>
      <c r="G85">
        <f>E85-F85</f>
        <v>112.89999999999964</v>
      </c>
      <c r="H85">
        <f>F85*B85*1*(1/3000)</f>
        <v>455.61670000000004</v>
      </c>
      <c r="I85">
        <f>F85*B85*1*(0.279/3000)</f>
        <v>127.11705930000002</v>
      </c>
      <c r="J85">
        <f>F85*B85*1*(0.1/3000)</f>
        <v>45.561670000000007</v>
      </c>
    </row>
    <row r="86" spans="1:10" x14ac:dyDescent="0.35">
      <c r="A86" t="s">
        <v>5</v>
      </c>
      <c r="B86">
        <v>193</v>
      </c>
      <c r="C86">
        <f t="shared" si="1"/>
        <v>2.2855573090077739</v>
      </c>
      <c r="D86">
        <v>44</v>
      </c>
      <c r="E86">
        <v>3960</v>
      </c>
      <c r="F86">
        <v>3885</v>
      </c>
      <c r="G86">
        <f>E86-F86</f>
        <v>75</v>
      </c>
      <c r="H86">
        <f>F86*B86*1*(1/3000)</f>
        <v>249.935</v>
      </c>
      <c r="I86">
        <f>F86*B86*1*(0.279/3000)</f>
        <v>69.731865000000013</v>
      </c>
      <c r="J86">
        <f>F86*B86*1*(0.1/3000)</f>
        <v>24.993500000000001</v>
      </c>
    </row>
    <row r="87" spans="1:10" x14ac:dyDescent="0.35">
      <c r="A87" t="s">
        <v>6</v>
      </c>
      <c r="B87">
        <v>228</v>
      </c>
      <c r="C87">
        <f t="shared" si="1"/>
        <v>2.357934847000454</v>
      </c>
      <c r="D87">
        <v>70</v>
      </c>
      <c r="E87">
        <v>6300</v>
      </c>
      <c r="F87">
        <v>6182.1</v>
      </c>
      <c r="G87">
        <f>E87-F87</f>
        <v>117.89999999999964</v>
      </c>
      <c r="H87">
        <f>F87*B87*1*(1/3000)</f>
        <v>469.83960000000002</v>
      </c>
      <c r="I87">
        <f>F87*B87*1*(0.279/3000)</f>
        <v>131.08524840000001</v>
      </c>
      <c r="J87">
        <f>F87*B87*1*(0.1/3000)</f>
        <v>46.983960000000003</v>
      </c>
    </row>
    <row r="88" spans="1:10" x14ac:dyDescent="0.35">
      <c r="A88" t="s">
        <v>5</v>
      </c>
      <c r="B88">
        <v>200</v>
      </c>
      <c r="C88">
        <f t="shared" si="1"/>
        <v>2.3010299956639813</v>
      </c>
      <c r="D88">
        <v>22</v>
      </c>
      <c r="E88">
        <v>1980</v>
      </c>
      <c r="F88">
        <v>1942.3</v>
      </c>
      <c r="G88">
        <f>E88-F88</f>
        <v>37.700000000000045</v>
      </c>
      <c r="H88">
        <f>F88*B88*1*(1/3000)</f>
        <v>129.48666666666665</v>
      </c>
      <c r="I88">
        <f>F88*B88*1*(0.279/3000)</f>
        <v>36.126780000000004</v>
      </c>
      <c r="J88">
        <f>F88*B88*1*(0.1/3000)</f>
        <v>12.948666666666668</v>
      </c>
    </row>
    <row r="89" spans="1:10" x14ac:dyDescent="0.35">
      <c r="A89" t="s">
        <v>6</v>
      </c>
      <c r="B89">
        <v>236</v>
      </c>
      <c r="C89">
        <f t="shared" si="1"/>
        <v>2.3729120029701067</v>
      </c>
      <c r="D89">
        <v>45</v>
      </c>
      <c r="E89">
        <v>4050</v>
      </c>
      <c r="F89">
        <v>3964.1</v>
      </c>
      <c r="G89">
        <f>E89-F89</f>
        <v>85.900000000000091</v>
      </c>
      <c r="H89">
        <f>F89*B89*1*(1/3000)</f>
        <v>311.84253333333334</v>
      </c>
      <c r="I89">
        <f>F89*B89*1*(0.279/3000)</f>
        <v>87.004066800000004</v>
      </c>
      <c r="J89">
        <f>F89*B89*1*(0.1/3000)</f>
        <v>31.184253333333334</v>
      </c>
    </row>
    <row r="90" spans="1:10" x14ac:dyDescent="0.35">
      <c r="A90" t="s">
        <v>5</v>
      </c>
      <c r="B90">
        <v>209</v>
      </c>
      <c r="C90">
        <f t="shared" si="1"/>
        <v>2.3201462861110542</v>
      </c>
      <c r="D90">
        <v>46</v>
      </c>
      <c r="E90">
        <v>4140</v>
      </c>
      <c r="F90">
        <v>4059.1</v>
      </c>
      <c r="G90">
        <f>E90-F90</f>
        <v>80.900000000000091</v>
      </c>
      <c r="H90">
        <f>F90*B90*1*(1/3000)</f>
        <v>282.78396666666669</v>
      </c>
      <c r="I90">
        <f>F90*B90*1*(0.279/3000)</f>
        <v>78.896726700000016</v>
      </c>
      <c r="J90">
        <f>F90*B90*1*(0.1/3000)</f>
        <v>28.278396666666669</v>
      </c>
    </row>
    <row r="91" spans="1:10" x14ac:dyDescent="0.35">
      <c r="A91" t="s">
        <v>5</v>
      </c>
      <c r="B91">
        <v>224</v>
      </c>
      <c r="C91">
        <f t="shared" si="1"/>
        <v>2.3502480183341627</v>
      </c>
      <c r="D91">
        <v>46</v>
      </c>
      <c r="E91">
        <v>4140</v>
      </c>
      <c r="F91">
        <v>4061.9</v>
      </c>
      <c r="G91">
        <f>E91-F91</f>
        <v>78.099999999999909</v>
      </c>
      <c r="H91">
        <f>F91*B91*1*(1/3000)</f>
        <v>303.28853333333331</v>
      </c>
      <c r="I91">
        <f>F91*B91*1*(0.279/3000)</f>
        <v>84.617500800000002</v>
      </c>
      <c r="J91">
        <f>F91*B91*1*(0.1/3000)</f>
        <v>30.328853333333335</v>
      </c>
    </row>
    <row r="92" spans="1:10" x14ac:dyDescent="0.35">
      <c r="A92" t="s">
        <v>6</v>
      </c>
      <c r="B92">
        <v>238</v>
      </c>
      <c r="C92">
        <f t="shared" si="1"/>
        <v>2.3765769570565118</v>
      </c>
      <c r="D92">
        <v>59</v>
      </c>
      <c r="E92">
        <v>5310</v>
      </c>
      <c r="F92">
        <v>5195.8999999999996</v>
      </c>
      <c r="G92">
        <f>E92-F92</f>
        <v>114.10000000000036</v>
      </c>
      <c r="H92">
        <f>F92*B92*1*(1/3000)</f>
        <v>412.20806666666664</v>
      </c>
      <c r="I92">
        <f>F92*B92*1*(0.279/3000)</f>
        <v>115.00605060000001</v>
      </c>
      <c r="J92">
        <f>F92*B92*1*(0.1/3000)</f>
        <v>41.220806666666668</v>
      </c>
    </row>
    <row r="93" spans="1:10" x14ac:dyDescent="0.35">
      <c r="A93" t="s">
        <v>5</v>
      </c>
      <c r="B93">
        <v>228</v>
      </c>
      <c r="C93">
        <f t="shared" si="1"/>
        <v>2.357934847000454</v>
      </c>
      <c r="D93">
        <v>48</v>
      </c>
      <c r="E93">
        <v>4320</v>
      </c>
      <c r="F93">
        <v>4240.1000000000004</v>
      </c>
      <c r="G93">
        <f>E93-F93</f>
        <v>79.899999999999636</v>
      </c>
      <c r="H93">
        <f>F93*B93*1*(1/3000)</f>
        <v>322.24759999999998</v>
      </c>
      <c r="I93">
        <f>F93*B93*1*(0.279/3000)</f>
        <v>89.907080400000012</v>
      </c>
      <c r="J93">
        <f>F93*B93*1*(0.1/3000)</f>
        <v>32.224760000000003</v>
      </c>
    </row>
    <row r="94" spans="1:10" x14ac:dyDescent="0.35">
      <c r="A94" t="s">
        <v>5</v>
      </c>
      <c r="B94">
        <v>211</v>
      </c>
      <c r="C94">
        <f t="shared" si="1"/>
        <v>2.3242824552976926</v>
      </c>
      <c r="D94">
        <v>35</v>
      </c>
      <c r="E94">
        <v>3150</v>
      </c>
      <c r="F94">
        <v>3087.2</v>
      </c>
      <c r="G94">
        <f>E94-F94</f>
        <v>62.800000000000182</v>
      </c>
      <c r="H94">
        <f>F94*B94*1*(1/3000)</f>
        <v>217.13306666666665</v>
      </c>
      <c r="I94">
        <f>F94*B94*1*(0.279/3000)</f>
        <v>60.580125600000002</v>
      </c>
      <c r="J94">
        <f>F94*B94*1*(0.1/3000)</f>
        <v>21.713306666666668</v>
      </c>
    </row>
    <row r="95" spans="1:10" x14ac:dyDescent="0.35">
      <c r="A95" t="s">
        <v>5</v>
      </c>
      <c r="B95">
        <v>237</v>
      </c>
      <c r="C95">
        <f t="shared" si="1"/>
        <v>2.374748346010104</v>
      </c>
      <c r="D95">
        <v>28</v>
      </c>
      <c r="E95">
        <v>2520</v>
      </c>
      <c r="F95">
        <v>2464.5</v>
      </c>
      <c r="G95">
        <f>E95-F95</f>
        <v>55.5</v>
      </c>
      <c r="H95">
        <f>F95*B95*1*(1/3000)</f>
        <v>194.69549999999998</v>
      </c>
      <c r="I95">
        <f>F95*B95*1*(0.279/3000)</f>
        <v>54.320044500000009</v>
      </c>
      <c r="J95">
        <f>F95*B95*1*(0.1/3000)</f>
        <v>19.469550000000002</v>
      </c>
    </row>
    <row r="96" spans="1:10" x14ac:dyDescent="0.35">
      <c r="A96" t="s">
        <v>6</v>
      </c>
      <c r="B96">
        <v>207</v>
      </c>
      <c r="C96">
        <f t="shared" si="1"/>
        <v>2.3159703454569178</v>
      </c>
      <c r="D96">
        <v>40</v>
      </c>
      <c r="E96">
        <v>3600</v>
      </c>
      <c r="F96">
        <v>3525.4</v>
      </c>
      <c r="G96">
        <f>E96-F96</f>
        <v>74.599999999999909</v>
      </c>
      <c r="H96">
        <f>F96*B96*1*(1/3000)</f>
        <v>243.2526</v>
      </c>
      <c r="I96">
        <f>F96*B96*1*(0.279/3000)</f>
        <v>67.867475400000018</v>
      </c>
      <c r="J96">
        <f>F96*B96*1*(0.1/3000)</f>
        <v>24.325260000000004</v>
      </c>
    </row>
    <row r="97" spans="1:10" x14ac:dyDescent="0.35">
      <c r="A97" t="s">
        <v>6</v>
      </c>
      <c r="B97">
        <v>206</v>
      </c>
      <c r="C97">
        <f t="shared" si="1"/>
        <v>2.3138672203691533</v>
      </c>
      <c r="D97">
        <v>35</v>
      </c>
      <c r="E97">
        <v>3150</v>
      </c>
      <c r="F97">
        <v>3090</v>
      </c>
      <c r="G97">
        <f>E97-F97</f>
        <v>60</v>
      </c>
      <c r="H97">
        <f>F97*B97*1*(1/3000)</f>
        <v>212.18</v>
      </c>
      <c r="I97">
        <f>F97*B97*1*(0.279/3000)</f>
        <v>59.198220000000006</v>
      </c>
      <c r="J97">
        <f>F97*B97*1*(0.1/3000)</f>
        <v>21.218</v>
      </c>
    </row>
    <row r="98" spans="1:10" x14ac:dyDescent="0.35">
      <c r="A98" t="s">
        <v>6</v>
      </c>
      <c r="B98">
        <v>223</v>
      </c>
      <c r="C98">
        <f t="shared" si="1"/>
        <v>2.3483048630481607</v>
      </c>
      <c r="D98">
        <v>41</v>
      </c>
      <c r="E98">
        <v>3690</v>
      </c>
      <c r="F98">
        <v>3613.2</v>
      </c>
      <c r="G98">
        <f>E98-F98</f>
        <v>76.800000000000182</v>
      </c>
      <c r="H98">
        <f>F98*B98*1*(1/3000)</f>
        <v>268.58119999999997</v>
      </c>
      <c r="I98">
        <f>F98*B98*1*(0.279/3000)</f>
        <v>74.934154800000002</v>
      </c>
      <c r="J98">
        <f>F98*B98*1*(0.1/3000)</f>
        <v>26.85812</v>
      </c>
    </row>
    <row r="99" spans="1:10" x14ac:dyDescent="0.35">
      <c r="A99" t="s">
        <v>6</v>
      </c>
      <c r="B99">
        <v>234</v>
      </c>
      <c r="C99">
        <f t="shared" si="1"/>
        <v>2.369215857410143</v>
      </c>
      <c r="D99">
        <v>53</v>
      </c>
      <c r="E99">
        <v>4770</v>
      </c>
      <c r="F99">
        <v>4670.5</v>
      </c>
      <c r="G99">
        <f>E99-F99</f>
        <v>99.5</v>
      </c>
      <c r="H99">
        <f>F99*B99*1*(1/3000)</f>
        <v>364.29899999999998</v>
      </c>
      <c r="I99">
        <f>F99*B99*1*(0.279/3000)</f>
        <v>101.63942100000001</v>
      </c>
      <c r="J99">
        <f>F99*B99*1*(0.1/3000)</f>
        <v>36.429900000000004</v>
      </c>
    </row>
    <row r="100" spans="1:10" x14ac:dyDescent="0.35">
      <c r="A100" t="s">
        <v>5</v>
      </c>
      <c r="B100">
        <v>207</v>
      </c>
      <c r="C100">
        <f t="shared" si="1"/>
        <v>2.3159703454569178</v>
      </c>
      <c r="D100">
        <v>22</v>
      </c>
      <c r="E100">
        <v>1980</v>
      </c>
      <c r="F100">
        <v>1938</v>
      </c>
      <c r="G100">
        <f>E100-F100</f>
        <v>42</v>
      </c>
      <c r="H100">
        <f>F100*B100*1*(1/3000)</f>
        <v>133.72200000000001</v>
      </c>
      <c r="I100">
        <f>F100*B100*1*(0.279/3000)</f>
        <v>37.308438000000002</v>
      </c>
      <c r="J100">
        <f>F100*B100*1*(0.1/3000)</f>
        <v>13.372200000000001</v>
      </c>
    </row>
    <row r="101" spans="1:10" x14ac:dyDescent="0.35">
      <c r="A101" t="s">
        <v>5</v>
      </c>
      <c r="B101">
        <v>182</v>
      </c>
      <c r="C101">
        <f t="shared" si="1"/>
        <v>2.2600713879850747</v>
      </c>
      <c r="D101">
        <v>30</v>
      </c>
      <c r="E101">
        <v>2700</v>
      </c>
      <c r="F101">
        <v>2652.3</v>
      </c>
      <c r="G101">
        <f>E101-F101</f>
        <v>47.699999999999818</v>
      </c>
      <c r="H101">
        <f>F101*B101*1*(1/3000)</f>
        <v>160.90620000000001</v>
      </c>
      <c r="I101">
        <f>F101*B101*1*(0.279/3000)</f>
        <v>44.892829800000008</v>
      </c>
      <c r="J101">
        <f>F101*B101*1*(0.1/3000)</f>
        <v>16.090620000000001</v>
      </c>
    </row>
    <row r="102" spans="1:10" x14ac:dyDescent="0.35">
      <c r="A102" t="s">
        <v>5</v>
      </c>
      <c r="B102">
        <v>151</v>
      </c>
      <c r="C102">
        <f t="shared" si="1"/>
        <v>2.1789769472931693</v>
      </c>
      <c r="D102">
        <v>16</v>
      </c>
      <c r="E102">
        <v>1440</v>
      </c>
      <c r="F102">
        <v>1413.1</v>
      </c>
      <c r="G102">
        <f>E102-F102</f>
        <v>26.900000000000091</v>
      </c>
      <c r="H102">
        <f>F102*B102*1*(1/3000)</f>
        <v>71.126033333333325</v>
      </c>
      <c r="I102">
        <f>F102*B102*1*(0.279/3000)</f>
        <v>19.844163300000002</v>
      </c>
      <c r="J102">
        <f>F102*B102*1*(0.1/3000)</f>
        <v>7.1126033333333325</v>
      </c>
    </row>
    <row r="103" spans="1:10" x14ac:dyDescent="0.35">
      <c r="A103" t="s">
        <v>5</v>
      </c>
      <c r="B103">
        <v>198</v>
      </c>
      <c r="C103">
        <f t="shared" si="1"/>
        <v>2.2966651902615309</v>
      </c>
      <c r="D103">
        <v>34</v>
      </c>
      <c r="E103">
        <v>3060</v>
      </c>
      <c r="F103">
        <v>3000</v>
      </c>
      <c r="G103">
        <f>E103-F103</f>
        <v>60</v>
      </c>
      <c r="H103">
        <f>F103*B103*1*(1/3000)</f>
        <v>198</v>
      </c>
      <c r="I103">
        <f>F103*B103*1*(0.279/3000)</f>
        <v>55.242000000000004</v>
      </c>
      <c r="J103">
        <f>F103*B103*1*(0.1/3000)</f>
        <v>19.8</v>
      </c>
    </row>
    <row r="104" spans="1:10" x14ac:dyDescent="0.35">
      <c r="A104" t="s">
        <v>6</v>
      </c>
      <c r="B104">
        <v>161</v>
      </c>
      <c r="C104">
        <f t="shared" si="1"/>
        <v>2.2068258760318495</v>
      </c>
      <c r="D104">
        <v>57</v>
      </c>
      <c r="E104">
        <v>5130</v>
      </c>
      <c r="F104">
        <v>5037.3999999999996</v>
      </c>
      <c r="G104">
        <f>E104-F104</f>
        <v>92.600000000000364</v>
      </c>
      <c r="H104">
        <f>F104*B104*1*(1/3000)</f>
        <v>270.3404666666666</v>
      </c>
      <c r="I104">
        <f>F104*B104*1*(0.279/3000)</f>
        <v>75.424990199999996</v>
      </c>
      <c r="J104">
        <f>F104*B104*1*(0.1/3000)</f>
        <v>27.034046666666665</v>
      </c>
    </row>
    <row r="105" spans="1:10" x14ac:dyDescent="0.35">
      <c r="A105" t="s">
        <v>6</v>
      </c>
      <c r="B105">
        <v>79</v>
      </c>
      <c r="C105">
        <f t="shared" si="1"/>
        <v>1.8976270912904414</v>
      </c>
      <c r="D105">
        <v>31</v>
      </c>
      <c r="E105">
        <v>2790</v>
      </c>
      <c r="F105">
        <v>2753.5</v>
      </c>
      <c r="G105">
        <f>E105-F105</f>
        <v>36.5</v>
      </c>
      <c r="H105">
        <f>F105*B105*1*(1/3000)</f>
        <v>72.508833333333328</v>
      </c>
      <c r="I105">
        <f>F105*B105*1*(0.279/3000)</f>
        <v>20.229964500000001</v>
      </c>
      <c r="J105">
        <f>F105*B105*1*(0.1/3000)</f>
        <v>7.2508833333333333</v>
      </c>
    </row>
    <row r="106" spans="1:10" x14ac:dyDescent="0.35">
      <c r="A106" t="s">
        <v>5</v>
      </c>
      <c r="B106">
        <v>219</v>
      </c>
      <c r="C106">
        <f t="shared" si="1"/>
        <v>2.3404441148401185</v>
      </c>
      <c r="D106">
        <v>20</v>
      </c>
      <c r="E106">
        <v>1800</v>
      </c>
      <c r="F106">
        <v>1761.9</v>
      </c>
      <c r="G106">
        <f>E106-F106</f>
        <v>38.099999999999909</v>
      </c>
      <c r="H106">
        <f>F106*B106*1*(1/3000)</f>
        <v>128.61870000000002</v>
      </c>
      <c r="I106">
        <f>F106*B106*1*(0.279/3000)</f>
        <v>35.884617300000009</v>
      </c>
      <c r="J106">
        <f>F106*B106*1*(0.1/3000)</f>
        <v>12.861870000000001</v>
      </c>
    </row>
    <row r="107" spans="1:10" x14ac:dyDescent="0.35">
      <c r="A107" t="s">
        <v>6</v>
      </c>
      <c r="B107">
        <v>220</v>
      </c>
      <c r="C107">
        <f t="shared" si="1"/>
        <v>2.3424226808222062</v>
      </c>
      <c r="D107">
        <v>54</v>
      </c>
      <c r="E107">
        <v>4860</v>
      </c>
      <c r="F107">
        <v>4758.3</v>
      </c>
      <c r="G107">
        <f>E107-F107</f>
        <v>101.69999999999982</v>
      </c>
      <c r="H107">
        <f>F107*B107*1*(1/3000)</f>
        <v>348.94200000000001</v>
      </c>
      <c r="I107">
        <f>F107*B107*1*(0.279/3000)</f>
        <v>97.354818000000009</v>
      </c>
      <c r="J107">
        <f>F107*B107*1*(0.1/3000)</f>
        <v>34.894200000000005</v>
      </c>
    </row>
    <row r="108" spans="1:10" x14ac:dyDescent="0.35">
      <c r="A108" t="s">
        <v>5</v>
      </c>
      <c r="B108">
        <v>225</v>
      </c>
      <c r="C108">
        <f t="shared" si="1"/>
        <v>2.3521825181113627</v>
      </c>
      <c r="D108">
        <v>36</v>
      </c>
      <c r="E108">
        <v>3240</v>
      </c>
      <c r="F108">
        <v>3180.8</v>
      </c>
      <c r="G108">
        <f>E108-F108</f>
        <v>59.199999999999818</v>
      </c>
      <c r="H108">
        <f>F108*B108*1*(1/3000)</f>
        <v>238.56</v>
      </c>
      <c r="I108">
        <f>F108*B108*1*(0.279/3000)</f>
        <v>66.558240000000012</v>
      </c>
      <c r="J108">
        <f>F108*B108*1*(0.1/3000)</f>
        <v>23.856000000000002</v>
      </c>
    </row>
    <row r="109" spans="1:10" x14ac:dyDescent="0.35">
      <c r="A109" t="s">
        <v>6</v>
      </c>
      <c r="B109">
        <v>232</v>
      </c>
      <c r="C109">
        <f t="shared" si="1"/>
        <v>2.3654879848908998</v>
      </c>
      <c r="D109">
        <v>71</v>
      </c>
      <c r="E109">
        <v>6390</v>
      </c>
      <c r="F109">
        <v>6255.7</v>
      </c>
      <c r="G109">
        <f>E109-F109</f>
        <v>134.30000000000018</v>
      </c>
      <c r="H109">
        <f>F109*B109*1*(1/3000)</f>
        <v>483.77413333333328</v>
      </c>
      <c r="I109">
        <f>F109*B109*1*(0.279/3000)</f>
        <v>134.97298320000002</v>
      </c>
      <c r="J109">
        <f>F109*B109*1*(0.1/3000)</f>
        <v>48.37741333333333</v>
      </c>
    </row>
    <row r="110" spans="1:10" x14ac:dyDescent="0.35">
      <c r="A110" t="s">
        <v>5</v>
      </c>
      <c r="B110">
        <v>191</v>
      </c>
      <c r="C110">
        <f t="shared" si="1"/>
        <v>2.2810333672477277</v>
      </c>
      <c r="D110">
        <v>47</v>
      </c>
      <c r="E110">
        <v>4230</v>
      </c>
      <c r="F110">
        <v>4151.2</v>
      </c>
      <c r="G110">
        <f>E110-F110</f>
        <v>78.800000000000182</v>
      </c>
      <c r="H110">
        <f>F110*B110*1*(1/3000)</f>
        <v>264.29306666666662</v>
      </c>
      <c r="I110">
        <f>F110*B110*1*(0.279/3000)</f>
        <v>73.737765600000003</v>
      </c>
      <c r="J110">
        <f>F110*B110*1*(0.1/3000)</f>
        <v>26.429306666666665</v>
      </c>
    </row>
    <row r="111" spans="1:10" x14ac:dyDescent="0.35">
      <c r="A111" t="s">
        <v>6</v>
      </c>
      <c r="B111">
        <v>152</v>
      </c>
      <c r="C111">
        <f t="shared" si="1"/>
        <v>2.1818435879447726</v>
      </c>
      <c r="D111">
        <v>52</v>
      </c>
      <c r="E111">
        <v>4680</v>
      </c>
      <c r="F111">
        <v>4606.8</v>
      </c>
      <c r="G111">
        <f>E111-F111</f>
        <v>73.199999999999818</v>
      </c>
      <c r="H111">
        <f>F111*B111*1*(1/3000)</f>
        <v>233.41119999999998</v>
      </c>
      <c r="I111">
        <f>F111*B111*1*(0.279/3000)</f>
        <v>65.12172480000001</v>
      </c>
      <c r="J111">
        <f>F111*B111*1*(0.1/3000)</f>
        <v>23.34112</v>
      </c>
    </row>
    <row r="112" spans="1:10" x14ac:dyDescent="0.35">
      <c r="A112" t="s">
        <v>5</v>
      </c>
      <c r="B112">
        <v>196</v>
      </c>
      <c r="C112">
        <f t="shared" si="1"/>
        <v>2.2922560713564759</v>
      </c>
      <c r="D112">
        <v>47</v>
      </c>
      <c r="E112">
        <v>4230</v>
      </c>
      <c r="F112">
        <v>4153.3999999999996</v>
      </c>
      <c r="G112">
        <f>E112-F112</f>
        <v>76.600000000000364</v>
      </c>
      <c r="H112">
        <f>F112*B112*1*(1/3000)</f>
        <v>271.35546666666664</v>
      </c>
      <c r="I112">
        <f>F112*B112*1*(0.279/3000)</f>
        <v>75.708175199999999</v>
      </c>
      <c r="J112">
        <f>F112*B112*1*(0.1/3000)</f>
        <v>27.135546666666666</v>
      </c>
    </row>
    <row r="113" spans="1:10" x14ac:dyDescent="0.35">
      <c r="A113" t="s">
        <v>6</v>
      </c>
      <c r="B113">
        <v>220</v>
      </c>
      <c r="C113">
        <f t="shared" si="1"/>
        <v>2.3424226808222062</v>
      </c>
      <c r="D113">
        <v>59</v>
      </c>
      <c r="E113">
        <v>5310</v>
      </c>
      <c r="F113">
        <v>5213.8999999999996</v>
      </c>
      <c r="G113">
        <f>E113-F113</f>
        <v>96.100000000000364</v>
      </c>
      <c r="H113">
        <f>F113*B113*1*(1/3000)</f>
        <v>382.35266666666666</v>
      </c>
      <c r="I113">
        <f>F113*B113*1*(0.279/3000)</f>
        <v>106.67639400000002</v>
      </c>
      <c r="J113">
        <f>F113*B113*1*(0.1/3000)</f>
        <v>38.235266666666668</v>
      </c>
    </row>
    <row r="114" spans="1:10" x14ac:dyDescent="0.35">
      <c r="A114" t="s">
        <v>6</v>
      </c>
      <c r="B114">
        <v>216</v>
      </c>
      <c r="C114">
        <f t="shared" si="1"/>
        <v>2.3344537511509307</v>
      </c>
      <c r="D114">
        <v>70</v>
      </c>
      <c r="E114">
        <v>6300</v>
      </c>
      <c r="F114">
        <v>6175.7</v>
      </c>
      <c r="G114">
        <f>E114-F114</f>
        <v>124.30000000000018</v>
      </c>
      <c r="H114">
        <f>F114*B114*1*(1/3000)</f>
        <v>444.65039999999999</v>
      </c>
      <c r="I114">
        <f>F114*B114*1*(0.279/3000)</f>
        <v>124.05746160000001</v>
      </c>
      <c r="J114">
        <f>F114*B114*1*(0.1/3000)</f>
        <v>44.465040000000002</v>
      </c>
    </row>
    <row r="115" spans="1:10" x14ac:dyDescent="0.35">
      <c r="A115" t="s">
        <v>6</v>
      </c>
      <c r="B115">
        <v>211</v>
      </c>
      <c r="C115">
        <f t="shared" si="1"/>
        <v>2.3242824552976926</v>
      </c>
      <c r="D115">
        <v>57</v>
      </c>
      <c r="E115">
        <v>5130</v>
      </c>
      <c r="F115">
        <v>5026</v>
      </c>
      <c r="G115">
        <f>E115-F115</f>
        <v>104</v>
      </c>
      <c r="H115">
        <f>F115*B115*1*(1/3000)</f>
        <v>353.49533333333335</v>
      </c>
      <c r="I115">
        <f>F115*B115*1*(0.279/3000)</f>
        <v>98.625198000000012</v>
      </c>
      <c r="J115">
        <f>F115*B115*1*(0.1/3000)</f>
        <v>35.349533333333333</v>
      </c>
    </row>
    <row r="116" spans="1:10" x14ac:dyDescent="0.35">
      <c r="A116" t="s">
        <v>6</v>
      </c>
      <c r="B116">
        <v>231</v>
      </c>
      <c r="C116">
        <f t="shared" si="1"/>
        <v>2.3636119798921444</v>
      </c>
      <c r="D116">
        <v>64</v>
      </c>
      <c r="E116">
        <v>5760</v>
      </c>
      <c r="F116">
        <v>5639.5</v>
      </c>
      <c r="G116">
        <f>E116-F116</f>
        <v>120.5</v>
      </c>
      <c r="H116">
        <f>F116*B116*1*(1/3000)</f>
        <v>434.24149999999997</v>
      </c>
      <c r="I116">
        <f>F116*B116*1*(0.279/3000)</f>
        <v>121.15337850000002</v>
      </c>
      <c r="J116">
        <f>F116*B116*1*(0.1/3000)</f>
        <v>43.424150000000004</v>
      </c>
    </row>
    <row r="117" spans="1:10" x14ac:dyDescent="0.35">
      <c r="A117" t="s">
        <v>6</v>
      </c>
      <c r="B117">
        <v>212</v>
      </c>
      <c r="C117">
        <f t="shared" si="1"/>
        <v>2.3263358609287512</v>
      </c>
      <c r="D117">
        <v>43</v>
      </c>
      <c r="E117">
        <v>3870</v>
      </c>
      <c r="F117">
        <v>3799.2</v>
      </c>
      <c r="G117">
        <f>E117-F117</f>
        <v>70.800000000000182</v>
      </c>
      <c r="H117">
        <f>F117*B117*1*(1/3000)</f>
        <v>268.47679999999997</v>
      </c>
      <c r="I117">
        <f>F117*B117*1*(0.279/3000)</f>
        <v>74.905027200000006</v>
      </c>
      <c r="J117">
        <f>F117*B117*1*(0.1/3000)</f>
        <v>26.847679999999997</v>
      </c>
    </row>
    <row r="118" spans="1:10" x14ac:dyDescent="0.35">
      <c r="A118" t="s">
        <v>6</v>
      </c>
      <c r="B118">
        <v>204</v>
      </c>
      <c r="C118">
        <f t="shared" si="1"/>
        <v>2.3096301674258988</v>
      </c>
      <c r="D118">
        <v>53</v>
      </c>
      <c r="E118">
        <v>4770</v>
      </c>
      <c r="F118">
        <v>4671.2</v>
      </c>
      <c r="G118">
        <f>E118-F118</f>
        <v>98.800000000000182</v>
      </c>
      <c r="H118">
        <f>F118*B118*1*(1/3000)</f>
        <v>317.64159999999998</v>
      </c>
      <c r="I118">
        <f>F118*B118*1*(0.279/3000)</f>
        <v>88.622006400000004</v>
      </c>
      <c r="J118">
        <f>F118*B118*1*(0.1/3000)</f>
        <v>31.76416</v>
      </c>
    </row>
    <row r="119" spans="1:10" x14ac:dyDescent="0.35">
      <c r="A119" t="s">
        <v>5</v>
      </c>
      <c r="B119">
        <v>187</v>
      </c>
      <c r="C119">
        <f t="shared" si="1"/>
        <v>2.271841606536499</v>
      </c>
      <c r="D119">
        <v>48</v>
      </c>
      <c r="E119">
        <v>4320</v>
      </c>
      <c r="F119">
        <v>4232.3999999999996</v>
      </c>
      <c r="G119">
        <f>E119-F119</f>
        <v>87.600000000000364</v>
      </c>
      <c r="H119">
        <f>F119*B119*1*(1/3000)</f>
        <v>263.81959999999998</v>
      </c>
      <c r="I119">
        <f>F119*B119*1*(0.279/3000)</f>
        <v>73.605668399999999</v>
      </c>
      <c r="J119">
        <f>F119*B119*1*(0.1/3000)</f>
        <v>26.381959999999999</v>
      </c>
    </row>
    <row r="120" spans="1:10" x14ac:dyDescent="0.35">
      <c r="A120" t="s">
        <v>6</v>
      </c>
      <c r="B120">
        <v>209</v>
      </c>
      <c r="C120">
        <f t="shared" si="1"/>
        <v>2.3201462861110542</v>
      </c>
      <c r="D120">
        <v>37</v>
      </c>
      <c r="E120">
        <v>3330</v>
      </c>
      <c r="F120">
        <v>3269.7</v>
      </c>
      <c r="G120">
        <f>E120-F120</f>
        <v>60.300000000000182</v>
      </c>
      <c r="H120">
        <f>F120*B120*1*(1/3000)</f>
        <v>227.78909999999996</v>
      </c>
      <c r="I120">
        <f>F120*B120*1*(0.279/3000)</f>
        <v>63.5531589</v>
      </c>
      <c r="J120">
        <f>F120*B120*1*(0.1/3000)</f>
        <v>22.77891</v>
      </c>
    </row>
    <row r="121" spans="1:10" x14ac:dyDescent="0.35">
      <c r="A121" t="s">
        <v>6</v>
      </c>
      <c r="B121">
        <v>148</v>
      </c>
      <c r="C121">
        <f t="shared" si="1"/>
        <v>2.1702617153949575</v>
      </c>
      <c r="D121">
        <v>29</v>
      </c>
      <c r="E121">
        <v>2610</v>
      </c>
      <c r="F121">
        <v>2561.6999999999998</v>
      </c>
      <c r="G121">
        <f>E121-F121</f>
        <v>48.300000000000182</v>
      </c>
      <c r="H121">
        <f>F121*B121*1*(1/3000)</f>
        <v>126.37719999999999</v>
      </c>
      <c r="I121">
        <f>F121*B121*1*(0.279/3000)</f>
        <v>35.259238799999999</v>
      </c>
      <c r="J121">
        <f>F121*B121*1*(0.1/3000)</f>
        <v>12.63772</v>
      </c>
    </row>
    <row r="122" spans="1:10" x14ac:dyDescent="0.35">
      <c r="A122" t="s">
        <v>5</v>
      </c>
      <c r="B122">
        <v>217</v>
      </c>
      <c r="C122">
        <f t="shared" si="1"/>
        <v>2.3364597338485296</v>
      </c>
      <c r="D122">
        <v>14</v>
      </c>
      <c r="E122">
        <v>1260</v>
      </c>
      <c r="F122">
        <v>1233.8</v>
      </c>
      <c r="G122">
        <f>E122-F122</f>
        <v>26.200000000000045</v>
      </c>
      <c r="H122">
        <f>F122*B122*1*(1/3000)</f>
        <v>89.244866666666653</v>
      </c>
      <c r="I122">
        <f>F122*B122*1*(0.279/3000)</f>
        <v>24.899317800000002</v>
      </c>
      <c r="J122">
        <f>F122*B122*1*(0.1/3000)</f>
        <v>8.9244866666666667</v>
      </c>
    </row>
    <row r="123" spans="1:10" x14ac:dyDescent="0.35">
      <c r="A123" t="s">
        <v>6</v>
      </c>
      <c r="B123">
        <v>198</v>
      </c>
      <c r="C123">
        <f t="shared" si="1"/>
        <v>2.2966651902615309</v>
      </c>
      <c r="D123">
        <v>40</v>
      </c>
      <c r="E123">
        <v>3600</v>
      </c>
      <c r="F123">
        <v>3534.6</v>
      </c>
      <c r="G123">
        <f>E123-F123</f>
        <v>65.400000000000091</v>
      </c>
      <c r="H123">
        <f>F123*B123*1*(1/3000)</f>
        <v>233.28359999999998</v>
      </c>
      <c r="I123">
        <f>F123*B123*1*(0.279/3000)</f>
        <v>65.086124400000003</v>
      </c>
      <c r="J123">
        <f>F123*B123*1*(0.1/3000)</f>
        <v>23.32836</v>
      </c>
    </row>
    <row r="124" spans="1:10" x14ac:dyDescent="0.35">
      <c r="A124" t="s">
        <v>5</v>
      </c>
      <c r="B124">
        <v>199</v>
      </c>
      <c r="C124">
        <f t="shared" si="1"/>
        <v>2.2988530764097068</v>
      </c>
      <c r="D124">
        <v>18</v>
      </c>
      <c r="E124">
        <v>1620</v>
      </c>
      <c r="F124">
        <v>1590.1</v>
      </c>
      <c r="G124">
        <f>E124-F124</f>
        <v>29.900000000000091</v>
      </c>
      <c r="H124">
        <f>F124*B124*1*(1/3000)</f>
        <v>105.47663333333333</v>
      </c>
      <c r="I124">
        <f>F124*B124*1*(0.279/3000)</f>
        <v>29.427980699999999</v>
      </c>
      <c r="J124">
        <f>F124*B124*1*(0.1/3000)</f>
        <v>10.547663333333333</v>
      </c>
    </row>
    <row r="125" spans="1:10" x14ac:dyDescent="0.35">
      <c r="A125" t="s">
        <v>6</v>
      </c>
      <c r="B125">
        <v>219</v>
      </c>
      <c r="C125">
        <f t="shared" si="1"/>
        <v>2.3404441148401185</v>
      </c>
      <c r="D125">
        <v>70</v>
      </c>
      <c r="E125">
        <v>6300</v>
      </c>
      <c r="F125">
        <v>6170.3</v>
      </c>
      <c r="G125">
        <f>E125-F125</f>
        <v>129.69999999999982</v>
      </c>
      <c r="H125">
        <f>F125*B125*1*(1/3000)</f>
        <v>450.43189999999998</v>
      </c>
      <c r="I125">
        <f>F125*B125*1*(0.279/3000)</f>
        <v>125.67050010000001</v>
      </c>
      <c r="J125">
        <f>F125*B125*1*(0.1/3000)</f>
        <v>45.043190000000003</v>
      </c>
    </row>
    <row r="126" spans="1:10" x14ac:dyDescent="0.35">
      <c r="A126" t="s">
        <v>5</v>
      </c>
      <c r="B126">
        <v>195</v>
      </c>
      <c r="C126">
        <f t="shared" si="1"/>
        <v>2.2900346113625178</v>
      </c>
      <c r="D126">
        <v>30</v>
      </c>
      <c r="E126">
        <v>2700</v>
      </c>
      <c r="F126">
        <v>2649.8</v>
      </c>
      <c r="G126">
        <f>E126-F126</f>
        <v>50.199999999999818</v>
      </c>
      <c r="H126">
        <f>F126*B126*1*(1/3000)</f>
        <v>172.23700000000002</v>
      </c>
      <c r="I126">
        <f>F126*B126*1*(0.279/3000)</f>
        <v>48.054123000000011</v>
      </c>
      <c r="J126">
        <f>F126*B126*1*(0.1/3000)</f>
        <v>17.223700000000004</v>
      </c>
    </row>
    <row r="127" spans="1:10" x14ac:dyDescent="0.35">
      <c r="A127" t="s">
        <v>6</v>
      </c>
      <c r="B127">
        <v>221</v>
      </c>
      <c r="C127">
        <f t="shared" si="1"/>
        <v>2.3443922736851106</v>
      </c>
      <c r="D127">
        <v>58</v>
      </c>
      <c r="E127">
        <v>5220</v>
      </c>
      <c r="F127">
        <v>5125.8</v>
      </c>
      <c r="G127">
        <f>E127-F127</f>
        <v>94.199999999999818</v>
      </c>
      <c r="H127">
        <f>F127*B127*1*(1/3000)</f>
        <v>377.60059999999999</v>
      </c>
      <c r="I127">
        <f>F127*B127*1*(0.279/3000)</f>
        <v>105.35056740000002</v>
      </c>
      <c r="J127">
        <f>F127*B127*1*(0.1/3000)</f>
        <v>37.760060000000003</v>
      </c>
    </row>
    <row r="128" spans="1:10" x14ac:dyDescent="0.35">
      <c r="A128" t="s">
        <v>5</v>
      </c>
      <c r="B128">
        <v>205</v>
      </c>
      <c r="C128">
        <f t="shared" si="1"/>
        <v>2.3117538610557542</v>
      </c>
      <c r="D128">
        <v>44</v>
      </c>
      <c r="E128">
        <v>3960</v>
      </c>
      <c r="F128">
        <v>3879.4</v>
      </c>
      <c r="G128">
        <f>E128-F128</f>
        <v>80.599999999999909</v>
      </c>
      <c r="H128">
        <f>F128*B128*1*(1/3000)</f>
        <v>265.09233333333333</v>
      </c>
      <c r="I128">
        <f>F128*B128*1*(0.279/3000)</f>
        <v>73.960761000000005</v>
      </c>
      <c r="J128">
        <f>F128*B128*1*(0.1/3000)</f>
        <v>26.509233333333334</v>
      </c>
    </row>
    <row r="129" spans="1:10" x14ac:dyDescent="0.35">
      <c r="A129" t="s">
        <v>6</v>
      </c>
      <c r="B129">
        <v>216</v>
      </c>
      <c r="C129">
        <f t="shared" si="1"/>
        <v>2.3344537511509307</v>
      </c>
      <c r="D129">
        <v>38</v>
      </c>
      <c r="E129">
        <v>3420</v>
      </c>
      <c r="F129">
        <v>3346.2</v>
      </c>
      <c r="G129">
        <f>E129-F129</f>
        <v>73.800000000000182</v>
      </c>
      <c r="H129">
        <f>F129*B129*1*(1/3000)</f>
        <v>240.92639999999997</v>
      </c>
      <c r="I129">
        <f>F129*B129*1*(0.279/3000)</f>
        <v>67.218465600000002</v>
      </c>
      <c r="J129">
        <f>F129*B129*1*(0.1/3000)</f>
        <v>24.092639999999999</v>
      </c>
    </row>
    <row r="130" spans="1:10" x14ac:dyDescent="0.35">
      <c r="A130" t="s">
        <v>5</v>
      </c>
      <c r="B130">
        <v>207</v>
      </c>
      <c r="C130">
        <f t="shared" si="1"/>
        <v>2.3159703454569178</v>
      </c>
      <c r="D130">
        <v>41</v>
      </c>
      <c r="E130">
        <v>3690</v>
      </c>
      <c r="F130">
        <v>3611.5</v>
      </c>
      <c r="G130">
        <f>E130-F130</f>
        <v>78.5</v>
      </c>
      <c r="H130">
        <f>F130*B130*1*(1/3000)</f>
        <v>249.1935</v>
      </c>
      <c r="I130">
        <f>F130*B130*1*(0.279/3000)</f>
        <v>69.524986500000011</v>
      </c>
      <c r="J130">
        <f>F130*B130*1*(0.1/3000)</f>
        <v>24.919350000000001</v>
      </c>
    </row>
    <row r="131" spans="1:10" x14ac:dyDescent="0.35">
      <c r="A131" t="s">
        <v>5</v>
      </c>
      <c r="B131">
        <v>219</v>
      </c>
      <c r="C131">
        <f t="shared" ref="C131:C194" si="2">LOG(B131)</f>
        <v>2.3404441148401185</v>
      </c>
      <c r="D131">
        <v>32</v>
      </c>
      <c r="E131">
        <v>2880</v>
      </c>
      <c r="F131">
        <v>2826.4</v>
      </c>
      <c r="G131">
        <f>E131-F131</f>
        <v>53.599999999999909</v>
      </c>
      <c r="H131">
        <f>F131*B131*1*(1/3000)</f>
        <v>206.32719999999998</v>
      </c>
      <c r="I131">
        <f>F131*B131*1*(0.279/3000)</f>
        <v>57.565288800000005</v>
      </c>
      <c r="J131">
        <f>F131*B131*1*(0.1/3000)</f>
        <v>20.632719999999999</v>
      </c>
    </row>
    <row r="132" spans="1:10" x14ac:dyDescent="0.35">
      <c r="A132" t="s">
        <v>6</v>
      </c>
      <c r="B132">
        <v>140</v>
      </c>
      <c r="C132">
        <f t="shared" si="2"/>
        <v>2.1461280356782382</v>
      </c>
      <c r="D132">
        <v>53</v>
      </c>
      <c r="E132">
        <v>4770</v>
      </c>
      <c r="F132">
        <v>4696.7</v>
      </c>
      <c r="G132">
        <f>E132-F132</f>
        <v>73.300000000000182</v>
      </c>
      <c r="H132">
        <f>F132*B132*1*(1/3000)</f>
        <v>219.17933333333332</v>
      </c>
      <c r="I132">
        <f>F132*B132*1*(0.279/3000)</f>
        <v>61.15103400000001</v>
      </c>
      <c r="J132">
        <f>F132*B132*1*(0.1/3000)</f>
        <v>21.917933333333334</v>
      </c>
    </row>
    <row r="133" spans="1:10" x14ac:dyDescent="0.35">
      <c r="A133" t="s">
        <v>5</v>
      </c>
      <c r="B133">
        <v>184</v>
      </c>
      <c r="C133">
        <f t="shared" si="2"/>
        <v>2.2648178230095364</v>
      </c>
      <c r="D133">
        <v>16</v>
      </c>
      <c r="E133">
        <v>1440</v>
      </c>
      <c r="F133">
        <v>1411.7</v>
      </c>
      <c r="G133">
        <f>E133-F133</f>
        <v>28.299999999999955</v>
      </c>
      <c r="H133">
        <f>F133*B133*1*(1/3000)</f>
        <v>86.584266666666664</v>
      </c>
      <c r="I133">
        <f>F133*B133*1*(0.279/3000)</f>
        <v>24.157010400000004</v>
      </c>
      <c r="J133">
        <f>F133*B133*1*(0.1/3000)</f>
        <v>8.6584266666666672</v>
      </c>
    </row>
    <row r="134" spans="1:10" x14ac:dyDescent="0.35">
      <c r="A134" t="s">
        <v>6</v>
      </c>
      <c r="B134">
        <v>198</v>
      </c>
      <c r="C134">
        <f t="shared" si="2"/>
        <v>2.2966651902615309</v>
      </c>
      <c r="D134">
        <v>30</v>
      </c>
      <c r="E134">
        <v>2700</v>
      </c>
      <c r="F134">
        <v>2643.4</v>
      </c>
      <c r="G134">
        <f>E134-F134</f>
        <v>56.599999999999909</v>
      </c>
      <c r="H134">
        <f>F134*B134*1*(1/3000)</f>
        <v>174.46440000000001</v>
      </c>
      <c r="I134">
        <f>F134*B134*1*(0.279/3000)</f>
        <v>48.675567600000008</v>
      </c>
      <c r="J134">
        <f>F134*B134*1*(0.1/3000)</f>
        <v>17.446440000000003</v>
      </c>
    </row>
    <row r="135" spans="1:10" x14ac:dyDescent="0.35">
      <c r="A135" t="s">
        <v>7</v>
      </c>
      <c r="B135">
        <v>253</v>
      </c>
      <c r="C135">
        <f t="shared" si="2"/>
        <v>2.403120521175818</v>
      </c>
      <c r="D135">
        <v>49</v>
      </c>
      <c r="E135">
        <v>4410</v>
      </c>
      <c r="F135">
        <v>4322.2</v>
      </c>
      <c r="G135">
        <f>E135-F135</f>
        <v>87.800000000000182</v>
      </c>
      <c r="H135">
        <f>F135*B135*1*(1/3000)</f>
        <v>364.50553333333329</v>
      </c>
      <c r="I135">
        <f>F135*B135*1*(0.279/3000)</f>
        <v>101.6970438</v>
      </c>
      <c r="J135">
        <f>F135*B135*1*(0.1/3000)</f>
        <v>36.450553333333332</v>
      </c>
    </row>
    <row r="136" spans="1:10" x14ac:dyDescent="0.35">
      <c r="A136" t="s">
        <v>7</v>
      </c>
      <c r="B136">
        <v>239</v>
      </c>
      <c r="C136">
        <f t="shared" si="2"/>
        <v>2.3783979009481375</v>
      </c>
      <c r="D136">
        <v>17</v>
      </c>
      <c r="E136">
        <v>1530</v>
      </c>
      <c r="F136">
        <v>1501.3</v>
      </c>
      <c r="G136">
        <f>E136-F136</f>
        <v>28.700000000000045</v>
      </c>
      <c r="H136">
        <f>F136*B136*1*(1/3000)</f>
        <v>119.60356666666667</v>
      </c>
      <c r="I136">
        <f>F136*B136*1*(0.279/3000)</f>
        <v>33.369395100000006</v>
      </c>
      <c r="J136">
        <f>F136*B136*1*(0.1/3000)</f>
        <v>11.960356666666668</v>
      </c>
    </row>
    <row r="137" spans="1:10" x14ac:dyDescent="0.35">
      <c r="A137" t="s">
        <v>7</v>
      </c>
      <c r="B137">
        <v>229</v>
      </c>
      <c r="C137">
        <f t="shared" si="2"/>
        <v>2.3598354823398879</v>
      </c>
      <c r="D137">
        <v>44</v>
      </c>
      <c r="E137">
        <v>3960</v>
      </c>
      <c r="F137">
        <v>3876.5</v>
      </c>
      <c r="G137">
        <f>E137-F137</f>
        <v>83.5</v>
      </c>
      <c r="H137">
        <f>F137*B137*1*(1/3000)</f>
        <v>295.90616666666665</v>
      </c>
      <c r="I137">
        <f>F137*B137*1*(0.279/3000)</f>
        <v>82.557820500000005</v>
      </c>
      <c r="J137">
        <f>F137*B137*1*(0.1/3000)</f>
        <v>29.590616666666669</v>
      </c>
    </row>
    <row r="138" spans="1:10" x14ac:dyDescent="0.35">
      <c r="A138" t="s">
        <v>7</v>
      </c>
      <c r="B138">
        <v>251</v>
      </c>
      <c r="C138">
        <f t="shared" si="2"/>
        <v>2.399673721481038</v>
      </c>
      <c r="D138">
        <v>19</v>
      </c>
      <c r="E138">
        <v>1710</v>
      </c>
      <c r="F138">
        <v>1673.2</v>
      </c>
      <c r="G138">
        <f>E138-F138</f>
        <v>36.799999999999955</v>
      </c>
      <c r="H138">
        <f>F138*B138*1*(1/3000)</f>
        <v>139.99106666666665</v>
      </c>
      <c r="I138">
        <f>F138*B138*1*(0.279/3000)</f>
        <v>39.057507600000008</v>
      </c>
      <c r="J138">
        <f>F138*B138*1*(0.1/3000)</f>
        <v>13.999106666666668</v>
      </c>
    </row>
    <row r="139" spans="1:10" x14ac:dyDescent="0.35">
      <c r="A139" t="s">
        <v>7</v>
      </c>
      <c r="B139">
        <v>218</v>
      </c>
      <c r="C139">
        <f t="shared" si="2"/>
        <v>2.3384564936046046</v>
      </c>
      <c r="D139">
        <v>36</v>
      </c>
      <c r="E139">
        <v>3240</v>
      </c>
      <c r="F139">
        <v>3181.8</v>
      </c>
      <c r="G139">
        <f>E139-F139</f>
        <v>58.199999999999818</v>
      </c>
      <c r="H139">
        <f>F139*B139*1*(1/3000)</f>
        <v>231.21080000000001</v>
      </c>
      <c r="I139">
        <f>F139*B139*1*(0.279/3000)</f>
        <v>64.507813200000015</v>
      </c>
      <c r="J139">
        <f>F139*B139*1*(0.1/3000)</f>
        <v>23.121080000000003</v>
      </c>
    </row>
    <row r="140" spans="1:10" x14ac:dyDescent="0.35">
      <c r="A140" t="s">
        <v>7</v>
      </c>
      <c r="B140">
        <v>255</v>
      </c>
      <c r="C140">
        <f t="shared" si="2"/>
        <v>2.406540180433955</v>
      </c>
      <c r="D140">
        <v>16</v>
      </c>
      <c r="E140">
        <v>1440</v>
      </c>
      <c r="F140">
        <v>1412.2</v>
      </c>
      <c r="G140">
        <f>E140-F140</f>
        <v>27.799999999999955</v>
      </c>
      <c r="H140">
        <f>F140*B140*1*(1/3000)</f>
        <v>120.03699999999999</v>
      </c>
      <c r="I140">
        <f>F140*B140*1*(0.279/3000)</f>
        <v>33.490323000000004</v>
      </c>
      <c r="J140">
        <f>F140*B140*1*(0.1/3000)</f>
        <v>12.0037</v>
      </c>
    </row>
    <row r="141" spans="1:10" x14ac:dyDescent="0.35">
      <c r="A141" t="s">
        <v>7</v>
      </c>
      <c r="B141">
        <v>231</v>
      </c>
      <c r="C141">
        <f t="shared" si="2"/>
        <v>2.3636119798921444</v>
      </c>
      <c r="D141">
        <v>46</v>
      </c>
      <c r="E141">
        <v>4140</v>
      </c>
      <c r="F141">
        <v>4062.9</v>
      </c>
      <c r="G141">
        <f>E141-F141</f>
        <v>77.099999999999909</v>
      </c>
      <c r="H141">
        <f>F141*B141*1*(1/3000)</f>
        <v>312.8433</v>
      </c>
      <c r="I141">
        <f>F141*B141*1*(0.279/3000)</f>
        <v>87.283280700000006</v>
      </c>
      <c r="J141">
        <f>F141*B141*1*(0.1/3000)</f>
        <v>31.284330000000001</v>
      </c>
    </row>
    <row r="142" spans="1:10" x14ac:dyDescent="0.35">
      <c r="A142" t="s">
        <v>7</v>
      </c>
      <c r="B142">
        <v>254</v>
      </c>
      <c r="C142">
        <f t="shared" si="2"/>
        <v>2.4048337166199381</v>
      </c>
      <c r="D142">
        <v>23</v>
      </c>
      <c r="E142">
        <v>2070</v>
      </c>
      <c r="F142">
        <v>2031.6</v>
      </c>
      <c r="G142">
        <f>E142-F142</f>
        <v>38.400000000000091</v>
      </c>
      <c r="H142">
        <f>F142*B142*1*(1/3000)</f>
        <v>172.00879999999998</v>
      </c>
      <c r="I142">
        <f>F142*B142*1*(0.279/3000)</f>
        <v>47.9904552</v>
      </c>
      <c r="J142">
        <f>F142*B142*1*(0.1/3000)</f>
        <v>17.200879999999998</v>
      </c>
    </row>
    <row r="143" spans="1:10" x14ac:dyDescent="0.35">
      <c r="A143" t="s">
        <v>7</v>
      </c>
      <c r="B143">
        <v>253</v>
      </c>
      <c r="C143">
        <f t="shared" si="2"/>
        <v>2.403120521175818</v>
      </c>
      <c r="D143">
        <v>42</v>
      </c>
      <c r="E143">
        <v>3780</v>
      </c>
      <c r="F143">
        <v>3704.3</v>
      </c>
      <c r="G143">
        <f>E143-F143</f>
        <v>75.699999999999818</v>
      </c>
      <c r="H143">
        <f>F143*B143*1*(1/3000)</f>
        <v>312.39596666666665</v>
      </c>
      <c r="I143">
        <f>F143*B143*1*(0.279/3000)</f>
        <v>87.158474700000014</v>
      </c>
      <c r="J143">
        <f>F143*B143*1*(0.1/3000)</f>
        <v>31.239596666666667</v>
      </c>
    </row>
    <row r="144" spans="1:10" x14ac:dyDescent="0.35">
      <c r="A144" t="s">
        <v>7</v>
      </c>
      <c r="B144">
        <v>247</v>
      </c>
      <c r="C144">
        <f t="shared" si="2"/>
        <v>2.3926969532596658</v>
      </c>
      <c r="D144">
        <v>22</v>
      </c>
      <c r="E144">
        <v>1980</v>
      </c>
      <c r="F144">
        <v>1942.6</v>
      </c>
      <c r="G144">
        <f>E144-F144</f>
        <v>37.400000000000091</v>
      </c>
      <c r="H144">
        <f>F144*B144*1*(1/3000)</f>
        <v>159.9407333333333</v>
      </c>
      <c r="I144">
        <f>F144*B144*1*(0.279/3000)</f>
        <v>44.623464599999998</v>
      </c>
      <c r="J144">
        <f>F144*B144*1*(0.1/3000)</f>
        <v>15.994073333333333</v>
      </c>
    </row>
    <row r="145" spans="1:10" x14ac:dyDescent="0.35">
      <c r="A145" t="s">
        <v>7</v>
      </c>
      <c r="B145">
        <v>225</v>
      </c>
      <c r="C145">
        <f t="shared" si="2"/>
        <v>2.3521825181113627</v>
      </c>
      <c r="D145">
        <v>35</v>
      </c>
      <c r="E145">
        <v>3150</v>
      </c>
      <c r="F145">
        <v>3086.5</v>
      </c>
      <c r="G145">
        <f>E145-F145</f>
        <v>63.5</v>
      </c>
      <c r="H145">
        <f>F145*B145*1*(1/3000)</f>
        <v>231.48749999999998</v>
      </c>
      <c r="I145">
        <f>F145*B145*1*(0.279/3000)</f>
        <v>64.585012500000005</v>
      </c>
      <c r="J145">
        <f>F145*B145*1*(0.1/3000)</f>
        <v>23.14875</v>
      </c>
    </row>
    <row r="146" spans="1:10" x14ac:dyDescent="0.35">
      <c r="A146" t="s">
        <v>7</v>
      </c>
      <c r="B146">
        <v>232</v>
      </c>
      <c r="C146">
        <f t="shared" si="2"/>
        <v>2.3654879848908998</v>
      </c>
      <c r="D146">
        <v>39</v>
      </c>
      <c r="E146">
        <v>3510</v>
      </c>
      <c r="F146">
        <v>3446.1</v>
      </c>
      <c r="G146">
        <f>E146-F146</f>
        <v>63.900000000000091</v>
      </c>
      <c r="H146">
        <f>F146*B146*1*(1/3000)</f>
        <v>266.4984</v>
      </c>
      <c r="I146">
        <f>F146*B146*1*(0.279/3000)</f>
        <v>74.35305360000001</v>
      </c>
      <c r="J146">
        <f>F146*B146*1*(0.1/3000)</f>
        <v>26.649840000000001</v>
      </c>
    </row>
    <row r="147" spans="1:10" x14ac:dyDescent="0.35">
      <c r="A147" t="s">
        <v>7</v>
      </c>
      <c r="B147">
        <v>253</v>
      </c>
      <c r="C147">
        <f t="shared" si="2"/>
        <v>2.403120521175818</v>
      </c>
      <c r="D147">
        <v>30</v>
      </c>
      <c r="E147">
        <v>2700</v>
      </c>
      <c r="F147">
        <v>2642.7</v>
      </c>
      <c r="G147">
        <f>E147-F147</f>
        <v>57.300000000000182</v>
      </c>
      <c r="H147">
        <f>F147*B147*1*(1/3000)</f>
        <v>222.86769999999999</v>
      </c>
      <c r="I147">
        <f>F147*B147*1*(0.279/3000)</f>
        <v>62.180088300000008</v>
      </c>
      <c r="J147">
        <f>F147*B147*1*(0.1/3000)</f>
        <v>22.286770000000001</v>
      </c>
    </row>
    <row r="148" spans="1:10" x14ac:dyDescent="0.35">
      <c r="A148" t="s">
        <v>7</v>
      </c>
      <c r="B148">
        <v>241</v>
      </c>
      <c r="C148">
        <f t="shared" si="2"/>
        <v>2.3820170425748683</v>
      </c>
      <c r="D148">
        <v>24</v>
      </c>
      <c r="E148">
        <v>2160</v>
      </c>
      <c r="F148">
        <v>2115.4</v>
      </c>
      <c r="G148">
        <f>E148-F148</f>
        <v>44.599999999999909</v>
      </c>
      <c r="H148">
        <f>F148*B148*1*(1/3000)</f>
        <v>169.93713333333335</v>
      </c>
      <c r="I148">
        <f>F148*B148*1*(0.279/3000)</f>
        <v>47.412460200000005</v>
      </c>
      <c r="J148">
        <f>F148*B148*1*(0.1/3000)</f>
        <v>16.993713333333336</v>
      </c>
    </row>
    <row r="149" spans="1:10" x14ac:dyDescent="0.35">
      <c r="A149" t="s">
        <v>7</v>
      </c>
      <c r="B149">
        <v>229</v>
      </c>
      <c r="C149">
        <f t="shared" si="2"/>
        <v>2.3598354823398879</v>
      </c>
      <c r="D149">
        <v>31</v>
      </c>
      <c r="E149">
        <v>2790</v>
      </c>
      <c r="F149">
        <v>2735.2</v>
      </c>
      <c r="G149">
        <f>E149-F149</f>
        <v>54.800000000000182</v>
      </c>
      <c r="H149">
        <f>F149*B149*1*(1/3000)</f>
        <v>208.78693333333331</v>
      </c>
      <c r="I149">
        <f>F149*B149*1*(0.279/3000)</f>
        <v>58.251554400000003</v>
      </c>
      <c r="J149">
        <f>F149*B149*1*(0.1/3000)</f>
        <v>20.878693333333331</v>
      </c>
    </row>
    <row r="150" spans="1:10" x14ac:dyDescent="0.35">
      <c r="A150" t="s">
        <v>7</v>
      </c>
      <c r="B150">
        <v>251</v>
      </c>
      <c r="C150">
        <f t="shared" si="2"/>
        <v>2.399673721481038</v>
      </c>
      <c r="D150">
        <v>18</v>
      </c>
      <c r="E150">
        <v>1620</v>
      </c>
      <c r="F150">
        <v>1590</v>
      </c>
      <c r="G150">
        <f>E150-F150</f>
        <v>30</v>
      </c>
      <c r="H150">
        <f>F150*B150*1*(1/3000)</f>
        <v>133.03</v>
      </c>
      <c r="I150">
        <f>F150*B150*1*(0.279/3000)</f>
        <v>37.115370000000006</v>
      </c>
      <c r="J150">
        <f>F150*B150*1*(0.1/3000)</f>
        <v>13.303000000000001</v>
      </c>
    </row>
    <row r="151" spans="1:10" x14ac:dyDescent="0.35">
      <c r="A151" t="s">
        <v>7</v>
      </c>
      <c r="B151">
        <v>215</v>
      </c>
      <c r="C151">
        <f t="shared" si="2"/>
        <v>2.3324384599156054</v>
      </c>
      <c r="D151">
        <v>19</v>
      </c>
      <c r="E151">
        <v>1710</v>
      </c>
      <c r="F151">
        <v>1676.8</v>
      </c>
      <c r="G151">
        <f>E151-F151</f>
        <v>33.200000000000045</v>
      </c>
      <c r="H151">
        <f>F151*B151*1*(1/3000)</f>
        <v>120.17066666666666</v>
      </c>
      <c r="I151">
        <f>F151*B151*1*(0.279/3000)</f>
        <v>33.527616000000002</v>
      </c>
      <c r="J151">
        <f>F151*B151*1*(0.1/3000)</f>
        <v>12.017066666666667</v>
      </c>
    </row>
    <row r="152" spans="1:10" x14ac:dyDescent="0.35">
      <c r="A152" t="s">
        <v>7</v>
      </c>
      <c r="B152">
        <v>138</v>
      </c>
      <c r="C152">
        <f t="shared" si="2"/>
        <v>2.1398790864012365</v>
      </c>
      <c r="D152">
        <v>48</v>
      </c>
      <c r="E152">
        <v>4320</v>
      </c>
      <c r="F152">
        <v>4248.7</v>
      </c>
      <c r="G152">
        <f>E152-F152</f>
        <v>71.300000000000182</v>
      </c>
      <c r="H152">
        <f>F152*B152*1*(1/3000)</f>
        <v>195.44019999999998</v>
      </c>
      <c r="I152">
        <f>F152*B152*1*(0.279/3000)</f>
        <v>54.527815800000006</v>
      </c>
      <c r="J152">
        <f>F152*B152*1*(0.1/3000)</f>
        <v>19.54402</v>
      </c>
    </row>
    <row r="153" spans="1:10" x14ac:dyDescent="0.35">
      <c r="A153" t="s">
        <v>7</v>
      </c>
      <c r="B153">
        <v>226</v>
      </c>
      <c r="C153">
        <f t="shared" si="2"/>
        <v>2.3541084391474008</v>
      </c>
      <c r="D153">
        <v>35</v>
      </c>
      <c r="E153">
        <v>3150</v>
      </c>
      <c r="F153">
        <v>3088.3</v>
      </c>
      <c r="G153">
        <f>E153-F153</f>
        <v>61.699999999999818</v>
      </c>
      <c r="H153">
        <f>F153*B153*1*(1/3000)</f>
        <v>232.65193333333335</v>
      </c>
      <c r="I153">
        <f>F153*B153*1*(0.279/3000)</f>
        <v>64.909889400000012</v>
      </c>
      <c r="J153">
        <f>F153*B153*1*(0.1/3000)</f>
        <v>23.265193333333336</v>
      </c>
    </row>
    <row r="154" spans="1:10" x14ac:dyDescent="0.35">
      <c r="A154" t="s">
        <v>7</v>
      </c>
      <c r="B154">
        <v>247</v>
      </c>
      <c r="C154">
        <f t="shared" si="2"/>
        <v>2.3926969532596658</v>
      </c>
      <c r="D154">
        <v>33</v>
      </c>
      <c r="E154">
        <v>2970</v>
      </c>
      <c r="F154">
        <v>2908</v>
      </c>
      <c r="G154">
        <f>E154-F154</f>
        <v>62</v>
      </c>
      <c r="H154">
        <f>F154*B154*1*(1/3000)</f>
        <v>239.42533333333333</v>
      </c>
      <c r="I154">
        <f>F154*B154*1*(0.279/3000)</f>
        <v>66.799668000000011</v>
      </c>
      <c r="J154">
        <f>F154*B154*1*(0.1/3000)</f>
        <v>23.942533333333333</v>
      </c>
    </row>
    <row r="155" spans="1:10" x14ac:dyDescent="0.35">
      <c r="A155" t="s">
        <v>7</v>
      </c>
      <c r="B155">
        <v>239</v>
      </c>
      <c r="C155">
        <f t="shared" si="2"/>
        <v>2.3783979009481375</v>
      </c>
      <c r="D155">
        <v>24</v>
      </c>
      <c r="E155">
        <v>2160</v>
      </c>
      <c r="F155">
        <v>2119.9</v>
      </c>
      <c r="G155">
        <f>E155-F155</f>
        <v>40.099999999999909</v>
      </c>
      <c r="H155">
        <f>F155*B155*1*(1/3000)</f>
        <v>168.88536666666667</v>
      </c>
      <c r="I155">
        <f>F155*B155*1*(0.279/3000)</f>
        <v>47.11901730000001</v>
      </c>
      <c r="J155">
        <f>F155*B155*1*(0.1/3000)</f>
        <v>16.888536666666667</v>
      </c>
    </row>
    <row r="156" spans="1:10" x14ac:dyDescent="0.35">
      <c r="A156" t="s">
        <v>7</v>
      </c>
      <c r="B156">
        <v>159</v>
      </c>
      <c r="C156">
        <f t="shared" si="2"/>
        <v>2.2013971243204513</v>
      </c>
      <c r="D156">
        <v>17</v>
      </c>
      <c r="E156">
        <v>1530</v>
      </c>
      <c r="F156">
        <v>1502.9</v>
      </c>
      <c r="G156">
        <f>E156-F156</f>
        <v>27.099999999999909</v>
      </c>
      <c r="H156">
        <f>F156*B156*1*(1/3000)</f>
        <v>79.653700000000001</v>
      </c>
      <c r="I156">
        <f>F156*B156*1*(0.279/3000)</f>
        <v>22.223382300000004</v>
      </c>
      <c r="J156">
        <f>F156*B156*1*(0.1/3000)</f>
        <v>7.9653700000000009</v>
      </c>
    </row>
    <row r="157" spans="1:10" x14ac:dyDescent="0.35">
      <c r="A157" t="s">
        <v>7</v>
      </c>
      <c r="B157">
        <v>250</v>
      </c>
      <c r="C157">
        <f t="shared" si="2"/>
        <v>2.3979400086720375</v>
      </c>
      <c r="D157">
        <v>22</v>
      </c>
      <c r="E157">
        <v>1980</v>
      </c>
      <c r="F157">
        <v>1936.9</v>
      </c>
      <c r="G157">
        <f>E157-F157</f>
        <v>43.099999999999909</v>
      </c>
      <c r="H157">
        <f>F157*B157*1*(1/3000)</f>
        <v>161.40833333333333</v>
      </c>
      <c r="I157">
        <f>F157*B157*1*(0.279/3000)</f>
        <v>45.032925000000006</v>
      </c>
      <c r="J157">
        <f>F157*B157*1*(0.1/3000)</f>
        <v>16.140833333333333</v>
      </c>
    </row>
    <row r="158" spans="1:10" x14ac:dyDescent="0.35">
      <c r="A158" t="s">
        <v>7</v>
      </c>
      <c r="B158">
        <v>217</v>
      </c>
      <c r="C158">
        <f t="shared" si="2"/>
        <v>2.3364597338485296</v>
      </c>
      <c r="D158">
        <v>31</v>
      </c>
      <c r="E158">
        <v>2790</v>
      </c>
      <c r="F158">
        <v>2729.8</v>
      </c>
      <c r="G158">
        <f>E158-F158</f>
        <v>60.199999999999818</v>
      </c>
      <c r="H158">
        <f>F158*B158*1*(1/3000)</f>
        <v>197.45553333333336</v>
      </c>
      <c r="I158">
        <f>F158*B158*1*(0.279/3000)</f>
        <v>55.090093800000012</v>
      </c>
      <c r="J158">
        <f>F158*B158*1*(0.1/3000)</f>
        <v>19.745553333333337</v>
      </c>
    </row>
    <row r="159" spans="1:10" x14ac:dyDescent="0.35">
      <c r="A159" t="s">
        <v>7</v>
      </c>
      <c r="B159">
        <v>210</v>
      </c>
      <c r="C159">
        <f t="shared" si="2"/>
        <v>2.3222192947339191</v>
      </c>
      <c r="D159">
        <v>49</v>
      </c>
      <c r="E159">
        <v>4410</v>
      </c>
      <c r="F159">
        <v>4320.7</v>
      </c>
      <c r="G159">
        <f>E159-F159</f>
        <v>89.300000000000182</v>
      </c>
      <c r="H159">
        <f>F159*B159*1*(1/3000)</f>
        <v>302.44900000000001</v>
      </c>
      <c r="I159">
        <f>F159*B159*1*(0.279/3000)</f>
        <v>84.383271000000008</v>
      </c>
      <c r="J159">
        <f>F159*B159*1*(0.1/3000)</f>
        <v>30.244900000000001</v>
      </c>
    </row>
    <row r="160" spans="1:10" x14ac:dyDescent="0.35">
      <c r="A160" t="s">
        <v>7</v>
      </c>
      <c r="B160">
        <v>222</v>
      </c>
      <c r="C160">
        <f t="shared" si="2"/>
        <v>2.3463529744506388</v>
      </c>
      <c r="D160">
        <v>32</v>
      </c>
      <c r="E160">
        <v>2880</v>
      </c>
      <c r="F160">
        <v>2828.4</v>
      </c>
      <c r="G160">
        <f>E160-F160</f>
        <v>51.599999999999909</v>
      </c>
      <c r="H160">
        <f>F160*B160*1*(1/3000)</f>
        <v>209.30160000000001</v>
      </c>
      <c r="I160">
        <f>F160*B160*1*(0.279/3000)</f>
        <v>58.395146400000009</v>
      </c>
      <c r="J160">
        <f>F160*B160*1*(0.1/3000)</f>
        <v>20.930160000000004</v>
      </c>
    </row>
    <row r="161" spans="1:10" x14ac:dyDescent="0.35">
      <c r="A161" t="s">
        <v>7</v>
      </c>
      <c r="B161">
        <v>148</v>
      </c>
      <c r="C161">
        <f t="shared" si="2"/>
        <v>2.1702617153949575</v>
      </c>
      <c r="D161">
        <v>42</v>
      </c>
      <c r="E161">
        <v>3780</v>
      </c>
      <c r="F161">
        <v>3715.9</v>
      </c>
      <c r="G161">
        <f>E161-F161</f>
        <v>64.099999999999909</v>
      </c>
      <c r="H161">
        <f>F161*B161*1*(1/3000)</f>
        <v>183.31773333333334</v>
      </c>
      <c r="I161">
        <f>F161*B161*1*(0.279/3000)</f>
        <v>51.145647600000011</v>
      </c>
      <c r="J161">
        <f>F161*B161*1*(0.1/3000)</f>
        <v>18.331773333333338</v>
      </c>
    </row>
    <row r="162" spans="1:10" x14ac:dyDescent="0.35">
      <c r="A162" t="s">
        <v>7</v>
      </c>
      <c r="B162">
        <v>225</v>
      </c>
      <c r="C162">
        <f t="shared" si="2"/>
        <v>2.3521825181113627</v>
      </c>
      <c r="D162">
        <v>35</v>
      </c>
      <c r="E162">
        <v>3150</v>
      </c>
      <c r="F162">
        <v>3089.6</v>
      </c>
      <c r="G162">
        <f>E162-F162</f>
        <v>60.400000000000091</v>
      </c>
      <c r="H162">
        <f>F162*B162*1*(1/3000)</f>
        <v>231.72</v>
      </c>
      <c r="I162">
        <f>F162*B162*1*(0.279/3000)</f>
        <v>64.64988000000001</v>
      </c>
      <c r="J162">
        <f>F162*B162*1*(0.1/3000)</f>
        <v>23.172000000000001</v>
      </c>
    </row>
    <row r="163" spans="1:10" x14ac:dyDescent="0.35">
      <c r="A163" t="s">
        <v>7</v>
      </c>
      <c r="B163">
        <v>217</v>
      </c>
      <c r="C163">
        <f t="shared" si="2"/>
        <v>2.3364597338485296</v>
      </c>
      <c r="D163">
        <v>41</v>
      </c>
      <c r="E163">
        <v>3690</v>
      </c>
      <c r="F163">
        <v>3622.7</v>
      </c>
      <c r="G163">
        <f>E163-F163</f>
        <v>67.300000000000182</v>
      </c>
      <c r="H163">
        <f>F163*B163*1*(1/3000)</f>
        <v>262.04196666666661</v>
      </c>
      <c r="I163">
        <f>F163*B163*1*(0.279/3000)</f>
        <v>73.109708699999999</v>
      </c>
      <c r="J163">
        <f>F163*B163*1*(0.1/3000)</f>
        <v>26.204196666666665</v>
      </c>
    </row>
    <row r="164" spans="1:10" x14ac:dyDescent="0.35">
      <c r="A164" t="s">
        <v>7</v>
      </c>
      <c r="B164">
        <v>249</v>
      </c>
      <c r="C164">
        <f t="shared" si="2"/>
        <v>2.3961993470957363</v>
      </c>
      <c r="D164">
        <v>14</v>
      </c>
      <c r="E164">
        <v>1260</v>
      </c>
      <c r="F164">
        <v>1236.0999999999999</v>
      </c>
      <c r="G164">
        <f>E164-F164</f>
        <v>23.900000000000091</v>
      </c>
      <c r="H164">
        <f>F164*B164*1*(1/3000)</f>
        <v>102.59629999999999</v>
      </c>
      <c r="I164">
        <f>F164*B164*1*(0.279/3000)</f>
        <v>28.624367700000001</v>
      </c>
      <c r="J164">
        <f>F164*B164*1*(0.1/3000)</f>
        <v>10.25963</v>
      </c>
    </row>
    <row r="165" spans="1:10" x14ac:dyDescent="0.35">
      <c r="A165" t="s">
        <v>7</v>
      </c>
      <c r="B165">
        <v>237</v>
      </c>
      <c r="C165">
        <f t="shared" si="2"/>
        <v>2.374748346010104</v>
      </c>
      <c r="D165">
        <v>39</v>
      </c>
      <c r="E165">
        <v>3510</v>
      </c>
      <c r="F165">
        <v>3444.2</v>
      </c>
      <c r="G165">
        <f>E165-F165</f>
        <v>65.800000000000182</v>
      </c>
      <c r="H165">
        <f>F165*B165*1*(1/3000)</f>
        <v>272.09179999999998</v>
      </c>
      <c r="I165">
        <f>F165*B165*1*(0.279/3000)</f>
        <v>75.913612200000003</v>
      </c>
      <c r="J165">
        <f>F165*B165*1*(0.1/3000)</f>
        <v>27.20918</v>
      </c>
    </row>
    <row r="166" spans="1:10" x14ac:dyDescent="0.35">
      <c r="A166" t="s">
        <v>7</v>
      </c>
      <c r="B166">
        <v>248</v>
      </c>
      <c r="C166">
        <f t="shared" si="2"/>
        <v>2.3944516808262164</v>
      </c>
      <c r="D166">
        <v>39</v>
      </c>
      <c r="E166">
        <v>3510</v>
      </c>
      <c r="F166">
        <v>3444.4</v>
      </c>
      <c r="G166">
        <f>E166-F166</f>
        <v>65.599999999999909</v>
      </c>
      <c r="H166">
        <f>F166*B166*1*(1/3000)</f>
        <v>284.73706666666669</v>
      </c>
      <c r="I166">
        <f>F166*B166*1*(0.279/3000)</f>
        <v>79.441641600000011</v>
      </c>
      <c r="J166">
        <f>F166*B166*1*(0.1/3000)</f>
        <v>28.473706666666672</v>
      </c>
    </row>
    <row r="167" spans="1:10" x14ac:dyDescent="0.35">
      <c r="A167" t="s">
        <v>7</v>
      </c>
      <c r="B167">
        <v>232</v>
      </c>
      <c r="C167">
        <f t="shared" si="2"/>
        <v>2.3654879848908998</v>
      </c>
      <c r="D167">
        <v>18</v>
      </c>
      <c r="E167">
        <v>1620</v>
      </c>
      <c r="F167">
        <v>1590.5</v>
      </c>
      <c r="G167">
        <f>E167-F167</f>
        <v>29.5</v>
      </c>
      <c r="H167">
        <f>F167*B167*1*(1/3000)</f>
        <v>122.99866666666667</v>
      </c>
      <c r="I167">
        <f>F167*B167*1*(0.279/3000)</f>
        <v>34.316628000000001</v>
      </c>
      <c r="J167">
        <f>F167*B167*1*(0.1/3000)</f>
        <v>12.299866666666667</v>
      </c>
    </row>
    <row r="168" spans="1:10" x14ac:dyDescent="0.35">
      <c r="A168" t="s">
        <v>7</v>
      </c>
      <c r="B168">
        <v>244</v>
      </c>
      <c r="C168">
        <f t="shared" si="2"/>
        <v>2.3873898263387292</v>
      </c>
      <c r="D168">
        <v>15</v>
      </c>
      <c r="E168">
        <v>1350</v>
      </c>
      <c r="F168">
        <v>1323.5</v>
      </c>
      <c r="G168">
        <f>E168-F168</f>
        <v>26.5</v>
      </c>
      <c r="H168">
        <f>F168*B168*1*(1/3000)</f>
        <v>107.64466666666667</v>
      </c>
      <c r="I168">
        <f>F168*B168*1*(0.279/3000)</f>
        <v>30.032862000000005</v>
      </c>
      <c r="J168">
        <f>F168*B168*1*(0.1/3000)</f>
        <v>10.764466666666667</v>
      </c>
    </row>
    <row r="169" spans="1:10" x14ac:dyDescent="0.35">
      <c r="A169" t="s">
        <v>7</v>
      </c>
      <c r="B169">
        <v>204</v>
      </c>
      <c r="C169">
        <f t="shared" si="2"/>
        <v>2.3096301674258988</v>
      </c>
      <c r="D169">
        <v>21</v>
      </c>
      <c r="E169">
        <v>1890</v>
      </c>
      <c r="F169">
        <v>1853</v>
      </c>
      <c r="G169">
        <f>E169-F169</f>
        <v>37</v>
      </c>
      <c r="H169">
        <f>F169*B169*1*(1/3000)</f>
        <v>126.00399999999999</v>
      </c>
      <c r="I169">
        <f>F169*B169*1*(0.279/3000)</f>
        <v>35.155116000000007</v>
      </c>
      <c r="J169">
        <f>F169*B169*1*(0.1/3000)</f>
        <v>12.6004</v>
      </c>
    </row>
    <row r="170" spans="1:10" x14ac:dyDescent="0.35">
      <c r="A170" t="s">
        <v>7</v>
      </c>
      <c r="B170">
        <v>239</v>
      </c>
      <c r="C170">
        <f t="shared" si="2"/>
        <v>2.3783979009481375</v>
      </c>
      <c r="D170">
        <v>28</v>
      </c>
      <c r="E170">
        <v>2520</v>
      </c>
      <c r="F170">
        <v>2471.1999999999998</v>
      </c>
      <c r="G170">
        <f>E170-F170</f>
        <v>48.800000000000182</v>
      </c>
      <c r="H170">
        <f>F170*B170*1*(1/3000)</f>
        <v>196.87226666666663</v>
      </c>
      <c r="I170">
        <f>F170*B170*1*(0.279/3000)</f>
        <v>54.9273624</v>
      </c>
      <c r="J170">
        <f>F170*B170*1*(0.1/3000)</f>
        <v>19.687226666666664</v>
      </c>
    </row>
    <row r="171" spans="1:10" x14ac:dyDescent="0.35">
      <c r="A171" t="s">
        <v>7</v>
      </c>
      <c r="B171">
        <v>239</v>
      </c>
      <c r="C171">
        <f t="shared" si="2"/>
        <v>2.3783979009481375</v>
      </c>
      <c r="D171">
        <v>16</v>
      </c>
      <c r="E171">
        <v>1440</v>
      </c>
      <c r="F171">
        <v>1411</v>
      </c>
      <c r="G171">
        <f>E171-F171</f>
        <v>29</v>
      </c>
      <c r="H171">
        <f>F171*B171*1*(1/3000)</f>
        <v>112.40966666666667</v>
      </c>
      <c r="I171">
        <f>F171*B171*1*(0.279/3000)</f>
        <v>31.362297000000005</v>
      </c>
      <c r="J171">
        <f>F171*B171*1*(0.1/3000)</f>
        <v>11.240966666666667</v>
      </c>
    </row>
    <row r="172" spans="1:10" x14ac:dyDescent="0.35">
      <c r="A172" t="s">
        <v>7</v>
      </c>
      <c r="B172">
        <v>229</v>
      </c>
      <c r="C172">
        <f t="shared" si="2"/>
        <v>2.3598354823398879</v>
      </c>
      <c r="D172">
        <v>14</v>
      </c>
      <c r="E172">
        <v>1260</v>
      </c>
      <c r="F172">
        <v>1232.8</v>
      </c>
      <c r="G172">
        <f>E172-F172</f>
        <v>27.200000000000045</v>
      </c>
      <c r="H172">
        <f>F172*B172*1*(1/3000)</f>
        <v>94.103733333333338</v>
      </c>
      <c r="I172">
        <f>F172*B172*1*(0.279/3000)</f>
        <v>26.254941600000006</v>
      </c>
      <c r="J172">
        <f>F172*B172*1*(0.1/3000)</f>
        <v>9.4103733333333341</v>
      </c>
    </row>
    <row r="173" spans="1:10" x14ac:dyDescent="0.35">
      <c r="A173" t="s">
        <v>7</v>
      </c>
      <c r="B173">
        <v>200</v>
      </c>
      <c r="C173">
        <f t="shared" si="2"/>
        <v>2.3010299956639813</v>
      </c>
      <c r="D173">
        <v>41</v>
      </c>
      <c r="E173">
        <v>3690</v>
      </c>
      <c r="F173">
        <v>3619.9</v>
      </c>
      <c r="G173">
        <f>E173-F173</f>
        <v>70.099999999999909</v>
      </c>
      <c r="H173">
        <f>F173*B173*1*(1/3000)</f>
        <v>241.32666666666665</v>
      </c>
      <c r="I173">
        <f>F173*B173*1*(0.279/3000)</f>
        <v>67.330140000000014</v>
      </c>
      <c r="J173">
        <f>F173*B173*1*(0.1/3000)</f>
        <v>24.132666666666669</v>
      </c>
    </row>
    <row r="174" spans="1:10" x14ac:dyDescent="0.35">
      <c r="A174" t="s">
        <v>7</v>
      </c>
      <c r="B174">
        <v>223</v>
      </c>
      <c r="C174">
        <f t="shared" si="2"/>
        <v>2.3483048630481607</v>
      </c>
      <c r="D174">
        <v>46</v>
      </c>
      <c r="E174">
        <v>4140</v>
      </c>
      <c r="F174">
        <v>4061</v>
      </c>
      <c r="G174">
        <f>E174-F174</f>
        <v>79</v>
      </c>
      <c r="H174">
        <f>F174*B174*1*(1/3000)</f>
        <v>301.86766666666665</v>
      </c>
      <c r="I174">
        <f>F174*B174*1*(0.279/3000)</f>
        <v>84.221079000000003</v>
      </c>
      <c r="J174">
        <f>F174*B174*1*(0.1/3000)</f>
        <v>30.186766666666667</v>
      </c>
    </row>
    <row r="175" spans="1:10" x14ac:dyDescent="0.35">
      <c r="A175" t="s">
        <v>7</v>
      </c>
      <c r="B175">
        <v>222</v>
      </c>
      <c r="C175">
        <f t="shared" si="2"/>
        <v>2.3463529744506388</v>
      </c>
      <c r="D175">
        <v>26</v>
      </c>
      <c r="E175">
        <v>2340</v>
      </c>
      <c r="F175">
        <v>2289.1</v>
      </c>
      <c r="G175">
        <f>E175-F175</f>
        <v>50.900000000000091</v>
      </c>
      <c r="H175">
        <f>F175*B175*1*(1/3000)</f>
        <v>169.39339999999999</v>
      </c>
      <c r="I175">
        <f>F175*B175*1*(0.279/3000)</f>
        <v>47.260758600000003</v>
      </c>
      <c r="J175">
        <f>F175*B175*1*(0.1/3000)</f>
        <v>16.939339999999998</v>
      </c>
    </row>
    <row r="176" spans="1:10" x14ac:dyDescent="0.35">
      <c r="A176" t="s">
        <v>7</v>
      </c>
      <c r="B176">
        <v>215</v>
      </c>
      <c r="C176">
        <f t="shared" si="2"/>
        <v>2.3324384599156054</v>
      </c>
      <c r="D176">
        <v>48</v>
      </c>
      <c r="E176">
        <v>4320</v>
      </c>
      <c r="F176">
        <v>4239.6000000000004</v>
      </c>
      <c r="G176">
        <f>E176-F176</f>
        <v>80.399999999999636</v>
      </c>
      <c r="H176">
        <f>F176*B176*1*(1/3000)</f>
        <v>303.83800000000002</v>
      </c>
      <c r="I176">
        <f>F176*B176*1*(0.279/3000)</f>
        <v>84.770802000000018</v>
      </c>
      <c r="J176">
        <f>F176*B176*1*(0.1/3000)</f>
        <v>30.383800000000004</v>
      </c>
    </row>
    <row r="177" spans="1:10" x14ac:dyDescent="0.35">
      <c r="A177" t="s">
        <v>7</v>
      </c>
      <c r="B177">
        <v>187</v>
      </c>
      <c r="C177">
        <f t="shared" si="2"/>
        <v>2.271841606536499</v>
      </c>
      <c r="D177">
        <v>48</v>
      </c>
      <c r="E177">
        <v>4320</v>
      </c>
      <c r="F177">
        <v>4241.1000000000004</v>
      </c>
      <c r="G177">
        <f>E177-F177</f>
        <v>78.899999999999636</v>
      </c>
      <c r="H177">
        <f>F177*B177*1*(1/3000)</f>
        <v>264.36189999999999</v>
      </c>
      <c r="I177">
        <f>F177*B177*1*(0.279/3000)</f>
        <v>73.756970100000018</v>
      </c>
      <c r="J177">
        <f>F177*B177*1*(0.1/3000)</f>
        <v>26.436190000000003</v>
      </c>
    </row>
    <row r="178" spans="1:10" x14ac:dyDescent="0.35">
      <c r="A178" t="s">
        <v>7</v>
      </c>
      <c r="B178">
        <v>143</v>
      </c>
      <c r="C178">
        <f t="shared" si="2"/>
        <v>2.1553360374650619</v>
      </c>
      <c r="D178">
        <v>16</v>
      </c>
      <c r="E178">
        <v>1440</v>
      </c>
      <c r="F178">
        <v>1415.3</v>
      </c>
      <c r="G178">
        <f>E178-F178</f>
        <v>24.700000000000045</v>
      </c>
      <c r="H178">
        <f>F178*B178*1*(1/3000)</f>
        <v>67.462633333333329</v>
      </c>
      <c r="I178">
        <f>F178*B178*1*(0.279/3000)</f>
        <v>18.822074700000002</v>
      </c>
      <c r="J178">
        <f>F178*B178*1*(0.1/3000)</f>
        <v>6.7462633333333333</v>
      </c>
    </row>
    <row r="179" spans="1:10" x14ac:dyDescent="0.35">
      <c r="A179" t="s">
        <v>7</v>
      </c>
      <c r="B179">
        <v>195</v>
      </c>
      <c r="C179">
        <f t="shared" si="2"/>
        <v>2.2900346113625178</v>
      </c>
      <c r="D179">
        <v>47</v>
      </c>
      <c r="E179">
        <v>4230</v>
      </c>
      <c r="F179">
        <v>4153.3</v>
      </c>
      <c r="G179">
        <f>E179-F179</f>
        <v>76.699999999999818</v>
      </c>
      <c r="H179">
        <f>F179*B179*1*(1/3000)</f>
        <v>269.96449999999999</v>
      </c>
      <c r="I179">
        <f>F179*B179*1*(0.279/3000)</f>
        <v>75.320095500000008</v>
      </c>
      <c r="J179">
        <f>F179*B179*1*(0.1/3000)</f>
        <v>26.996450000000003</v>
      </c>
    </row>
    <row r="180" spans="1:10" x14ac:dyDescent="0.35">
      <c r="A180" t="s">
        <v>7</v>
      </c>
      <c r="B180">
        <v>247</v>
      </c>
      <c r="C180">
        <f t="shared" si="2"/>
        <v>2.3926969532596658</v>
      </c>
      <c r="D180">
        <v>46</v>
      </c>
      <c r="E180">
        <v>4140</v>
      </c>
      <c r="F180">
        <v>4060.8</v>
      </c>
      <c r="G180">
        <f>E180-F180</f>
        <v>79.199999999999818</v>
      </c>
      <c r="H180">
        <f>F180*B180*1*(1/3000)</f>
        <v>334.33920000000001</v>
      </c>
      <c r="I180">
        <f>F180*B180*1*(0.279/3000)</f>
        <v>93.280636800000025</v>
      </c>
      <c r="J180">
        <f>F180*B180*1*(0.1/3000)</f>
        <v>33.433920000000008</v>
      </c>
    </row>
    <row r="181" spans="1:10" x14ac:dyDescent="0.35">
      <c r="A181" t="s">
        <v>7</v>
      </c>
      <c r="B181">
        <v>221</v>
      </c>
      <c r="C181">
        <f t="shared" si="2"/>
        <v>2.3443922736851106</v>
      </c>
      <c r="D181">
        <v>40</v>
      </c>
      <c r="E181">
        <v>3600</v>
      </c>
      <c r="F181">
        <v>3528.9</v>
      </c>
      <c r="G181">
        <f>E181-F181</f>
        <v>71.099999999999909</v>
      </c>
      <c r="H181">
        <f>F181*B181*1*(1/3000)</f>
        <v>259.96230000000003</v>
      </c>
      <c r="I181">
        <f>F181*B181*1*(0.279/3000)</f>
        <v>72.529481700000005</v>
      </c>
      <c r="J181">
        <f>F181*B181*1*(0.1/3000)</f>
        <v>25.996230000000001</v>
      </c>
    </row>
    <row r="182" spans="1:10" x14ac:dyDescent="0.35">
      <c r="A182" t="s">
        <v>7</v>
      </c>
      <c r="B182">
        <v>240</v>
      </c>
      <c r="C182">
        <f t="shared" si="2"/>
        <v>2.3802112417116059</v>
      </c>
      <c r="D182">
        <v>18</v>
      </c>
      <c r="E182">
        <v>1620</v>
      </c>
      <c r="F182">
        <v>1585</v>
      </c>
      <c r="G182">
        <f>E182-F182</f>
        <v>35</v>
      </c>
      <c r="H182">
        <f>F182*B182*1*(1/3000)</f>
        <v>126.8</v>
      </c>
      <c r="I182">
        <f>F182*B182*1*(0.279/3000)</f>
        <v>35.377200000000002</v>
      </c>
      <c r="J182">
        <f>F182*B182*1*(0.1/3000)</f>
        <v>12.680000000000001</v>
      </c>
    </row>
    <row r="183" spans="1:10" x14ac:dyDescent="0.35">
      <c r="A183" t="s">
        <v>7</v>
      </c>
      <c r="B183">
        <v>159</v>
      </c>
      <c r="C183">
        <f t="shared" si="2"/>
        <v>2.2013971243204513</v>
      </c>
      <c r="D183">
        <v>18</v>
      </c>
      <c r="E183">
        <v>1620</v>
      </c>
      <c r="F183">
        <v>1588.6</v>
      </c>
      <c r="G183">
        <f>E183-F183</f>
        <v>31.400000000000091</v>
      </c>
      <c r="H183">
        <f>F183*B183*1*(1/3000)</f>
        <v>84.195799999999991</v>
      </c>
      <c r="I183">
        <f>F183*B183*1*(0.279/3000)</f>
        <v>23.490628200000003</v>
      </c>
      <c r="J183">
        <f>F183*B183*1*(0.1/3000)</f>
        <v>8.4195799999999998</v>
      </c>
    </row>
    <row r="184" spans="1:10" x14ac:dyDescent="0.35">
      <c r="A184" t="s">
        <v>7</v>
      </c>
      <c r="B184">
        <v>176</v>
      </c>
      <c r="C184">
        <f t="shared" si="2"/>
        <v>2.2455126678141499</v>
      </c>
      <c r="D184">
        <v>28</v>
      </c>
      <c r="E184">
        <v>2520</v>
      </c>
      <c r="F184">
        <v>2473.6</v>
      </c>
      <c r="G184">
        <f>E184-F184</f>
        <v>46.400000000000091</v>
      </c>
      <c r="H184">
        <f>F184*B184*1*(1/3000)</f>
        <v>145.11786666666666</v>
      </c>
      <c r="I184">
        <f>F184*B184*1*(0.279/3000)</f>
        <v>40.487884800000003</v>
      </c>
      <c r="J184">
        <f>F184*B184*1*(0.1/3000)</f>
        <v>14.511786666666666</v>
      </c>
    </row>
    <row r="185" spans="1:10" x14ac:dyDescent="0.35">
      <c r="A185" t="s">
        <v>7</v>
      </c>
      <c r="B185">
        <v>244</v>
      </c>
      <c r="C185">
        <f t="shared" si="2"/>
        <v>2.3873898263387292</v>
      </c>
      <c r="D185">
        <v>29</v>
      </c>
      <c r="E185">
        <v>2610</v>
      </c>
      <c r="F185">
        <v>2554.6</v>
      </c>
      <c r="G185">
        <f>E185-F185</f>
        <v>55.400000000000091</v>
      </c>
      <c r="H185">
        <f>F185*B185*1*(1/3000)</f>
        <v>207.77413333333334</v>
      </c>
      <c r="I185">
        <f>F185*B185*1*(0.279/3000)</f>
        <v>57.968983200000011</v>
      </c>
      <c r="J185">
        <f>F185*B185*1*(0.1/3000)</f>
        <v>20.777413333333335</v>
      </c>
    </row>
    <row r="186" spans="1:10" x14ac:dyDescent="0.35">
      <c r="A186" t="s">
        <v>7</v>
      </c>
      <c r="B186">
        <v>209</v>
      </c>
      <c r="C186">
        <f t="shared" si="2"/>
        <v>2.3201462861110542</v>
      </c>
      <c r="D186">
        <v>36</v>
      </c>
      <c r="E186">
        <v>3240</v>
      </c>
      <c r="F186">
        <v>3181.3</v>
      </c>
      <c r="G186">
        <f>E186-F186</f>
        <v>58.699999999999818</v>
      </c>
      <c r="H186">
        <f>F186*B186*1*(1/3000)</f>
        <v>221.63056666666668</v>
      </c>
      <c r="I186">
        <f>F186*B186*1*(0.279/3000)</f>
        <v>61.834928100000013</v>
      </c>
      <c r="J186">
        <f>F186*B186*1*(0.1/3000)</f>
        <v>22.16305666666667</v>
      </c>
    </row>
    <row r="187" spans="1:10" x14ac:dyDescent="0.35">
      <c r="A187" t="s">
        <v>7</v>
      </c>
      <c r="B187">
        <v>239</v>
      </c>
      <c r="C187">
        <f t="shared" si="2"/>
        <v>2.3783979009481375</v>
      </c>
      <c r="D187">
        <v>36</v>
      </c>
      <c r="E187">
        <v>3240</v>
      </c>
      <c r="F187">
        <v>3171.6</v>
      </c>
      <c r="G187">
        <f>E187-F187</f>
        <v>68.400000000000091</v>
      </c>
      <c r="H187">
        <f>F187*B187*1*(1/3000)</f>
        <v>252.67079999999999</v>
      </c>
      <c r="I187">
        <f>F187*B187*1*(0.279/3000)</f>
        <v>70.495153200000004</v>
      </c>
      <c r="J187">
        <f>F187*B187*1*(0.1/3000)</f>
        <v>25.267080000000004</v>
      </c>
    </row>
    <row r="188" spans="1:10" x14ac:dyDescent="0.35">
      <c r="A188" t="s">
        <v>7</v>
      </c>
      <c r="B188">
        <v>220</v>
      </c>
      <c r="C188">
        <f t="shared" si="2"/>
        <v>2.3424226808222062</v>
      </c>
      <c r="D188">
        <v>28</v>
      </c>
      <c r="E188">
        <v>2520</v>
      </c>
      <c r="F188">
        <v>2474.3000000000002</v>
      </c>
      <c r="G188">
        <f>E188-F188</f>
        <v>45.699999999999818</v>
      </c>
      <c r="H188">
        <f>F188*B188*1*(1/3000)</f>
        <v>181.44866666666667</v>
      </c>
      <c r="I188">
        <f>F188*B188*1*(0.279/3000)</f>
        <v>50.624178000000008</v>
      </c>
      <c r="J188">
        <f>F188*B188*1*(0.1/3000)</f>
        <v>18.144866666666669</v>
      </c>
    </row>
    <row r="189" spans="1:10" x14ac:dyDescent="0.35">
      <c r="A189" t="s">
        <v>7</v>
      </c>
      <c r="B189">
        <v>246</v>
      </c>
      <c r="C189">
        <f t="shared" si="2"/>
        <v>2.3909351071033793</v>
      </c>
      <c r="D189">
        <v>21</v>
      </c>
      <c r="E189">
        <v>1890</v>
      </c>
      <c r="F189">
        <v>1851.8</v>
      </c>
      <c r="G189">
        <f>E189-F189</f>
        <v>38.200000000000045</v>
      </c>
      <c r="H189">
        <f>F189*B189*1*(1/3000)</f>
        <v>151.8476</v>
      </c>
      <c r="I189">
        <f>F189*B189*1*(0.279/3000)</f>
        <v>42.365480400000003</v>
      </c>
      <c r="J189">
        <f>F189*B189*1*(0.1/3000)</f>
        <v>15.184760000000001</v>
      </c>
    </row>
    <row r="190" spans="1:10" x14ac:dyDescent="0.35">
      <c r="A190" t="s">
        <v>7</v>
      </c>
      <c r="B190">
        <v>244</v>
      </c>
      <c r="C190">
        <f t="shared" si="2"/>
        <v>2.3873898263387292</v>
      </c>
      <c r="D190">
        <v>24</v>
      </c>
      <c r="E190">
        <v>2160</v>
      </c>
      <c r="F190">
        <v>2116.1999999999998</v>
      </c>
      <c r="G190">
        <f>E190-F190</f>
        <v>43.800000000000182</v>
      </c>
      <c r="H190">
        <f>F190*B190*1*(1/3000)</f>
        <v>172.11759999999998</v>
      </c>
      <c r="I190">
        <f>F190*B190*1*(0.279/3000)</f>
        <v>48.020810400000002</v>
      </c>
      <c r="J190">
        <f>F190*B190*1*(0.1/3000)</f>
        <v>17.211759999999998</v>
      </c>
    </row>
    <row r="191" spans="1:10" x14ac:dyDescent="0.35">
      <c r="A191" t="s">
        <v>7</v>
      </c>
      <c r="B191">
        <v>243</v>
      </c>
      <c r="C191">
        <f t="shared" si="2"/>
        <v>2.3856062735983121</v>
      </c>
      <c r="D191">
        <v>31</v>
      </c>
      <c r="E191">
        <v>2790</v>
      </c>
      <c r="F191">
        <v>2730.1</v>
      </c>
      <c r="G191">
        <f>E191-F191</f>
        <v>59.900000000000091</v>
      </c>
      <c r="H191">
        <f>F191*B191*1*(1/3000)</f>
        <v>221.13809999999998</v>
      </c>
      <c r="I191">
        <f>F191*B191*1*(0.279/3000)</f>
        <v>61.697529899999999</v>
      </c>
      <c r="J191">
        <f>F191*B191*1*(0.1/3000)</f>
        <v>22.113809999999997</v>
      </c>
    </row>
    <row r="192" spans="1:10" x14ac:dyDescent="0.35">
      <c r="A192" t="s">
        <v>7</v>
      </c>
      <c r="B192">
        <v>232</v>
      </c>
      <c r="C192">
        <f t="shared" si="2"/>
        <v>2.3654879848908998</v>
      </c>
      <c r="D192">
        <v>34</v>
      </c>
      <c r="E192">
        <v>3060</v>
      </c>
      <c r="F192">
        <v>3000.1</v>
      </c>
      <c r="G192">
        <f>E192-F192</f>
        <v>59.900000000000091</v>
      </c>
      <c r="H192">
        <f>F192*B192*1*(1/3000)</f>
        <v>232.00773333333331</v>
      </c>
      <c r="I192">
        <f>F192*B192*1*(0.279/3000)</f>
        <v>64.730157599999998</v>
      </c>
      <c r="J192">
        <f>F192*B192*1*(0.1/3000)</f>
        <v>23.200773333333334</v>
      </c>
    </row>
    <row r="193" spans="1:10" x14ac:dyDescent="0.35">
      <c r="A193" t="s">
        <v>7</v>
      </c>
      <c r="B193">
        <v>239</v>
      </c>
      <c r="C193">
        <f t="shared" si="2"/>
        <v>2.3783979009481375</v>
      </c>
      <c r="D193">
        <v>33</v>
      </c>
      <c r="E193">
        <v>2970</v>
      </c>
      <c r="F193">
        <v>2912.3</v>
      </c>
      <c r="G193">
        <f>E193-F193</f>
        <v>57.699999999999818</v>
      </c>
      <c r="H193">
        <f>F193*B193*1*(1/3000)</f>
        <v>232.01323333333335</v>
      </c>
      <c r="I193">
        <f>F193*B193*1*(0.279/3000)</f>
        <v>64.731692100000018</v>
      </c>
      <c r="J193">
        <f>F193*B193*1*(0.1/3000)</f>
        <v>23.201323333333338</v>
      </c>
    </row>
    <row r="194" spans="1:10" x14ac:dyDescent="0.35">
      <c r="A194" t="s">
        <v>7</v>
      </c>
      <c r="B194">
        <v>209</v>
      </c>
      <c r="C194">
        <f t="shared" si="2"/>
        <v>2.3201462861110542</v>
      </c>
      <c r="D194">
        <v>35</v>
      </c>
      <c r="E194">
        <v>3150</v>
      </c>
      <c r="F194">
        <v>3092.7</v>
      </c>
      <c r="G194">
        <f>E194-F194</f>
        <v>57.300000000000182</v>
      </c>
      <c r="H194">
        <f>F194*B194*1*(1/3000)</f>
        <v>215.45809999999997</v>
      </c>
      <c r="I194">
        <f>F194*B194*1*(0.279/3000)</f>
        <v>60.112809900000002</v>
      </c>
      <c r="J194">
        <f>F194*B194*1*(0.1/3000)</f>
        <v>21.545809999999999</v>
      </c>
    </row>
    <row r="195" spans="1:10" x14ac:dyDescent="0.35">
      <c r="A195" t="s">
        <v>7</v>
      </c>
      <c r="B195">
        <v>242</v>
      </c>
      <c r="C195">
        <f t="shared" ref="C195:C258" si="3">LOG(B195)</f>
        <v>2.3838153659804311</v>
      </c>
      <c r="D195">
        <v>39</v>
      </c>
      <c r="E195">
        <v>3510</v>
      </c>
      <c r="F195">
        <v>3440.6</v>
      </c>
      <c r="G195">
        <f>E195-F195</f>
        <v>69.400000000000091</v>
      </c>
      <c r="H195">
        <f>F195*B195*1*(1/3000)</f>
        <v>277.5417333333333</v>
      </c>
      <c r="I195">
        <f>F195*B195*1*(0.279/3000)</f>
        <v>77.434143599999999</v>
      </c>
      <c r="J195">
        <f>F195*B195*1*(0.1/3000)</f>
        <v>27.754173333333334</v>
      </c>
    </row>
    <row r="196" spans="1:10" x14ac:dyDescent="0.35">
      <c r="A196" t="s">
        <v>7</v>
      </c>
      <c r="B196">
        <v>244</v>
      </c>
      <c r="C196">
        <f t="shared" si="3"/>
        <v>2.3873898263387292</v>
      </c>
      <c r="D196">
        <v>23</v>
      </c>
      <c r="E196">
        <v>2070</v>
      </c>
      <c r="F196">
        <v>2025.1</v>
      </c>
      <c r="G196">
        <f>E196-F196</f>
        <v>44.900000000000091</v>
      </c>
      <c r="H196">
        <f>F196*B196*1*(1/3000)</f>
        <v>164.70813333333331</v>
      </c>
      <c r="I196">
        <f>F196*B196*1*(0.279/3000)</f>
        <v>45.953569200000004</v>
      </c>
      <c r="J196">
        <f>F196*B196*1*(0.1/3000)</f>
        <v>16.470813333333332</v>
      </c>
    </row>
    <row r="197" spans="1:10" x14ac:dyDescent="0.35">
      <c r="A197" t="s">
        <v>7</v>
      </c>
      <c r="B197">
        <v>228</v>
      </c>
      <c r="C197">
        <f t="shared" si="3"/>
        <v>2.357934847000454</v>
      </c>
      <c r="D197">
        <v>33</v>
      </c>
      <c r="E197">
        <v>2970</v>
      </c>
      <c r="F197">
        <v>2906.5</v>
      </c>
      <c r="G197">
        <f>E197-F197</f>
        <v>63.5</v>
      </c>
      <c r="H197">
        <f>F197*B197*1*(1/3000)</f>
        <v>220.89400000000001</v>
      </c>
      <c r="I197">
        <f>F197*B197*1*(0.279/3000)</f>
        <v>61.629426000000009</v>
      </c>
      <c r="J197">
        <f>F197*B197*1*(0.1/3000)</f>
        <v>22.089400000000001</v>
      </c>
    </row>
    <row r="198" spans="1:10" x14ac:dyDescent="0.35">
      <c r="A198" t="s">
        <v>7</v>
      </c>
      <c r="B198">
        <v>225</v>
      </c>
      <c r="C198">
        <f t="shared" si="3"/>
        <v>2.3521825181113627</v>
      </c>
      <c r="D198">
        <v>34</v>
      </c>
      <c r="E198">
        <v>3060</v>
      </c>
      <c r="F198">
        <v>3003.8</v>
      </c>
      <c r="G198">
        <f>E198-F198</f>
        <v>56.199999999999818</v>
      </c>
      <c r="H198">
        <f>F198*B198*1*(1/3000)</f>
        <v>225.285</v>
      </c>
      <c r="I198">
        <f>F198*B198*1*(0.279/3000)</f>
        <v>62.854515000000006</v>
      </c>
      <c r="J198">
        <f>F198*B198*1*(0.1/3000)</f>
        <v>22.528500000000001</v>
      </c>
    </row>
    <row r="199" spans="1:10" x14ac:dyDescent="0.35">
      <c r="A199" t="s">
        <v>7</v>
      </c>
      <c r="B199">
        <v>198</v>
      </c>
      <c r="C199">
        <f t="shared" si="3"/>
        <v>2.2966651902615309</v>
      </c>
      <c r="D199">
        <v>48</v>
      </c>
      <c r="E199">
        <v>4320</v>
      </c>
      <c r="F199">
        <v>4243.1000000000004</v>
      </c>
      <c r="G199">
        <f>E199-F199</f>
        <v>76.899999999999636</v>
      </c>
      <c r="H199">
        <f>F199*B199*1*(1/3000)</f>
        <v>280.0446</v>
      </c>
      <c r="I199">
        <f>F199*B199*1*(0.279/3000)</f>
        <v>78.132443400000014</v>
      </c>
      <c r="J199">
        <f>F199*B199*1*(0.1/3000)</f>
        <v>28.004460000000002</v>
      </c>
    </row>
    <row r="200" spans="1:10" x14ac:dyDescent="0.35">
      <c r="A200" t="s">
        <v>7</v>
      </c>
      <c r="B200">
        <v>239</v>
      </c>
      <c r="C200">
        <f t="shared" si="3"/>
        <v>2.3783979009481375</v>
      </c>
      <c r="D200">
        <v>33</v>
      </c>
      <c r="E200">
        <v>2970</v>
      </c>
      <c r="F200">
        <v>2906.2</v>
      </c>
      <c r="G200">
        <f>E200-F200</f>
        <v>63.800000000000182</v>
      </c>
      <c r="H200">
        <f>F200*B200*1*(1/3000)</f>
        <v>231.52726666666663</v>
      </c>
      <c r="I200">
        <f>F200*B200*1*(0.279/3000)</f>
        <v>64.596107399999994</v>
      </c>
      <c r="J200">
        <f>F200*B200*1*(0.1/3000)</f>
        <v>23.152726666666666</v>
      </c>
    </row>
    <row r="201" spans="1:10" x14ac:dyDescent="0.35">
      <c r="A201" t="s">
        <v>7</v>
      </c>
      <c r="B201">
        <v>221</v>
      </c>
      <c r="C201">
        <f t="shared" si="3"/>
        <v>2.3443922736851106</v>
      </c>
      <c r="D201">
        <v>29</v>
      </c>
      <c r="E201">
        <v>2610</v>
      </c>
      <c r="F201">
        <v>2562.4</v>
      </c>
      <c r="G201">
        <f>E201-F201</f>
        <v>47.599999999999909</v>
      </c>
      <c r="H201">
        <f>F201*B201*1*(1/3000)</f>
        <v>188.76346666666666</v>
      </c>
      <c r="I201">
        <f>F201*B201*1*(0.279/3000)</f>
        <v>52.665007200000005</v>
      </c>
      <c r="J201">
        <f>F201*B201*1*(0.1/3000)</f>
        <v>18.876346666666667</v>
      </c>
    </row>
    <row r="202" spans="1:10" x14ac:dyDescent="0.35">
      <c r="A202" t="s">
        <v>7</v>
      </c>
      <c r="B202">
        <v>200</v>
      </c>
      <c r="C202">
        <f t="shared" si="3"/>
        <v>2.3010299956639813</v>
      </c>
      <c r="D202">
        <v>34</v>
      </c>
      <c r="E202">
        <v>3060</v>
      </c>
      <c r="F202">
        <v>3004.2</v>
      </c>
      <c r="G202">
        <f>E202-F202</f>
        <v>55.800000000000182</v>
      </c>
      <c r="H202">
        <f>F202*B202*1*(1/3000)</f>
        <v>200.28</v>
      </c>
      <c r="I202">
        <f>F202*B202*1*(0.279/3000)</f>
        <v>55.87812000000001</v>
      </c>
      <c r="J202">
        <f>F202*B202*1*(0.1/3000)</f>
        <v>20.028000000000002</v>
      </c>
    </row>
    <row r="203" spans="1:10" x14ac:dyDescent="0.35">
      <c r="A203" t="s">
        <v>7</v>
      </c>
      <c r="B203">
        <v>242</v>
      </c>
      <c r="C203">
        <f t="shared" si="3"/>
        <v>2.3838153659804311</v>
      </c>
      <c r="D203">
        <v>45</v>
      </c>
      <c r="E203">
        <v>4050</v>
      </c>
      <c r="F203">
        <v>3968.1</v>
      </c>
      <c r="G203">
        <f>E203-F203</f>
        <v>81.900000000000091</v>
      </c>
      <c r="H203">
        <f>F203*B203*1*(1/3000)</f>
        <v>320.09339999999997</v>
      </c>
      <c r="I203">
        <f>F203*B203*1*(0.279/3000)</f>
        <v>89.3060586</v>
      </c>
      <c r="J203">
        <f>F203*B203*1*(0.1/3000)</f>
        <v>32.009340000000002</v>
      </c>
    </row>
    <row r="204" spans="1:10" x14ac:dyDescent="0.35">
      <c r="A204" t="s">
        <v>7</v>
      </c>
      <c r="B204">
        <v>229</v>
      </c>
      <c r="C204">
        <f t="shared" si="3"/>
        <v>2.3598354823398879</v>
      </c>
      <c r="D204">
        <v>30</v>
      </c>
      <c r="E204">
        <v>2700</v>
      </c>
      <c r="F204">
        <v>2647.8</v>
      </c>
      <c r="G204">
        <f>E204-F204</f>
        <v>52.199999999999818</v>
      </c>
      <c r="H204">
        <f>F204*B204*1*(1/3000)</f>
        <v>202.11540000000002</v>
      </c>
      <c r="I204">
        <f>F204*B204*1*(0.279/3000)</f>
        <v>56.39019660000001</v>
      </c>
      <c r="J204">
        <f>F204*B204*1*(0.1/3000)</f>
        <v>20.211540000000003</v>
      </c>
    </row>
    <row r="205" spans="1:10" x14ac:dyDescent="0.35">
      <c r="A205" t="s">
        <v>7</v>
      </c>
      <c r="B205">
        <v>185</v>
      </c>
      <c r="C205">
        <f t="shared" si="3"/>
        <v>2.2671717284030137</v>
      </c>
      <c r="D205">
        <v>46</v>
      </c>
      <c r="E205">
        <v>4140</v>
      </c>
      <c r="F205">
        <v>4068.6</v>
      </c>
      <c r="G205">
        <f>E205-F205</f>
        <v>71.400000000000091</v>
      </c>
      <c r="H205">
        <f>F205*B205*1*(1/3000)</f>
        <v>250.89699999999999</v>
      </c>
      <c r="I205">
        <f>F205*B205*1*(0.279/3000)</f>
        <v>70.000263000000004</v>
      </c>
      <c r="J205">
        <f>F205*B205*1*(0.1/3000)</f>
        <v>25.089700000000001</v>
      </c>
    </row>
    <row r="206" spans="1:10" x14ac:dyDescent="0.35">
      <c r="A206" t="s">
        <v>7</v>
      </c>
      <c r="B206">
        <v>232</v>
      </c>
      <c r="C206">
        <f t="shared" si="3"/>
        <v>2.3654879848908998</v>
      </c>
      <c r="D206">
        <v>43</v>
      </c>
      <c r="E206">
        <v>3870</v>
      </c>
      <c r="F206">
        <v>3786</v>
      </c>
      <c r="G206">
        <f>E206-F206</f>
        <v>84</v>
      </c>
      <c r="H206">
        <f>F206*B206*1*(1/3000)</f>
        <v>292.78399999999999</v>
      </c>
      <c r="I206">
        <f>F206*B206*1*(0.279/3000)</f>
        <v>81.68673600000001</v>
      </c>
      <c r="J206">
        <f>F206*B206*1*(0.1/3000)</f>
        <v>29.278400000000001</v>
      </c>
    </row>
    <row r="207" spans="1:10" x14ac:dyDescent="0.35">
      <c r="A207" t="s">
        <v>7</v>
      </c>
      <c r="B207">
        <v>228</v>
      </c>
      <c r="C207">
        <f t="shared" si="3"/>
        <v>2.357934847000454</v>
      </c>
      <c r="D207">
        <v>37</v>
      </c>
      <c r="E207">
        <v>3330</v>
      </c>
      <c r="F207">
        <v>3262.7</v>
      </c>
      <c r="G207">
        <f>E207-F207</f>
        <v>67.300000000000182</v>
      </c>
      <c r="H207">
        <f>F207*B207*1*(1/3000)</f>
        <v>247.96519999999998</v>
      </c>
      <c r="I207">
        <f>F207*B207*1*(0.279/3000)</f>
        <v>69.182290800000004</v>
      </c>
      <c r="J207">
        <f>F207*B207*1*(0.1/3000)</f>
        <v>24.796520000000001</v>
      </c>
    </row>
    <row r="208" spans="1:10" x14ac:dyDescent="0.35">
      <c r="A208" t="s">
        <v>7</v>
      </c>
      <c r="B208">
        <v>243</v>
      </c>
      <c r="C208">
        <f t="shared" si="3"/>
        <v>2.3856062735983121</v>
      </c>
      <c r="D208">
        <v>30</v>
      </c>
      <c r="E208">
        <v>2700</v>
      </c>
      <c r="F208">
        <v>2642.1</v>
      </c>
      <c r="G208">
        <f>E208-F208</f>
        <v>57.900000000000091</v>
      </c>
      <c r="H208">
        <f>F208*B208*1*(1/3000)</f>
        <v>214.01009999999997</v>
      </c>
      <c r="I208">
        <f>F208*B208*1*(0.279/3000)</f>
        <v>59.7088179</v>
      </c>
      <c r="J208">
        <f>F208*B208*1*(0.1/3000)</f>
        <v>21.401009999999999</v>
      </c>
    </row>
    <row r="209" spans="1:10" x14ac:dyDescent="0.35">
      <c r="A209" t="s">
        <v>7</v>
      </c>
      <c r="B209">
        <v>239</v>
      </c>
      <c r="C209">
        <f t="shared" si="3"/>
        <v>2.3783979009481375</v>
      </c>
      <c r="D209">
        <v>26</v>
      </c>
      <c r="E209">
        <v>2340</v>
      </c>
      <c r="F209">
        <v>2293</v>
      </c>
      <c r="G209">
        <f>E209-F209</f>
        <v>47</v>
      </c>
      <c r="H209">
        <f>F209*B209*1*(1/3000)</f>
        <v>182.67566666666667</v>
      </c>
      <c r="I209">
        <f>F209*B209*1*(0.279/3000)</f>
        <v>50.966511000000004</v>
      </c>
      <c r="J209">
        <f>F209*B209*1*(0.1/3000)</f>
        <v>18.267566666666667</v>
      </c>
    </row>
    <row r="210" spans="1:10" x14ac:dyDescent="0.35">
      <c r="A210" t="s">
        <v>7</v>
      </c>
      <c r="B210">
        <v>184</v>
      </c>
      <c r="C210">
        <f t="shared" si="3"/>
        <v>2.2648178230095364</v>
      </c>
      <c r="D210">
        <v>47</v>
      </c>
      <c r="E210">
        <v>4230</v>
      </c>
      <c r="F210">
        <v>4154.6000000000004</v>
      </c>
      <c r="G210">
        <f>E210-F210</f>
        <v>75.399999999999636</v>
      </c>
      <c r="H210">
        <f>F210*B210*1*(1/3000)</f>
        <v>254.81546666666668</v>
      </c>
      <c r="I210">
        <f>F210*B210*1*(0.279/3000)</f>
        <v>71.093515200000013</v>
      </c>
      <c r="J210">
        <f>F210*B210*1*(0.1/3000)</f>
        <v>25.48154666666667</v>
      </c>
    </row>
    <row r="211" spans="1:10" x14ac:dyDescent="0.35">
      <c r="A211" t="s">
        <v>7</v>
      </c>
      <c r="B211">
        <v>238</v>
      </c>
      <c r="C211">
        <f t="shared" si="3"/>
        <v>2.3765769570565118</v>
      </c>
      <c r="D211">
        <v>49</v>
      </c>
      <c r="E211">
        <v>4410</v>
      </c>
      <c r="F211">
        <v>4329.1000000000004</v>
      </c>
      <c r="G211">
        <f>E211-F211</f>
        <v>80.899999999999636</v>
      </c>
      <c r="H211">
        <f>F211*B211*1*(1/3000)</f>
        <v>343.44193333333334</v>
      </c>
      <c r="I211">
        <f>F211*B211*1*(0.279/3000)</f>
        <v>95.82029940000001</v>
      </c>
      <c r="J211">
        <f>F211*B211*1*(0.1/3000)</f>
        <v>34.344193333333337</v>
      </c>
    </row>
    <row r="212" spans="1:10" x14ac:dyDescent="0.35">
      <c r="A212" t="s">
        <v>7</v>
      </c>
      <c r="B212">
        <v>226</v>
      </c>
      <c r="C212">
        <f t="shared" si="3"/>
        <v>2.3541084391474008</v>
      </c>
      <c r="D212">
        <v>25</v>
      </c>
      <c r="E212">
        <v>2250</v>
      </c>
      <c r="F212">
        <v>2203.1</v>
      </c>
      <c r="G212">
        <f>E212-F212</f>
        <v>46.900000000000091</v>
      </c>
      <c r="H212">
        <f>F212*B212*1*(1/3000)</f>
        <v>165.96686666666665</v>
      </c>
      <c r="I212">
        <f>F212*B212*1*(0.279/3000)</f>
        <v>46.304755800000002</v>
      </c>
      <c r="J212">
        <f>F212*B212*1*(0.1/3000)</f>
        <v>16.596686666666667</v>
      </c>
    </row>
    <row r="213" spans="1:10" x14ac:dyDescent="0.35">
      <c r="A213" t="s">
        <v>7</v>
      </c>
      <c r="B213">
        <v>191</v>
      </c>
      <c r="C213">
        <f t="shared" si="3"/>
        <v>2.2810333672477277</v>
      </c>
      <c r="D213">
        <v>15</v>
      </c>
      <c r="E213">
        <v>1350</v>
      </c>
      <c r="F213">
        <v>1322.3</v>
      </c>
      <c r="G213">
        <f>E213-F213</f>
        <v>27.700000000000045</v>
      </c>
      <c r="H213">
        <f>F213*B213*1*(1/3000)</f>
        <v>84.186433333333326</v>
      </c>
      <c r="I213">
        <f>F213*B213*1*(0.279/3000)</f>
        <v>23.488014900000003</v>
      </c>
      <c r="J213">
        <f>F213*B213*1*(0.1/3000)</f>
        <v>8.4186433333333337</v>
      </c>
    </row>
    <row r="214" spans="1:10" x14ac:dyDescent="0.35">
      <c r="A214" t="s">
        <v>7</v>
      </c>
      <c r="B214">
        <v>239</v>
      </c>
      <c r="C214">
        <f t="shared" si="3"/>
        <v>2.3783979009481375</v>
      </c>
      <c r="D214">
        <v>17</v>
      </c>
      <c r="E214">
        <v>1530</v>
      </c>
      <c r="F214">
        <v>1497.3</v>
      </c>
      <c r="G214">
        <f>E214-F214</f>
        <v>32.700000000000045</v>
      </c>
      <c r="H214">
        <f>F214*B214*1*(1/3000)</f>
        <v>119.28489999999999</v>
      </c>
      <c r="I214">
        <f>F214*B214*1*(0.279/3000)</f>
        <v>33.280487100000002</v>
      </c>
      <c r="J214">
        <f>F214*B214*1*(0.1/3000)</f>
        <v>11.928490000000002</v>
      </c>
    </row>
    <row r="215" spans="1:10" x14ac:dyDescent="0.35">
      <c r="A215" t="s">
        <v>7</v>
      </c>
      <c r="B215">
        <v>229</v>
      </c>
      <c r="C215">
        <f t="shared" si="3"/>
        <v>2.3598354823398879</v>
      </c>
      <c r="D215">
        <v>23</v>
      </c>
      <c r="E215">
        <v>2070</v>
      </c>
      <c r="F215">
        <v>2029</v>
      </c>
      <c r="G215">
        <f>E215-F215</f>
        <v>41</v>
      </c>
      <c r="H215">
        <f>F215*B215*1*(1/3000)</f>
        <v>154.88033333333334</v>
      </c>
      <c r="I215">
        <f>F215*B215*1*(0.279/3000)</f>
        <v>43.211613000000007</v>
      </c>
      <c r="J215">
        <f>F215*B215*1*(0.1/3000)</f>
        <v>15.488033333333334</v>
      </c>
    </row>
    <row r="216" spans="1:10" x14ac:dyDescent="0.35">
      <c r="A216" t="s">
        <v>7</v>
      </c>
      <c r="B216">
        <v>227</v>
      </c>
      <c r="C216">
        <f t="shared" si="3"/>
        <v>2.3560258571931225</v>
      </c>
      <c r="D216">
        <v>20</v>
      </c>
      <c r="E216">
        <v>1800</v>
      </c>
      <c r="F216">
        <v>1766.2</v>
      </c>
      <c r="G216">
        <f>E216-F216</f>
        <v>33.799999999999955</v>
      </c>
      <c r="H216">
        <f>F216*B216*1*(1/3000)</f>
        <v>133.64246666666668</v>
      </c>
      <c r="I216">
        <f>F216*B216*1*(0.279/3000)</f>
        <v>37.28624820000001</v>
      </c>
      <c r="J216">
        <f>F216*B216*1*(0.1/3000)</f>
        <v>13.364246666666668</v>
      </c>
    </row>
    <row r="217" spans="1:10" x14ac:dyDescent="0.35">
      <c r="A217" t="s">
        <v>7</v>
      </c>
      <c r="B217">
        <v>219</v>
      </c>
      <c r="C217">
        <f t="shared" si="3"/>
        <v>2.3404441148401185</v>
      </c>
      <c r="D217">
        <v>38</v>
      </c>
      <c r="E217">
        <v>3420</v>
      </c>
      <c r="F217">
        <v>3352.6</v>
      </c>
      <c r="G217">
        <f>E217-F217</f>
        <v>67.400000000000091</v>
      </c>
      <c r="H217">
        <f>F217*B217*1*(1/3000)</f>
        <v>244.7398</v>
      </c>
      <c r="I217">
        <f>F217*B217*1*(0.279/3000)</f>
        <v>68.282404200000016</v>
      </c>
      <c r="J217">
        <f>F217*B217*1*(0.1/3000)</f>
        <v>24.473980000000001</v>
      </c>
    </row>
    <row r="218" spans="1:10" x14ac:dyDescent="0.35">
      <c r="A218" t="s">
        <v>7</v>
      </c>
      <c r="B218">
        <v>211</v>
      </c>
      <c r="C218">
        <f t="shared" si="3"/>
        <v>2.3242824552976926</v>
      </c>
      <c r="D218">
        <v>29</v>
      </c>
      <c r="E218">
        <v>2610</v>
      </c>
      <c r="F218">
        <v>2558.8000000000002</v>
      </c>
      <c r="G218">
        <f>E218-F218</f>
        <v>51.199999999999818</v>
      </c>
      <c r="H218">
        <f>F218*B218*1*(1/3000)</f>
        <v>179.96893333333335</v>
      </c>
      <c r="I218">
        <f>F218*B218*1*(0.279/3000)</f>
        <v>50.211332400000011</v>
      </c>
      <c r="J218">
        <f>F218*B218*1*(0.1/3000)</f>
        <v>17.996893333333336</v>
      </c>
    </row>
    <row r="219" spans="1:10" x14ac:dyDescent="0.35">
      <c r="A219" t="s">
        <v>7</v>
      </c>
      <c r="B219">
        <v>174</v>
      </c>
      <c r="C219">
        <f t="shared" si="3"/>
        <v>2.2405492482825999</v>
      </c>
      <c r="D219">
        <v>45</v>
      </c>
      <c r="E219">
        <v>4050</v>
      </c>
      <c r="F219">
        <v>3973.2</v>
      </c>
      <c r="G219">
        <f>E219-F219</f>
        <v>76.800000000000182</v>
      </c>
      <c r="H219">
        <f>F219*B219*1*(1/3000)</f>
        <v>230.44559999999996</v>
      </c>
      <c r="I219">
        <f>F219*B219*1*(0.279/3000)</f>
        <v>64.294322399999999</v>
      </c>
      <c r="J219">
        <f>F219*B219*1*(0.1/3000)</f>
        <v>23.044559999999997</v>
      </c>
    </row>
    <row r="220" spans="1:10" x14ac:dyDescent="0.35">
      <c r="A220" t="s">
        <v>7</v>
      </c>
      <c r="B220">
        <v>237</v>
      </c>
      <c r="C220">
        <f t="shared" si="3"/>
        <v>2.374748346010104</v>
      </c>
      <c r="D220">
        <v>19</v>
      </c>
      <c r="E220">
        <v>1710</v>
      </c>
      <c r="F220">
        <v>1676.9</v>
      </c>
      <c r="G220">
        <f>E220-F220</f>
        <v>33.099999999999909</v>
      </c>
      <c r="H220">
        <f>F220*B220*1*(1/3000)</f>
        <v>132.4751</v>
      </c>
      <c r="I220">
        <f>F220*B220*1*(0.279/3000)</f>
        <v>36.96055290000001</v>
      </c>
      <c r="J220">
        <f>F220*B220*1*(0.1/3000)</f>
        <v>13.247510000000002</v>
      </c>
    </row>
    <row r="221" spans="1:10" x14ac:dyDescent="0.35">
      <c r="A221" t="s">
        <v>7</v>
      </c>
      <c r="B221">
        <v>238</v>
      </c>
      <c r="C221">
        <f t="shared" si="3"/>
        <v>2.3765769570565118</v>
      </c>
      <c r="D221">
        <v>16</v>
      </c>
      <c r="E221">
        <v>1440</v>
      </c>
      <c r="F221">
        <v>1408.6</v>
      </c>
      <c r="G221">
        <f>E221-F221</f>
        <v>31.400000000000091</v>
      </c>
      <c r="H221">
        <f>F221*B221*1*(1/3000)</f>
        <v>111.74893333333333</v>
      </c>
      <c r="I221">
        <f>F221*B221*1*(0.279/3000)</f>
        <v>31.177952400000002</v>
      </c>
      <c r="J221">
        <f>F221*B221*1*(0.1/3000)</f>
        <v>11.174893333333333</v>
      </c>
    </row>
    <row r="222" spans="1:10" x14ac:dyDescent="0.35">
      <c r="A222" t="s">
        <v>7</v>
      </c>
      <c r="B222">
        <v>214</v>
      </c>
      <c r="C222">
        <f t="shared" si="3"/>
        <v>2.330413773349191</v>
      </c>
      <c r="D222">
        <v>18</v>
      </c>
      <c r="E222">
        <v>1620</v>
      </c>
      <c r="F222">
        <v>1588.8</v>
      </c>
      <c r="G222">
        <f>E222-F222</f>
        <v>31.200000000000045</v>
      </c>
      <c r="H222">
        <f>F222*B222*1*(1/3000)</f>
        <v>113.3344</v>
      </c>
      <c r="I222">
        <f>F222*B222*1*(0.279/3000)</f>
        <v>31.620297600000004</v>
      </c>
      <c r="J222">
        <f>F222*B222*1*(0.1/3000)</f>
        <v>11.333440000000001</v>
      </c>
    </row>
    <row r="223" spans="1:10" x14ac:dyDescent="0.35">
      <c r="A223" t="s">
        <v>7</v>
      </c>
      <c r="B223">
        <v>241</v>
      </c>
      <c r="C223">
        <f t="shared" si="3"/>
        <v>2.3820170425748683</v>
      </c>
      <c r="D223">
        <v>31</v>
      </c>
      <c r="E223">
        <v>2790</v>
      </c>
      <c r="F223">
        <v>2729</v>
      </c>
      <c r="G223">
        <f>E223-F223</f>
        <v>61</v>
      </c>
      <c r="H223">
        <f>F223*B223*1*(1/3000)</f>
        <v>219.22966666666665</v>
      </c>
      <c r="I223">
        <f>F223*B223*1*(0.279/3000)</f>
        <v>61.165077000000004</v>
      </c>
      <c r="J223">
        <f>F223*B223*1*(0.1/3000)</f>
        <v>21.922966666666667</v>
      </c>
    </row>
    <row r="224" spans="1:10" x14ac:dyDescent="0.35">
      <c r="A224" t="s">
        <v>7</v>
      </c>
      <c r="B224">
        <v>243</v>
      </c>
      <c r="C224">
        <f t="shared" si="3"/>
        <v>2.3856062735983121</v>
      </c>
      <c r="D224">
        <v>44</v>
      </c>
      <c r="E224">
        <v>3960</v>
      </c>
      <c r="F224">
        <v>3880.3</v>
      </c>
      <c r="G224">
        <f>E224-F224</f>
        <v>79.699999999999818</v>
      </c>
      <c r="H224">
        <f>F224*B224*1*(1/3000)</f>
        <v>314.30430000000001</v>
      </c>
      <c r="I224">
        <f>F224*B224*1*(0.279/3000)</f>
        <v>87.690899700000017</v>
      </c>
      <c r="J224">
        <f>F224*B224*1*(0.1/3000)</f>
        <v>31.430430000000001</v>
      </c>
    </row>
    <row r="225" spans="1:10" x14ac:dyDescent="0.35">
      <c r="A225" t="s">
        <v>7</v>
      </c>
      <c r="B225">
        <v>239</v>
      </c>
      <c r="C225">
        <f t="shared" si="3"/>
        <v>2.3783979009481375</v>
      </c>
      <c r="D225">
        <v>24</v>
      </c>
      <c r="E225">
        <v>2160</v>
      </c>
      <c r="F225">
        <v>2113.3000000000002</v>
      </c>
      <c r="G225">
        <f>E225-F225</f>
        <v>46.699999999999818</v>
      </c>
      <c r="H225">
        <f>F225*B225*1*(1/3000)</f>
        <v>168.35956666666669</v>
      </c>
      <c r="I225">
        <f>F225*B225*1*(0.279/3000)</f>
        <v>46.972319100000014</v>
      </c>
      <c r="J225">
        <f>F225*B225*1*(0.1/3000)</f>
        <v>16.835956666666672</v>
      </c>
    </row>
    <row r="226" spans="1:10" x14ac:dyDescent="0.35">
      <c r="A226" t="s">
        <v>7</v>
      </c>
      <c r="B226">
        <v>215</v>
      </c>
      <c r="C226">
        <f t="shared" si="3"/>
        <v>2.3324384599156054</v>
      </c>
      <c r="D226">
        <v>37</v>
      </c>
      <c r="E226">
        <v>3330</v>
      </c>
      <c r="F226">
        <v>3258.6</v>
      </c>
      <c r="G226">
        <f>E226-F226</f>
        <v>71.400000000000091</v>
      </c>
      <c r="H226">
        <f>F226*B226*1*(1/3000)</f>
        <v>233.53299999999999</v>
      </c>
      <c r="I226">
        <f>F226*B226*1*(0.279/3000)</f>
        <v>65.155707000000007</v>
      </c>
      <c r="J226">
        <f>F226*B226*1*(0.1/3000)</f>
        <v>23.353300000000001</v>
      </c>
    </row>
    <row r="227" spans="1:10" x14ac:dyDescent="0.35">
      <c r="A227" t="s">
        <v>7</v>
      </c>
      <c r="B227">
        <v>237</v>
      </c>
      <c r="C227">
        <f t="shared" si="3"/>
        <v>2.374748346010104</v>
      </c>
      <c r="D227">
        <v>16</v>
      </c>
      <c r="E227">
        <v>1440</v>
      </c>
      <c r="F227">
        <v>1413.3</v>
      </c>
      <c r="G227">
        <f>E227-F227</f>
        <v>26.700000000000045</v>
      </c>
      <c r="H227">
        <f>F227*B227*1*(1/3000)</f>
        <v>111.65069999999999</v>
      </c>
      <c r="I227">
        <f>F227*B227*1*(0.279/3000)</f>
        <v>31.150545300000001</v>
      </c>
      <c r="J227">
        <f>F227*B227*1*(0.1/3000)</f>
        <v>11.16507</v>
      </c>
    </row>
    <row r="228" spans="1:10" x14ac:dyDescent="0.35">
      <c r="A228" t="s">
        <v>7</v>
      </c>
      <c r="B228">
        <v>236</v>
      </c>
      <c r="C228">
        <f t="shared" si="3"/>
        <v>2.3729120029701067</v>
      </c>
      <c r="D228">
        <v>26</v>
      </c>
      <c r="E228">
        <v>2340</v>
      </c>
      <c r="F228">
        <v>2291</v>
      </c>
      <c r="G228">
        <f>E228-F228</f>
        <v>49</v>
      </c>
      <c r="H228">
        <f>F228*B228*1*(1/3000)</f>
        <v>180.22533333333334</v>
      </c>
      <c r="I228">
        <f>F228*B228*1*(0.279/3000)</f>
        <v>50.282868000000008</v>
      </c>
      <c r="J228">
        <f>F228*B228*1*(0.1/3000)</f>
        <v>18.022533333333335</v>
      </c>
    </row>
    <row r="229" spans="1:10" x14ac:dyDescent="0.35">
      <c r="A229" t="s">
        <v>7</v>
      </c>
      <c r="B229">
        <v>239</v>
      </c>
      <c r="C229">
        <f t="shared" si="3"/>
        <v>2.3783979009481375</v>
      </c>
      <c r="D229">
        <v>24</v>
      </c>
      <c r="E229">
        <v>2160</v>
      </c>
      <c r="F229">
        <v>2115.9</v>
      </c>
      <c r="G229">
        <f>E229-F229</f>
        <v>44.099999999999909</v>
      </c>
      <c r="H229">
        <f>F229*B229*1*(1/3000)</f>
        <v>168.5667</v>
      </c>
      <c r="I229">
        <f>F229*B229*1*(0.279/3000)</f>
        <v>47.030109300000007</v>
      </c>
      <c r="J229">
        <f>F229*B229*1*(0.1/3000)</f>
        <v>16.856670000000001</v>
      </c>
    </row>
    <row r="230" spans="1:10" x14ac:dyDescent="0.35">
      <c r="A230" t="s">
        <v>7</v>
      </c>
      <c r="B230">
        <v>215</v>
      </c>
      <c r="C230">
        <f t="shared" si="3"/>
        <v>2.3324384599156054</v>
      </c>
      <c r="D230">
        <v>37</v>
      </c>
      <c r="E230">
        <v>3330</v>
      </c>
      <c r="F230">
        <v>3266.6</v>
      </c>
      <c r="G230">
        <f>E230-F230</f>
        <v>63.400000000000091</v>
      </c>
      <c r="H230">
        <f>F230*B230*1*(1/3000)</f>
        <v>234.10633333333334</v>
      </c>
      <c r="I230">
        <f>F230*B230*1*(0.279/3000)</f>
        <v>65.315667000000005</v>
      </c>
      <c r="J230">
        <f>F230*B230*1*(0.1/3000)</f>
        <v>23.410633333333333</v>
      </c>
    </row>
    <row r="231" spans="1:10" x14ac:dyDescent="0.35">
      <c r="A231" t="s">
        <v>7</v>
      </c>
      <c r="B231">
        <v>223</v>
      </c>
      <c r="C231">
        <f t="shared" si="3"/>
        <v>2.3483048630481607</v>
      </c>
      <c r="D231">
        <v>46</v>
      </c>
      <c r="E231">
        <v>4140</v>
      </c>
      <c r="F231">
        <v>4055.5</v>
      </c>
      <c r="G231">
        <f>E231-F231</f>
        <v>84.5</v>
      </c>
      <c r="H231">
        <f>F231*B231*1*(1/3000)</f>
        <v>301.4588333333333</v>
      </c>
      <c r="I231">
        <f>F231*B231*1*(0.279/3000)</f>
        <v>84.107014500000005</v>
      </c>
      <c r="J231">
        <f>F231*B231*1*(0.1/3000)</f>
        <v>30.145883333333334</v>
      </c>
    </row>
    <row r="232" spans="1:10" x14ac:dyDescent="0.35">
      <c r="A232" t="s">
        <v>7</v>
      </c>
      <c r="B232">
        <v>235</v>
      </c>
      <c r="C232">
        <f t="shared" si="3"/>
        <v>2.3710678622717363</v>
      </c>
      <c r="D232">
        <v>48</v>
      </c>
      <c r="E232">
        <v>4320</v>
      </c>
      <c r="F232">
        <v>4232.8999999999996</v>
      </c>
      <c r="G232">
        <f>E232-F232</f>
        <v>87.100000000000364</v>
      </c>
      <c r="H232">
        <f>F232*B232*1*(1/3000)</f>
        <v>331.57716666666664</v>
      </c>
      <c r="I232">
        <f>F232*B232*1*(0.279/3000)</f>
        <v>92.510029500000002</v>
      </c>
      <c r="J232">
        <f>F232*B232*1*(0.1/3000)</f>
        <v>33.157716666666666</v>
      </c>
    </row>
    <row r="233" spans="1:10" x14ac:dyDescent="0.35">
      <c r="A233" t="s">
        <v>7</v>
      </c>
      <c r="B233">
        <v>238</v>
      </c>
      <c r="C233">
        <f t="shared" si="3"/>
        <v>2.3765769570565118</v>
      </c>
      <c r="D233">
        <v>18</v>
      </c>
      <c r="E233">
        <v>1620</v>
      </c>
      <c r="F233">
        <v>1587.6</v>
      </c>
      <c r="G233">
        <f>E233-F233</f>
        <v>32.400000000000091</v>
      </c>
      <c r="H233">
        <f>F233*B233*1*(1/3000)</f>
        <v>125.94959999999999</v>
      </c>
      <c r="I233">
        <f>F233*B233*1*(0.279/3000)</f>
        <v>35.139938400000005</v>
      </c>
      <c r="J233">
        <f>F233*B233*1*(0.1/3000)</f>
        <v>12.59496</v>
      </c>
    </row>
    <row r="234" spans="1:10" x14ac:dyDescent="0.35">
      <c r="A234" t="s">
        <v>7</v>
      </c>
      <c r="B234">
        <v>225</v>
      </c>
      <c r="C234">
        <f t="shared" si="3"/>
        <v>2.3521825181113627</v>
      </c>
      <c r="D234">
        <v>14</v>
      </c>
      <c r="E234">
        <v>1260</v>
      </c>
      <c r="F234">
        <v>1233.4000000000001</v>
      </c>
      <c r="G234">
        <f>E234-F234</f>
        <v>26.599999999999909</v>
      </c>
      <c r="H234">
        <f>F234*B234*1*(1/3000)</f>
        <v>92.504999999999995</v>
      </c>
      <c r="I234">
        <f>F234*B234*1*(0.279/3000)</f>
        <v>25.808895000000003</v>
      </c>
      <c r="J234">
        <f>F234*B234*1*(0.1/3000)</f>
        <v>9.2505000000000006</v>
      </c>
    </row>
    <row r="235" spans="1:10" x14ac:dyDescent="0.35">
      <c r="A235" t="s">
        <v>7</v>
      </c>
      <c r="B235">
        <v>225</v>
      </c>
      <c r="C235">
        <f t="shared" si="3"/>
        <v>2.3521825181113627</v>
      </c>
      <c r="D235">
        <v>27</v>
      </c>
      <c r="E235">
        <v>2430</v>
      </c>
      <c r="F235">
        <v>2384.8000000000002</v>
      </c>
      <c r="G235">
        <f>E235-F235</f>
        <v>45.199999999999818</v>
      </c>
      <c r="H235">
        <f>F235*B235*1*(1/3000)</f>
        <v>178.85999999999999</v>
      </c>
      <c r="I235">
        <f>F235*B235*1*(0.279/3000)</f>
        <v>49.901940000000003</v>
      </c>
      <c r="J235">
        <f>F235*B235*1*(0.1/3000)</f>
        <v>17.885999999999999</v>
      </c>
    </row>
    <row r="236" spans="1:10" x14ac:dyDescent="0.35">
      <c r="A236" t="s">
        <v>7</v>
      </c>
      <c r="B236">
        <v>239</v>
      </c>
      <c r="C236">
        <f t="shared" si="3"/>
        <v>2.3783979009481375</v>
      </c>
      <c r="D236">
        <v>17</v>
      </c>
      <c r="E236">
        <v>1530</v>
      </c>
      <c r="F236">
        <v>1497.4</v>
      </c>
      <c r="G236">
        <f>E236-F236</f>
        <v>32.599999999999909</v>
      </c>
      <c r="H236">
        <f>F236*B236*1*(1/3000)</f>
        <v>119.29286666666667</v>
      </c>
      <c r="I236">
        <f>F236*B236*1*(0.279/3000)</f>
        <v>33.282709800000006</v>
      </c>
      <c r="J236">
        <f>F236*B236*1*(0.1/3000)</f>
        <v>11.929286666666668</v>
      </c>
    </row>
    <row r="237" spans="1:10" x14ac:dyDescent="0.35">
      <c r="A237" t="s">
        <v>7</v>
      </c>
      <c r="B237">
        <v>223</v>
      </c>
      <c r="C237">
        <f t="shared" si="3"/>
        <v>2.3483048630481607</v>
      </c>
      <c r="D237">
        <v>40</v>
      </c>
      <c r="E237">
        <v>3600</v>
      </c>
      <c r="F237">
        <v>3525.2</v>
      </c>
      <c r="G237">
        <f>E237-F237</f>
        <v>74.800000000000182</v>
      </c>
      <c r="H237">
        <f>F237*B237*1*(1/3000)</f>
        <v>262.03986666666663</v>
      </c>
      <c r="I237">
        <f>F237*B237*1*(0.279/3000)</f>
        <v>73.109122800000009</v>
      </c>
      <c r="J237">
        <f>F237*B237*1*(0.1/3000)</f>
        <v>26.203986666666665</v>
      </c>
    </row>
    <row r="238" spans="1:10" x14ac:dyDescent="0.35">
      <c r="A238" t="s">
        <v>7</v>
      </c>
      <c r="B238">
        <v>230</v>
      </c>
      <c r="C238">
        <f t="shared" si="3"/>
        <v>2.3617278360175931</v>
      </c>
      <c r="D238">
        <v>49</v>
      </c>
      <c r="E238">
        <v>4410</v>
      </c>
      <c r="F238">
        <v>4314.1000000000004</v>
      </c>
      <c r="G238">
        <f>E238-F238</f>
        <v>95.899999999999636</v>
      </c>
      <c r="H238">
        <f>F238*B238*1*(1/3000)</f>
        <v>330.7476666666667</v>
      </c>
      <c r="I238">
        <f>F238*B238*1*(0.279/3000)</f>
        <v>92.278599000000028</v>
      </c>
      <c r="J238">
        <f>F238*B238*1*(0.1/3000)</f>
        <v>33.074766666666669</v>
      </c>
    </row>
    <row r="239" spans="1:10" x14ac:dyDescent="0.35">
      <c r="A239" t="s">
        <v>7</v>
      </c>
      <c r="B239">
        <v>233</v>
      </c>
      <c r="C239">
        <f t="shared" si="3"/>
        <v>2.3673559210260189</v>
      </c>
      <c r="D239">
        <v>26</v>
      </c>
      <c r="E239">
        <v>2340</v>
      </c>
      <c r="F239">
        <v>2292.6999999999998</v>
      </c>
      <c r="G239">
        <f>E239-F239</f>
        <v>47.300000000000182</v>
      </c>
      <c r="H239">
        <f>F239*B239*1*(1/3000)</f>
        <v>178.06636666666665</v>
      </c>
      <c r="I239">
        <f>F239*B239*1*(0.279/3000)</f>
        <v>49.680516300000001</v>
      </c>
      <c r="J239">
        <f>F239*B239*1*(0.1/3000)</f>
        <v>17.806636666666666</v>
      </c>
    </row>
    <row r="240" spans="1:10" x14ac:dyDescent="0.35">
      <c r="A240" t="s">
        <v>7</v>
      </c>
      <c r="B240">
        <v>220</v>
      </c>
      <c r="C240">
        <f t="shared" si="3"/>
        <v>2.3424226808222062</v>
      </c>
      <c r="D240">
        <v>33</v>
      </c>
      <c r="E240">
        <v>2970</v>
      </c>
      <c r="F240">
        <v>2906.1</v>
      </c>
      <c r="G240">
        <f>E240-F240</f>
        <v>63.900000000000091</v>
      </c>
      <c r="H240">
        <f>F240*B240*1*(1/3000)</f>
        <v>213.114</v>
      </c>
      <c r="I240">
        <f>F240*B240*1*(0.279/3000)</f>
        <v>59.45880600000001</v>
      </c>
      <c r="J240">
        <f>F240*B240*1*(0.1/3000)</f>
        <v>21.311400000000003</v>
      </c>
    </row>
    <row r="241" spans="1:10" x14ac:dyDescent="0.35">
      <c r="A241" t="s">
        <v>7</v>
      </c>
      <c r="B241">
        <v>177</v>
      </c>
      <c r="C241">
        <f t="shared" si="3"/>
        <v>2.2479732663618068</v>
      </c>
      <c r="D241">
        <v>14</v>
      </c>
      <c r="E241">
        <v>1260</v>
      </c>
      <c r="F241">
        <v>1238.3</v>
      </c>
      <c r="G241">
        <f>E241-F241</f>
        <v>21.700000000000045</v>
      </c>
      <c r="H241">
        <f>F241*B241*1*(1/3000)</f>
        <v>73.059700000000007</v>
      </c>
      <c r="I241">
        <f>F241*B241*1*(0.279/3000)</f>
        <v>20.383656300000002</v>
      </c>
      <c r="J241">
        <f>F241*B241*1*(0.1/3000)</f>
        <v>7.3059700000000003</v>
      </c>
    </row>
    <row r="242" spans="1:10" x14ac:dyDescent="0.35">
      <c r="A242" t="s">
        <v>7</v>
      </c>
      <c r="B242">
        <v>227</v>
      </c>
      <c r="C242">
        <f t="shared" si="3"/>
        <v>2.3560258571931225</v>
      </c>
      <c r="D242">
        <v>34</v>
      </c>
      <c r="E242">
        <v>3060</v>
      </c>
      <c r="F242">
        <v>3004.4</v>
      </c>
      <c r="G242">
        <f>E242-F242</f>
        <v>55.599999999999909</v>
      </c>
      <c r="H242">
        <f>F242*B242*1*(1/3000)</f>
        <v>227.33293333333333</v>
      </c>
      <c r="I242">
        <f>F242*B242*1*(0.279/3000)</f>
        <v>63.425888400000012</v>
      </c>
      <c r="J242">
        <f>F242*B242*1*(0.1/3000)</f>
        <v>22.733293333333336</v>
      </c>
    </row>
    <row r="243" spans="1:10" x14ac:dyDescent="0.35">
      <c r="A243" t="s">
        <v>7</v>
      </c>
      <c r="B243">
        <v>194</v>
      </c>
      <c r="C243">
        <f t="shared" si="3"/>
        <v>2.287801729930226</v>
      </c>
      <c r="D243">
        <v>24</v>
      </c>
      <c r="E243">
        <v>2160</v>
      </c>
      <c r="F243">
        <v>2119.6</v>
      </c>
      <c r="G243">
        <f>E243-F243</f>
        <v>40.400000000000091</v>
      </c>
      <c r="H243">
        <f>F243*B243*1*(1/3000)</f>
        <v>137.06746666666666</v>
      </c>
      <c r="I243">
        <f>F243*B243*1*(0.279/3000)</f>
        <v>38.241823199999999</v>
      </c>
      <c r="J243">
        <f>F243*B243*1*(0.1/3000)</f>
        <v>13.706746666666666</v>
      </c>
    </row>
    <row r="244" spans="1:10" x14ac:dyDescent="0.35">
      <c r="A244" t="s">
        <v>7</v>
      </c>
      <c r="B244">
        <v>226</v>
      </c>
      <c r="C244">
        <f t="shared" si="3"/>
        <v>2.3541084391474008</v>
      </c>
      <c r="D244">
        <v>20</v>
      </c>
      <c r="E244">
        <v>1800</v>
      </c>
      <c r="F244">
        <v>1765.1</v>
      </c>
      <c r="G244">
        <f>E244-F244</f>
        <v>34.900000000000091</v>
      </c>
      <c r="H244">
        <f>F244*B244*1*(1/3000)</f>
        <v>132.97086666666667</v>
      </c>
      <c r="I244">
        <f>F244*B244*1*(0.279/3000)</f>
        <v>37.098871800000005</v>
      </c>
      <c r="J244">
        <f>F244*B244*1*(0.1/3000)</f>
        <v>13.297086666666667</v>
      </c>
    </row>
    <row r="245" spans="1:10" x14ac:dyDescent="0.35">
      <c r="A245" t="s">
        <v>7</v>
      </c>
      <c r="B245">
        <v>205</v>
      </c>
      <c r="C245">
        <f t="shared" si="3"/>
        <v>2.3117538610557542</v>
      </c>
      <c r="D245">
        <v>37</v>
      </c>
      <c r="E245">
        <v>3330</v>
      </c>
      <c r="F245">
        <v>3259.8</v>
      </c>
      <c r="G245">
        <f>E245-F245</f>
        <v>70.199999999999818</v>
      </c>
      <c r="H245">
        <f>F245*B245*1*(1/3000)</f>
        <v>222.75299999999999</v>
      </c>
      <c r="I245">
        <f>F245*B245*1*(0.279/3000)</f>
        <v>62.148087000000004</v>
      </c>
      <c r="J245">
        <f>F245*B245*1*(0.1/3000)</f>
        <v>22.275300000000001</v>
      </c>
    </row>
    <row r="246" spans="1:10" x14ac:dyDescent="0.35">
      <c r="A246" t="s">
        <v>7</v>
      </c>
      <c r="B246">
        <v>226</v>
      </c>
      <c r="C246">
        <f t="shared" si="3"/>
        <v>2.3541084391474008</v>
      </c>
      <c r="D246">
        <v>37</v>
      </c>
      <c r="E246">
        <v>3330</v>
      </c>
      <c r="F246">
        <v>3261.3</v>
      </c>
      <c r="G246">
        <f>E246-F246</f>
        <v>68.699999999999818</v>
      </c>
      <c r="H246">
        <f>F246*B246*1*(1/3000)</f>
        <v>245.68460000000002</v>
      </c>
      <c r="I246">
        <f>F246*B246*1*(0.279/3000)</f>
        <v>68.546003400000018</v>
      </c>
      <c r="J246">
        <f>F246*B246*1*(0.1/3000)</f>
        <v>24.568460000000002</v>
      </c>
    </row>
    <row r="247" spans="1:10" x14ac:dyDescent="0.35">
      <c r="A247" t="s">
        <v>7</v>
      </c>
      <c r="B247">
        <v>226</v>
      </c>
      <c r="C247">
        <f t="shared" si="3"/>
        <v>2.3541084391474008</v>
      </c>
      <c r="D247">
        <v>22</v>
      </c>
      <c r="E247">
        <v>1980</v>
      </c>
      <c r="F247">
        <v>1942.7</v>
      </c>
      <c r="G247">
        <f>E247-F247</f>
        <v>37.299999999999955</v>
      </c>
      <c r="H247">
        <f>F247*B247*1*(1/3000)</f>
        <v>146.35006666666666</v>
      </c>
      <c r="I247">
        <f>F247*B247*1*(0.279/3000)</f>
        <v>40.831668600000008</v>
      </c>
      <c r="J247">
        <f>F247*B247*1*(0.1/3000)</f>
        <v>14.635006666666667</v>
      </c>
    </row>
    <row r="248" spans="1:10" x14ac:dyDescent="0.35">
      <c r="A248" t="s">
        <v>7</v>
      </c>
      <c r="B248">
        <v>225</v>
      </c>
      <c r="C248">
        <f t="shared" si="3"/>
        <v>2.3521825181113627</v>
      </c>
      <c r="D248">
        <v>15</v>
      </c>
      <c r="E248">
        <v>1350</v>
      </c>
      <c r="F248">
        <v>1323.6</v>
      </c>
      <c r="G248">
        <f>E248-F248</f>
        <v>26.400000000000091</v>
      </c>
      <c r="H248">
        <f>F248*B248*1*(1/3000)</f>
        <v>99.27</v>
      </c>
      <c r="I248">
        <f>F248*B248*1*(0.279/3000)</f>
        <v>27.696330000000003</v>
      </c>
      <c r="J248">
        <f>F248*B248*1*(0.1/3000)</f>
        <v>9.9269999999999996</v>
      </c>
    </row>
    <row r="249" spans="1:10" x14ac:dyDescent="0.35">
      <c r="A249" t="s">
        <v>7</v>
      </c>
      <c r="B249">
        <v>236</v>
      </c>
      <c r="C249">
        <f t="shared" si="3"/>
        <v>2.3729120029701067</v>
      </c>
      <c r="D249">
        <v>16</v>
      </c>
      <c r="E249">
        <v>1440</v>
      </c>
      <c r="F249">
        <v>1410</v>
      </c>
      <c r="G249">
        <f>E249-F249</f>
        <v>30</v>
      </c>
      <c r="H249">
        <f>F249*B249*1*(1/3000)</f>
        <v>110.92</v>
      </c>
      <c r="I249">
        <f>F249*B249*1*(0.279/3000)</f>
        <v>30.946680000000004</v>
      </c>
      <c r="J249">
        <f>F249*B249*1*(0.1/3000)</f>
        <v>11.092000000000001</v>
      </c>
    </row>
    <row r="250" spans="1:10" x14ac:dyDescent="0.35">
      <c r="A250" t="s">
        <v>7</v>
      </c>
      <c r="B250">
        <v>209</v>
      </c>
      <c r="C250">
        <f t="shared" si="3"/>
        <v>2.3201462861110542</v>
      </c>
      <c r="D250">
        <v>32</v>
      </c>
      <c r="E250">
        <v>2880</v>
      </c>
      <c r="F250">
        <v>2818.9</v>
      </c>
      <c r="G250">
        <f>E250-F250</f>
        <v>61.099999999999909</v>
      </c>
      <c r="H250">
        <f>F250*B250*1*(1/3000)</f>
        <v>196.38336666666666</v>
      </c>
      <c r="I250">
        <f>F250*B250*1*(0.279/3000)</f>
        <v>54.790959300000004</v>
      </c>
      <c r="J250">
        <f>F250*B250*1*(0.1/3000)</f>
        <v>19.638336666666667</v>
      </c>
    </row>
    <row r="251" spans="1:10" x14ac:dyDescent="0.35">
      <c r="A251" t="s">
        <v>7</v>
      </c>
      <c r="B251">
        <v>234</v>
      </c>
      <c r="C251">
        <f t="shared" si="3"/>
        <v>2.369215857410143</v>
      </c>
      <c r="D251">
        <v>15</v>
      </c>
      <c r="E251">
        <v>1350</v>
      </c>
      <c r="F251">
        <v>1325.2</v>
      </c>
      <c r="G251">
        <f>E251-F251</f>
        <v>24.799999999999955</v>
      </c>
      <c r="H251">
        <f>F251*B251*1*(1/3000)</f>
        <v>103.36559999999999</v>
      </c>
      <c r="I251">
        <f>F251*B251*1*(0.279/3000)</f>
        <v>28.839002400000002</v>
      </c>
      <c r="J251">
        <f>F251*B251*1*(0.1/3000)</f>
        <v>10.33656</v>
      </c>
    </row>
    <row r="252" spans="1:10" x14ac:dyDescent="0.35">
      <c r="A252" t="s">
        <v>7</v>
      </c>
      <c r="B252">
        <v>65</v>
      </c>
      <c r="C252">
        <f t="shared" si="3"/>
        <v>1.8129133566428555</v>
      </c>
      <c r="D252">
        <v>20</v>
      </c>
      <c r="E252">
        <v>1800</v>
      </c>
      <c r="F252">
        <v>1780.7</v>
      </c>
      <c r="G252">
        <f>E252-F252</f>
        <v>19.299999999999955</v>
      </c>
      <c r="H252">
        <f>F252*B252*1*(1/3000)</f>
        <v>38.581833333333329</v>
      </c>
      <c r="I252">
        <f>F252*B252*1*(0.279/3000)</f>
        <v>10.764331500000001</v>
      </c>
      <c r="J252">
        <f>F252*B252*1*(0.1/3000)</f>
        <v>3.8581833333333333</v>
      </c>
    </row>
    <row r="253" spans="1:10" x14ac:dyDescent="0.35">
      <c r="A253" t="s">
        <v>7</v>
      </c>
      <c r="B253">
        <v>173</v>
      </c>
      <c r="C253">
        <f t="shared" si="3"/>
        <v>2.2380461031287955</v>
      </c>
      <c r="D253">
        <v>43</v>
      </c>
      <c r="E253">
        <v>3870</v>
      </c>
      <c r="F253">
        <v>3804.7</v>
      </c>
      <c r="G253">
        <f>E253-F253</f>
        <v>65.300000000000182</v>
      </c>
      <c r="H253">
        <f>F253*B253*1*(1/3000)</f>
        <v>219.40436666666665</v>
      </c>
      <c r="I253">
        <f>F253*B253*1*(0.279/3000)</f>
        <v>61.213818300000007</v>
      </c>
      <c r="J253">
        <f>F253*B253*1*(0.1/3000)</f>
        <v>21.940436666666667</v>
      </c>
    </row>
    <row r="254" spans="1:10" x14ac:dyDescent="0.35">
      <c r="A254" t="s">
        <v>7</v>
      </c>
      <c r="B254">
        <v>227</v>
      </c>
      <c r="C254">
        <f t="shared" si="3"/>
        <v>2.3560258571931225</v>
      </c>
      <c r="D254">
        <v>38</v>
      </c>
      <c r="E254">
        <v>3420</v>
      </c>
      <c r="F254">
        <v>3353.3</v>
      </c>
      <c r="G254">
        <f>E254-F254</f>
        <v>66.699999999999818</v>
      </c>
      <c r="H254">
        <f>F254*B254*1*(1/3000)</f>
        <v>253.73303333333337</v>
      </c>
      <c r="I254">
        <f>F254*B254*1*(0.279/3000)</f>
        <v>70.791516300000012</v>
      </c>
      <c r="J254">
        <f>F254*B254*1*(0.1/3000)</f>
        <v>25.373303333333336</v>
      </c>
    </row>
    <row r="255" spans="1:10" x14ac:dyDescent="0.35">
      <c r="A255" t="s">
        <v>7</v>
      </c>
      <c r="B255">
        <v>200</v>
      </c>
      <c r="C255">
        <f t="shared" si="3"/>
        <v>2.3010299956639813</v>
      </c>
      <c r="D255">
        <v>31</v>
      </c>
      <c r="E255">
        <v>2790</v>
      </c>
      <c r="F255">
        <v>2738.3</v>
      </c>
      <c r="G255">
        <f>E255-F255</f>
        <v>51.699999999999818</v>
      </c>
      <c r="H255">
        <f>F255*B255*1*(1/3000)</f>
        <v>182.55333333333331</v>
      </c>
      <c r="I255">
        <f>F255*B255*1*(0.279/3000)</f>
        <v>50.932380000000009</v>
      </c>
      <c r="J255">
        <f>F255*B255*1*(0.1/3000)</f>
        <v>18.255333333333333</v>
      </c>
    </row>
    <row r="256" spans="1:10" x14ac:dyDescent="0.35">
      <c r="A256" t="s">
        <v>7</v>
      </c>
      <c r="B256">
        <v>223</v>
      </c>
      <c r="C256">
        <f t="shared" si="3"/>
        <v>2.3483048630481607</v>
      </c>
      <c r="D256">
        <v>15</v>
      </c>
      <c r="E256">
        <v>1350</v>
      </c>
      <c r="F256">
        <v>1323.8</v>
      </c>
      <c r="G256">
        <f>E256-F256</f>
        <v>26.200000000000045</v>
      </c>
      <c r="H256">
        <f>F256*B256*1*(1/3000)</f>
        <v>98.402466666666655</v>
      </c>
      <c r="I256">
        <f>F256*B256*1*(0.279/3000)</f>
        <v>27.454288200000001</v>
      </c>
      <c r="J256">
        <f>F256*B256*1*(0.1/3000)</f>
        <v>9.8402466666666655</v>
      </c>
    </row>
    <row r="257" spans="1:10" x14ac:dyDescent="0.35">
      <c r="A257" t="s">
        <v>7</v>
      </c>
      <c r="B257">
        <v>164</v>
      </c>
      <c r="C257">
        <f t="shared" si="3"/>
        <v>2.214843848047698</v>
      </c>
      <c r="D257">
        <v>43</v>
      </c>
      <c r="E257">
        <v>3870</v>
      </c>
      <c r="F257">
        <v>3800.9</v>
      </c>
      <c r="G257">
        <f>E257-F257</f>
        <v>69.099999999999909</v>
      </c>
      <c r="H257">
        <f>F257*B257*1*(1/3000)</f>
        <v>207.7825333333333</v>
      </c>
      <c r="I257">
        <f>F257*B257*1*(0.279/3000)</f>
        <v>57.971326800000007</v>
      </c>
      <c r="J257">
        <f>F257*B257*1*(0.1/3000)</f>
        <v>20.778253333333332</v>
      </c>
    </row>
    <row r="258" spans="1:10" x14ac:dyDescent="0.35">
      <c r="A258" t="s">
        <v>7</v>
      </c>
      <c r="B258">
        <v>219</v>
      </c>
      <c r="C258">
        <f t="shared" si="3"/>
        <v>2.3404441148401185</v>
      </c>
      <c r="D258">
        <v>14</v>
      </c>
      <c r="E258">
        <v>1260</v>
      </c>
      <c r="F258">
        <v>1235</v>
      </c>
      <c r="G258">
        <f>E258-F258</f>
        <v>25</v>
      </c>
      <c r="H258">
        <f>F258*B258*1*(1/3000)</f>
        <v>90.155000000000001</v>
      </c>
      <c r="I258">
        <f>F258*B258*1*(0.279/3000)</f>
        <v>25.153245000000002</v>
      </c>
      <c r="J258">
        <f>F258*B258*1*(0.1/3000)</f>
        <v>9.0155000000000012</v>
      </c>
    </row>
    <row r="259" spans="1:10" x14ac:dyDescent="0.35">
      <c r="A259" t="s">
        <v>7</v>
      </c>
      <c r="B259">
        <v>217</v>
      </c>
      <c r="C259">
        <f t="shared" ref="C259:C322" si="4">LOG(B259)</f>
        <v>2.3364597338485296</v>
      </c>
      <c r="D259">
        <v>16</v>
      </c>
      <c r="E259">
        <v>1440</v>
      </c>
      <c r="F259">
        <v>1411.3</v>
      </c>
      <c r="G259">
        <f>E259-F259</f>
        <v>28.700000000000045</v>
      </c>
      <c r="H259">
        <f>F259*B259*1*(1/3000)</f>
        <v>102.08403333333332</v>
      </c>
      <c r="I259">
        <f>F259*B259*1*(0.279/3000)</f>
        <v>28.481445300000001</v>
      </c>
      <c r="J259">
        <f>F259*B259*1*(0.1/3000)</f>
        <v>10.208403333333333</v>
      </c>
    </row>
    <row r="260" spans="1:10" x14ac:dyDescent="0.35">
      <c r="A260" t="s">
        <v>7</v>
      </c>
      <c r="B260">
        <v>209</v>
      </c>
      <c r="C260">
        <f t="shared" si="4"/>
        <v>2.3201462861110542</v>
      </c>
      <c r="D260">
        <v>49</v>
      </c>
      <c r="E260">
        <v>4410</v>
      </c>
      <c r="F260">
        <v>4318.3</v>
      </c>
      <c r="G260">
        <f>E260-F260</f>
        <v>91.699999999999818</v>
      </c>
      <c r="H260">
        <f>F260*B260*1*(1/3000)</f>
        <v>300.84156666666667</v>
      </c>
      <c r="I260">
        <f>F260*B260*1*(0.279/3000)</f>
        <v>83.934797100000011</v>
      </c>
      <c r="J260">
        <f>F260*B260*1*(0.1/3000)</f>
        <v>30.084156666666672</v>
      </c>
    </row>
    <row r="261" spans="1:10" x14ac:dyDescent="0.35">
      <c r="A261" t="s">
        <v>7</v>
      </c>
      <c r="B261">
        <v>212</v>
      </c>
      <c r="C261">
        <f t="shared" si="4"/>
        <v>2.3263358609287512</v>
      </c>
      <c r="D261">
        <v>15</v>
      </c>
      <c r="E261">
        <v>1350</v>
      </c>
      <c r="F261">
        <v>1321.8</v>
      </c>
      <c r="G261">
        <f>E261-F261</f>
        <v>28.200000000000045</v>
      </c>
      <c r="H261">
        <f>F261*B261*1*(1/3000)</f>
        <v>93.407199999999989</v>
      </c>
      <c r="I261">
        <f>F261*B261*1*(0.279/3000)</f>
        <v>26.060608800000001</v>
      </c>
      <c r="J261">
        <f>F261*B261*1*(0.1/3000)</f>
        <v>9.3407199999999992</v>
      </c>
    </row>
    <row r="262" spans="1:10" x14ac:dyDescent="0.35">
      <c r="A262" t="s">
        <v>7</v>
      </c>
      <c r="B262">
        <v>230</v>
      </c>
      <c r="C262">
        <f t="shared" si="4"/>
        <v>2.3617278360175931</v>
      </c>
      <c r="D262">
        <v>32</v>
      </c>
      <c r="E262">
        <v>2880</v>
      </c>
      <c r="F262">
        <v>2825.1</v>
      </c>
      <c r="G262">
        <f>E262-F262</f>
        <v>54.900000000000091</v>
      </c>
      <c r="H262">
        <f>F262*B262*1*(1/3000)</f>
        <v>216.59099999999998</v>
      </c>
      <c r="I262">
        <f>F262*B262*1*(0.279/3000)</f>
        <v>60.428889000000005</v>
      </c>
      <c r="J262">
        <f>F262*B262*1*(0.1/3000)</f>
        <v>21.659100000000002</v>
      </c>
    </row>
    <row r="263" spans="1:10" x14ac:dyDescent="0.35">
      <c r="A263" t="s">
        <v>7</v>
      </c>
      <c r="B263">
        <v>208</v>
      </c>
      <c r="C263">
        <f t="shared" si="4"/>
        <v>2.3180633349627615</v>
      </c>
      <c r="D263">
        <v>20</v>
      </c>
      <c r="E263">
        <v>1800</v>
      </c>
      <c r="F263">
        <v>1765.6</v>
      </c>
      <c r="G263">
        <f>E263-F263</f>
        <v>34.400000000000091</v>
      </c>
      <c r="H263">
        <f>F263*B263*1*(1/3000)</f>
        <v>122.41493333333332</v>
      </c>
      <c r="I263">
        <f>F263*B263*1*(0.279/3000)</f>
        <v>34.153766400000002</v>
      </c>
      <c r="J263">
        <f>F263*B263*1*(0.1/3000)</f>
        <v>12.241493333333333</v>
      </c>
    </row>
    <row r="264" spans="1:10" x14ac:dyDescent="0.35">
      <c r="A264" t="s">
        <v>7</v>
      </c>
      <c r="B264">
        <v>181</v>
      </c>
      <c r="C264">
        <f t="shared" si="4"/>
        <v>2.2576785748691846</v>
      </c>
      <c r="D264">
        <v>37</v>
      </c>
      <c r="E264">
        <v>3330</v>
      </c>
      <c r="F264">
        <v>3269.2</v>
      </c>
      <c r="G264">
        <f>E264-F264</f>
        <v>60.800000000000182</v>
      </c>
      <c r="H264">
        <f>F264*B264*1*(1/3000)</f>
        <v>197.24173333333331</v>
      </c>
      <c r="I264">
        <f>F264*B264*1*(0.279/3000)</f>
        <v>55.030443600000005</v>
      </c>
      <c r="J264">
        <f>F264*B264*1*(0.1/3000)</f>
        <v>19.724173333333333</v>
      </c>
    </row>
    <row r="265" spans="1:10" x14ac:dyDescent="0.35">
      <c r="A265" t="s">
        <v>7</v>
      </c>
      <c r="B265">
        <v>82</v>
      </c>
      <c r="C265">
        <f t="shared" si="4"/>
        <v>1.9138138523837167</v>
      </c>
      <c r="D265">
        <v>45</v>
      </c>
      <c r="E265">
        <v>4050</v>
      </c>
      <c r="F265">
        <v>4000</v>
      </c>
      <c r="G265">
        <f>E265-F265</f>
        <v>50</v>
      </c>
      <c r="H265">
        <f>F265*B265*1*(1/3000)</f>
        <v>109.33333333333333</v>
      </c>
      <c r="I265">
        <f>F265*B265*1*(0.279/3000)</f>
        <v>30.504000000000005</v>
      </c>
      <c r="J265">
        <f>F265*B265*1*(0.1/3000)</f>
        <v>10.933333333333334</v>
      </c>
    </row>
    <row r="266" spans="1:10" x14ac:dyDescent="0.35">
      <c r="A266" t="s">
        <v>7</v>
      </c>
      <c r="B266">
        <v>227</v>
      </c>
      <c r="C266">
        <f t="shared" si="4"/>
        <v>2.3560258571931225</v>
      </c>
      <c r="D266">
        <v>44</v>
      </c>
      <c r="E266">
        <v>3960</v>
      </c>
      <c r="F266">
        <v>3875.6</v>
      </c>
      <c r="G266">
        <f>E266-F266</f>
        <v>84.400000000000091</v>
      </c>
      <c r="H266">
        <f>F266*B266*1*(1/3000)</f>
        <v>293.25373333333329</v>
      </c>
      <c r="I266">
        <f>F266*B266*1*(0.279/3000)</f>
        <v>81.817791600000007</v>
      </c>
      <c r="J266">
        <f>F266*B266*1*(0.1/3000)</f>
        <v>29.325373333333332</v>
      </c>
    </row>
    <row r="267" spans="1:10" x14ac:dyDescent="0.35">
      <c r="A267" t="s">
        <v>7</v>
      </c>
      <c r="B267">
        <v>175</v>
      </c>
      <c r="C267">
        <f t="shared" si="4"/>
        <v>2.2430380486862944</v>
      </c>
      <c r="D267">
        <v>44</v>
      </c>
      <c r="E267">
        <v>3960</v>
      </c>
      <c r="F267">
        <v>3883.1</v>
      </c>
      <c r="G267">
        <f>E267-F267</f>
        <v>76.900000000000091</v>
      </c>
      <c r="H267">
        <f>F267*B267*1*(1/3000)</f>
        <v>226.51416666666665</v>
      </c>
      <c r="I267">
        <f>F267*B267*1*(0.279/3000)</f>
        <v>63.197452500000004</v>
      </c>
      <c r="J267">
        <f>F267*B267*1*(0.1/3000)</f>
        <v>22.651416666666666</v>
      </c>
    </row>
    <row r="268" spans="1:10" x14ac:dyDescent="0.35">
      <c r="A268" t="s">
        <v>7</v>
      </c>
      <c r="B268">
        <v>201</v>
      </c>
      <c r="C268">
        <f t="shared" si="4"/>
        <v>2.3031960574204891</v>
      </c>
      <c r="D268">
        <v>41</v>
      </c>
      <c r="E268">
        <v>3690</v>
      </c>
      <c r="F268">
        <v>3622.4</v>
      </c>
      <c r="G268">
        <f>E268-F268</f>
        <v>67.599999999999909</v>
      </c>
      <c r="H268">
        <f>F268*B268*1*(1/3000)</f>
        <v>242.70079999999999</v>
      </c>
      <c r="I268">
        <f>F268*B268*1*(0.279/3000)</f>
        <v>67.713523200000012</v>
      </c>
      <c r="J268">
        <f>F268*B268*1*(0.1/3000)</f>
        <v>24.270080000000004</v>
      </c>
    </row>
    <row r="269" spans="1:10" x14ac:dyDescent="0.35">
      <c r="A269" t="s">
        <v>7</v>
      </c>
      <c r="B269">
        <v>221</v>
      </c>
      <c r="C269">
        <f t="shared" si="4"/>
        <v>2.3443922736851106</v>
      </c>
      <c r="D269">
        <v>43</v>
      </c>
      <c r="E269">
        <v>3870</v>
      </c>
      <c r="F269">
        <v>3797.8</v>
      </c>
      <c r="G269">
        <f>E269-F269</f>
        <v>72.199999999999818</v>
      </c>
      <c r="H269">
        <f>F269*B269*1*(1/3000)</f>
        <v>279.77126666666669</v>
      </c>
      <c r="I269">
        <f>F269*B269*1*(0.279/3000)</f>
        <v>78.056183400000009</v>
      </c>
      <c r="J269">
        <f>F269*B269*1*(0.1/3000)</f>
        <v>27.97712666666667</v>
      </c>
    </row>
    <row r="270" spans="1:10" x14ac:dyDescent="0.35">
      <c r="A270" t="s">
        <v>7</v>
      </c>
      <c r="B270">
        <v>204</v>
      </c>
      <c r="C270">
        <f t="shared" si="4"/>
        <v>2.3096301674258988</v>
      </c>
      <c r="D270">
        <v>28</v>
      </c>
      <c r="E270">
        <v>2520</v>
      </c>
      <c r="F270">
        <v>2467.4</v>
      </c>
      <c r="G270">
        <f>E270-F270</f>
        <v>52.599999999999909</v>
      </c>
      <c r="H270">
        <f>F270*B270*1*(1/3000)</f>
        <v>167.78319999999999</v>
      </c>
      <c r="I270">
        <f>F270*B270*1*(0.279/3000)</f>
        <v>46.81151280000001</v>
      </c>
      <c r="J270">
        <f>F270*B270*1*(0.1/3000)</f>
        <v>16.778320000000001</v>
      </c>
    </row>
    <row r="271" spans="1:10" x14ac:dyDescent="0.35">
      <c r="A271" t="s">
        <v>7</v>
      </c>
      <c r="B271">
        <v>221</v>
      </c>
      <c r="C271">
        <f t="shared" si="4"/>
        <v>2.3443922736851106</v>
      </c>
      <c r="D271">
        <v>39</v>
      </c>
      <c r="E271">
        <v>3510</v>
      </c>
      <c r="F271">
        <v>3438.9</v>
      </c>
      <c r="G271">
        <f>E271-F271</f>
        <v>71.099999999999909</v>
      </c>
      <c r="H271">
        <f>F271*B271*1*(1/3000)</f>
        <v>253.3323</v>
      </c>
      <c r="I271">
        <f>F271*B271*1*(0.279/3000)</f>
        <v>70.679711700000013</v>
      </c>
      <c r="J271">
        <f>F271*B271*1*(0.1/3000)</f>
        <v>25.33323</v>
      </c>
    </row>
    <row r="272" spans="1:10" x14ac:dyDescent="0.35">
      <c r="A272" t="s">
        <v>7</v>
      </c>
      <c r="B272">
        <v>199</v>
      </c>
      <c r="C272">
        <f t="shared" si="4"/>
        <v>2.2988530764097068</v>
      </c>
      <c r="D272">
        <v>19</v>
      </c>
      <c r="E272">
        <v>1710</v>
      </c>
      <c r="F272">
        <v>1678.9</v>
      </c>
      <c r="G272">
        <f>E272-F272</f>
        <v>31.099999999999909</v>
      </c>
      <c r="H272">
        <f>F272*B272*1*(1/3000)</f>
        <v>111.36703333333334</v>
      </c>
      <c r="I272">
        <f>F272*B272*1*(0.279/3000)</f>
        <v>31.071402300000006</v>
      </c>
      <c r="J272">
        <f>F272*B272*1*(0.1/3000)</f>
        <v>11.136703333333335</v>
      </c>
    </row>
    <row r="273" spans="1:10" x14ac:dyDescent="0.35">
      <c r="A273" t="s">
        <v>7</v>
      </c>
      <c r="B273">
        <v>204</v>
      </c>
      <c r="C273">
        <f t="shared" si="4"/>
        <v>2.3096301674258988</v>
      </c>
      <c r="D273">
        <v>44</v>
      </c>
      <c r="E273">
        <v>3960</v>
      </c>
      <c r="F273">
        <v>3876.5</v>
      </c>
      <c r="G273">
        <f>E273-F273</f>
        <v>83.5</v>
      </c>
      <c r="H273">
        <f>F273*B273*1*(1/3000)</f>
        <v>263.60199999999998</v>
      </c>
      <c r="I273">
        <f>F273*B273*1*(0.279/3000)</f>
        <v>73.544958000000008</v>
      </c>
      <c r="J273">
        <f>F273*B273*1*(0.1/3000)</f>
        <v>26.360200000000003</v>
      </c>
    </row>
    <row r="274" spans="1:10" x14ac:dyDescent="0.35">
      <c r="A274" t="s">
        <v>7</v>
      </c>
      <c r="B274">
        <v>191</v>
      </c>
      <c r="C274">
        <f t="shared" si="4"/>
        <v>2.2810333672477277</v>
      </c>
      <c r="D274">
        <v>49</v>
      </c>
      <c r="E274">
        <v>4410</v>
      </c>
      <c r="F274">
        <v>4324.8</v>
      </c>
      <c r="G274">
        <f>E274-F274</f>
        <v>85.199999999999818</v>
      </c>
      <c r="H274">
        <f>F274*B274*1*(1/3000)</f>
        <v>275.34559999999999</v>
      </c>
      <c r="I274">
        <f>F274*B274*1*(0.279/3000)</f>
        <v>76.821422400000017</v>
      </c>
      <c r="J274">
        <f>F274*B274*1*(0.1/3000)</f>
        <v>27.534560000000003</v>
      </c>
    </row>
    <row r="275" spans="1:10" x14ac:dyDescent="0.35">
      <c r="A275" t="s">
        <v>7</v>
      </c>
      <c r="B275">
        <v>223</v>
      </c>
      <c r="C275">
        <f t="shared" si="4"/>
        <v>2.3483048630481607</v>
      </c>
      <c r="D275">
        <v>21</v>
      </c>
      <c r="E275">
        <v>1890</v>
      </c>
      <c r="F275">
        <v>1851.8</v>
      </c>
      <c r="G275">
        <f>E275-F275</f>
        <v>38.200000000000045</v>
      </c>
      <c r="H275">
        <f>F275*B275*1*(1/3000)</f>
        <v>137.65046666666666</v>
      </c>
      <c r="I275">
        <f>F275*B275*1*(0.279/3000)</f>
        <v>38.404480200000002</v>
      </c>
      <c r="J275">
        <f>F275*B275*1*(0.1/3000)</f>
        <v>13.765046666666667</v>
      </c>
    </row>
    <row r="276" spans="1:10" x14ac:dyDescent="0.35">
      <c r="A276" t="s">
        <v>7</v>
      </c>
      <c r="B276">
        <v>191</v>
      </c>
      <c r="C276">
        <f t="shared" si="4"/>
        <v>2.2810333672477277</v>
      </c>
      <c r="D276">
        <v>37</v>
      </c>
      <c r="E276">
        <v>3330</v>
      </c>
      <c r="F276">
        <v>3266.5</v>
      </c>
      <c r="G276">
        <f>E276-F276</f>
        <v>63.5</v>
      </c>
      <c r="H276">
        <f>F276*B276*1*(1/3000)</f>
        <v>207.96716666666666</v>
      </c>
      <c r="I276">
        <f>F276*B276*1*(0.279/3000)</f>
        <v>58.022839500000003</v>
      </c>
      <c r="J276">
        <f>F276*B276*1*(0.1/3000)</f>
        <v>20.796716666666669</v>
      </c>
    </row>
    <row r="277" spans="1:10" x14ac:dyDescent="0.35">
      <c r="A277" t="s">
        <v>7</v>
      </c>
      <c r="B277">
        <v>213</v>
      </c>
      <c r="C277">
        <f t="shared" si="4"/>
        <v>2.3283796034387376</v>
      </c>
      <c r="D277">
        <v>16</v>
      </c>
      <c r="E277">
        <v>1440</v>
      </c>
      <c r="F277">
        <v>1409.8</v>
      </c>
      <c r="G277">
        <f>E277-F277</f>
        <v>30.200000000000045</v>
      </c>
      <c r="H277">
        <f>F277*B277*1*(1/3000)</f>
        <v>100.09579999999998</v>
      </c>
      <c r="I277">
        <f>F277*B277*1*(0.279/3000)</f>
        <v>27.926728199999999</v>
      </c>
      <c r="J277">
        <f>F277*B277*1*(0.1/3000)</f>
        <v>10.00958</v>
      </c>
    </row>
    <row r="278" spans="1:10" x14ac:dyDescent="0.35">
      <c r="A278" t="s">
        <v>7</v>
      </c>
      <c r="B278">
        <v>143</v>
      </c>
      <c r="C278">
        <f t="shared" si="4"/>
        <v>2.1553360374650619</v>
      </c>
      <c r="D278">
        <v>34</v>
      </c>
      <c r="E278">
        <v>3060</v>
      </c>
      <c r="F278">
        <v>3012.4</v>
      </c>
      <c r="G278">
        <f>E278-F278</f>
        <v>47.599999999999909</v>
      </c>
      <c r="H278">
        <f>F278*B278*1*(1/3000)</f>
        <v>143.59106666666668</v>
      </c>
      <c r="I278">
        <f>F278*B278*1*(0.279/3000)</f>
        <v>40.061907600000005</v>
      </c>
      <c r="J278">
        <f>F278*B278*1*(0.1/3000)</f>
        <v>14.359106666666667</v>
      </c>
    </row>
    <row r="279" spans="1:10" x14ac:dyDescent="0.35">
      <c r="A279" t="s">
        <v>7</v>
      </c>
      <c r="B279">
        <v>199</v>
      </c>
      <c r="C279">
        <f t="shared" si="4"/>
        <v>2.2988530764097068</v>
      </c>
      <c r="D279">
        <v>20</v>
      </c>
      <c r="E279">
        <v>1800</v>
      </c>
      <c r="F279">
        <v>1764.2</v>
      </c>
      <c r="G279">
        <f>E279-F279</f>
        <v>35.799999999999955</v>
      </c>
      <c r="H279">
        <f>F279*B279*1*(1/3000)</f>
        <v>117.02526666666665</v>
      </c>
      <c r="I279">
        <f>F279*B279*1*(0.279/3000)</f>
        <v>32.6500494</v>
      </c>
      <c r="J279">
        <f>F279*B279*1*(0.1/3000)</f>
        <v>11.702526666666667</v>
      </c>
    </row>
    <row r="280" spans="1:10" x14ac:dyDescent="0.35">
      <c r="A280" t="s">
        <v>7</v>
      </c>
      <c r="B280">
        <v>189</v>
      </c>
      <c r="C280">
        <f t="shared" si="4"/>
        <v>2.2764618041732443</v>
      </c>
      <c r="D280">
        <v>22</v>
      </c>
      <c r="E280">
        <v>1980</v>
      </c>
      <c r="F280">
        <v>1945.6</v>
      </c>
      <c r="G280">
        <f>E280-F280</f>
        <v>34.400000000000091</v>
      </c>
      <c r="H280">
        <f>F280*B280*1*(1/3000)</f>
        <v>122.57279999999999</v>
      </c>
      <c r="I280">
        <f>F280*B280*1*(0.279/3000)</f>
        <v>34.197811200000004</v>
      </c>
      <c r="J280">
        <f>F280*B280*1*(0.1/3000)</f>
        <v>12.25728</v>
      </c>
    </row>
    <row r="281" spans="1:10" x14ac:dyDescent="0.35">
      <c r="A281" t="s">
        <v>7</v>
      </c>
      <c r="B281">
        <v>173</v>
      </c>
      <c r="C281">
        <f t="shared" si="4"/>
        <v>2.2380461031287955</v>
      </c>
      <c r="D281">
        <v>45</v>
      </c>
      <c r="E281">
        <v>4050</v>
      </c>
      <c r="F281">
        <v>3971.4</v>
      </c>
      <c r="G281">
        <f>E281-F281</f>
        <v>78.599999999999909</v>
      </c>
      <c r="H281">
        <f>F281*B281*1*(1/3000)</f>
        <v>229.01740000000001</v>
      </c>
      <c r="I281">
        <f>F281*B281*1*(0.279/3000)</f>
        <v>63.895854600000014</v>
      </c>
      <c r="J281">
        <f>F281*B281*1*(0.1/3000)</f>
        <v>22.901740000000004</v>
      </c>
    </row>
    <row r="282" spans="1:10" x14ac:dyDescent="0.35">
      <c r="A282" t="s">
        <v>7</v>
      </c>
      <c r="B282">
        <v>215</v>
      </c>
      <c r="C282">
        <f t="shared" si="4"/>
        <v>2.3324384599156054</v>
      </c>
      <c r="D282">
        <v>21</v>
      </c>
      <c r="E282">
        <v>1890</v>
      </c>
      <c r="F282">
        <v>1855.7</v>
      </c>
      <c r="G282">
        <f>E282-F282</f>
        <v>34.299999999999955</v>
      </c>
      <c r="H282">
        <f>F282*B282*1*(1/3000)</f>
        <v>132.99183333333332</v>
      </c>
      <c r="I282">
        <f>F282*B282*1*(0.279/3000)</f>
        <v>37.104721500000004</v>
      </c>
      <c r="J282">
        <f>F282*B282*1*(0.1/3000)</f>
        <v>13.299183333333334</v>
      </c>
    </row>
    <row r="283" spans="1:10" x14ac:dyDescent="0.35">
      <c r="A283" t="s">
        <v>7</v>
      </c>
      <c r="B283">
        <v>221</v>
      </c>
      <c r="C283">
        <f t="shared" si="4"/>
        <v>2.3443922736851106</v>
      </c>
      <c r="D283">
        <v>27</v>
      </c>
      <c r="E283">
        <v>2430</v>
      </c>
      <c r="F283">
        <v>2379.1</v>
      </c>
      <c r="G283">
        <f>E283-F283</f>
        <v>50.900000000000091</v>
      </c>
      <c r="H283">
        <f>F283*B283*1*(1/3000)</f>
        <v>175.26036666666664</v>
      </c>
      <c r="I283">
        <f>F283*B283*1*(0.279/3000)</f>
        <v>48.897642300000001</v>
      </c>
      <c r="J283">
        <f>F283*B283*1*(0.1/3000)</f>
        <v>17.526036666666666</v>
      </c>
    </row>
    <row r="284" spans="1:10" x14ac:dyDescent="0.35">
      <c r="A284" t="s">
        <v>7</v>
      </c>
      <c r="B284">
        <v>221</v>
      </c>
      <c r="C284">
        <f t="shared" si="4"/>
        <v>2.3443922736851106</v>
      </c>
      <c r="D284">
        <v>30</v>
      </c>
      <c r="E284">
        <v>2700</v>
      </c>
      <c r="F284">
        <v>2646.7</v>
      </c>
      <c r="G284">
        <f>E284-F284</f>
        <v>53.300000000000182</v>
      </c>
      <c r="H284">
        <f>F284*B284*1*(1/3000)</f>
        <v>194.97356666666664</v>
      </c>
      <c r="I284">
        <f>F284*B284*1*(0.279/3000)</f>
        <v>54.397625099999999</v>
      </c>
      <c r="J284">
        <f>F284*B284*1*(0.1/3000)</f>
        <v>19.497356666666665</v>
      </c>
    </row>
    <row r="285" spans="1:10" x14ac:dyDescent="0.35">
      <c r="A285" t="s">
        <v>7</v>
      </c>
      <c r="B285">
        <v>218</v>
      </c>
      <c r="C285">
        <f t="shared" si="4"/>
        <v>2.3384564936046046</v>
      </c>
      <c r="D285">
        <v>18</v>
      </c>
      <c r="E285">
        <v>1620</v>
      </c>
      <c r="F285">
        <v>1589.9</v>
      </c>
      <c r="G285">
        <f>E285-F285</f>
        <v>30.099999999999909</v>
      </c>
      <c r="H285">
        <f>F285*B285*1*(1/3000)</f>
        <v>115.53273333333334</v>
      </c>
      <c r="I285">
        <f>F285*B285*1*(0.279/3000)</f>
        <v>32.233632600000007</v>
      </c>
      <c r="J285">
        <f>F285*B285*1*(0.1/3000)</f>
        <v>11.553273333333335</v>
      </c>
    </row>
    <row r="286" spans="1:10" x14ac:dyDescent="0.35">
      <c r="A286" t="s">
        <v>7</v>
      </c>
      <c r="B286">
        <v>201</v>
      </c>
      <c r="C286">
        <f t="shared" si="4"/>
        <v>2.3031960574204891</v>
      </c>
      <c r="D286">
        <v>49</v>
      </c>
      <c r="E286">
        <v>4410</v>
      </c>
      <c r="F286">
        <v>4317.7</v>
      </c>
      <c r="G286">
        <f>E286-F286</f>
        <v>92.300000000000182</v>
      </c>
      <c r="H286">
        <f>F286*B286*1*(1/3000)</f>
        <v>289.28589999999997</v>
      </c>
      <c r="I286">
        <f>F286*B286*1*(0.279/3000)</f>
        <v>80.710766100000001</v>
      </c>
      <c r="J286">
        <f>F286*B286*1*(0.1/3000)</f>
        <v>28.92859</v>
      </c>
    </row>
    <row r="287" spans="1:10" x14ac:dyDescent="0.35">
      <c r="A287" t="s">
        <v>7</v>
      </c>
      <c r="B287">
        <v>193</v>
      </c>
      <c r="C287">
        <f t="shared" si="4"/>
        <v>2.2855573090077739</v>
      </c>
      <c r="D287">
        <v>49</v>
      </c>
      <c r="E287">
        <v>4410</v>
      </c>
      <c r="F287">
        <v>4319.1000000000004</v>
      </c>
      <c r="G287">
        <f>E287-F287</f>
        <v>90.899999999999636</v>
      </c>
      <c r="H287">
        <f>F287*B287*1*(1/3000)</f>
        <v>277.8621</v>
      </c>
      <c r="I287">
        <f>F287*B287*1*(0.279/3000)</f>
        <v>77.52352590000001</v>
      </c>
      <c r="J287">
        <f>F287*B287*1*(0.1/3000)</f>
        <v>27.786210000000004</v>
      </c>
    </row>
    <row r="288" spans="1:10" x14ac:dyDescent="0.35">
      <c r="A288" t="s">
        <v>7</v>
      </c>
      <c r="B288">
        <v>116</v>
      </c>
      <c r="C288">
        <f t="shared" si="4"/>
        <v>2.0644579892269186</v>
      </c>
      <c r="D288">
        <v>28</v>
      </c>
      <c r="E288">
        <v>2520</v>
      </c>
      <c r="F288">
        <v>2480.6</v>
      </c>
      <c r="G288">
        <f>E288-F288</f>
        <v>39.400000000000091</v>
      </c>
      <c r="H288">
        <f>F288*B288*1*(1/3000)</f>
        <v>95.916533333333319</v>
      </c>
      <c r="I288">
        <f>F288*B288*1*(0.279/3000)</f>
        <v>26.7607128</v>
      </c>
      <c r="J288">
        <f>F288*B288*1*(0.1/3000)</f>
        <v>9.5916533333333334</v>
      </c>
    </row>
    <row r="289" spans="1:10" x14ac:dyDescent="0.35">
      <c r="A289" t="s">
        <v>7</v>
      </c>
      <c r="B289">
        <v>169</v>
      </c>
      <c r="C289">
        <f t="shared" si="4"/>
        <v>2.2278867046136734</v>
      </c>
      <c r="D289">
        <v>35</v>
      </c>
      <c r="E289">
        <v>3150</v>
      </c>
      <c r="F289">
        <v>3097</v>
      </c>
      <c r="G289">
        <f>E289-F289</f>
        <v>53</v>
      </c>
      <c r="H289">
        <f>F289*B289*1*(1/3000)</f>
        <v>174.46433333333331</v>
      </c>
      <c r="I289">
        <f>F289*B289*1*(0.279/3000)</f>
        <v>48.675549000000004</v>
      </c>
      <c r="J289">
        <f>F289*B289*1*(0.1/3000)</f>
        <v>17.446433333333335</v>
      </c>
    </row>
    <row r="290" spans="1:10" x14ac:dyDescent="0.35">
      <c r="A290" t="s">
        <v>7</v>
      </c>
      <c r="B290">
        <v>216</v>
      </c>
      <c r="C290">
        <f t="shared" si="4"/>
        <v>2.3344537511509307</v>
      </c>
      <c r="D290">
        <v>14</v>
      </c>
      <c r="E290">
        <v>1260</v>
      </c>
      <c r="F290">
        <v>1236.5</v>
      </c>
      <c r="G290">
        <f>E290-F290</f>
        <v>23.5</v>
      </c>
      <c r="H290">
        <f>F290*B290*1*(1/3000)</f>
        <v>89.027999999999992</v>
      </c>
      <c r="I290">
        <f>F290*B290*1*(0.279/3000)</f>
        <v>24.838812000000004</v>
      </c>
      <c r="J290">
        <f>F290*B290*1*(0.1/3000)</f>
        <v>8.9028000000000009</v>
      </c>
    </row>
    <row r="291" spans="1:10" x14ac:dyDescent="0.35">
      <c r="A291" t="s">
        <v>7</v>
      </c>
      <c r="B291">
        <v>127</v>
      </c>
      <c r="C291">
        <f t="shared" si="4"/>
        <v>2.1038037209559568</v>
      </c>
      <c r="D291">
        <v>29</v>
      </c>
      <c r="E291">
        <v>2610</v>
      </c>
      <c r="F291">
        <v>2568</v>
      </c>
      <c r="G291">
        <f>E291-F291</f>
        <v>42</v>
      </c>
      <c r="H291">
        <f>F291*B291*1*(1/3000)</f>
        <v>108.712</v>
      </c>
      <c r="I291">
        <f>F291*B291*1*(0.279/3000)</f>
        <v>30.330648000000004</v>
      </c>
      <c r="J291">
        <f>F291*B291*1*(0.1/3000)</f>
        <v>10.8712</v>
      </c>
    </row>
    <row r="292" spans="1:10" x14ac:dyDescent="0.35">
      <c r="A292" t="s">
        <v>7</v>
      </c>
      <c r="B292">
        <v>190</v>
      </c>
      <c r="C292">
        <f t="shared" si="4"/>
        <v>2.2787536009528289</v>
      </c>
      <c r="D292">
        <v>15</v>
      </c>
      <c r="E292">
        <v>1350</v>
      </c>
      <c r="F292">
        <v>1322.8</v>
      </c>
      <c r="G292">
        <f>E292-F292</f>
        <v>27.200000000000045</v>
      </c>
      <c r="H292">
        <f>F292*B292*1*(1/3000)</f>
        <v>83.777333333333331</v>
      </c>
      <c r="I292">
        <f>F292*B292*1*(0.279/3000)</f>
        <v>23.373876000000003</v>
      </c>
      <c r="J292">
        <f>F292*B292*1*(0.1/3000)</f>
        <v>8.3777333333333335</v>
      </c>
    </row>
    <row r="293" spans="1:10" x14ac:dyDescent="0.35">
      <c r="A293" t="s">
        <v>7</v>
      </c>
      <c r="B293">
        <v>216</v>
      </c>
      <c r="C293">
        <f t="shared" si="4"/>
        <v>2.3344537511509307</v>
      </c>
      <c r="D293">
        <v>20</v>
      </c>
      <c r="E293">
        <v>1800</v>
      </c>
      <c r="F293">
        <v>1763.2</v>
      </c>
      <c r="G293">
        <f>E293-F293</f>
        <v>36.799999999999955</v>
      </c>
      <c r="H293">
        <f>F293*B293*1*(1/3000)</f>
        <v>126.9504</v>
      </c>
      <c r="I293">
        <f>F293*B293*1*(0.279/3000)</f>
        <v>35.419161600000002</v>
      </c>
      <c r="J293">
        <f>F293*B293*1*(0.1/3000)</f>
        <v>12.695040000000001</v>
      </c>
    </row>
    <row r="294" spans="1:10" x14ac:dyDescent="0.35">
      <c r="A294" t="s">
        <v>7</v>
      </c>
      <c r="B294">
        <v>218</v>
      </c>
      <c r="C294">
        <f t="shared" si="4"/>
        <v>2.3384564936046046</v>
      </c>
      <c r="D294">
        <v>21</v>
      </c>
      <c r="E294">
        <v>1890</v>
      </c>
      <c r="F294">
        <v>1852.3</v>
      </c>
      <c r="G294">
        <f>E294-F294</f>
        <v>37.700000000000045</v>
      </c>
      <c r="H294">
        <f>F294*B294*1*(1/3000)</f>
        <v>134.60046666666665</v>
      </c>
      <c r="I294">
        <f>F294*B294*1*(0.279/3000)</f>
        <v>37.553530200000004</v>
      </c>
      <c r="J294">
        <f>F294*B294*1*(0.1/3000)</f>
        <v>13.460046666666667</v>
      </c>
    </row>
    <row r="295" spans="1:10" x14ac:dyDescent="0.35">
      <c r="A295" t="s">
        <v>7</v>
      </c>
      <c r="B295">
        <v>210</v>
      </c>
      <c r="C295">
        <f t="shared" si="4"/>
        <v>2.3222192947339191</v>
      </c>
      <c r="D295">
        <v>16</v>
      </c>
      <c r="E295">
        <v>1440</v>
      </c>
      <c r="F295">
        <v>1411.8</v>
      </c>
      <c r="G295">
        <f>E295-F295</f>
        <v>28.200000000000045</v>
      </c>
      <c r="H295">
        <f>F295*B295*1*(1/3000)</f>
        <v>98.825999999999993</v>
      </c>
      <c r="I295">
        <f>F295*B295*1*(0.279/3000)</f>
        <v>27.572454000000004</v>
      </c>
      <c r="J295">
        <f>F295*B295*1*(0.1/3000)</f>
        <v>9.8826000000000001</v>
      </c>
    </row>
    <row r="296" spans="1:10" x14ac:dyDescent="0.35">
      <c r="A296" t="s">
        <v>7</v>
      </c>
      <c r="B296">
        <v>177</v>
      </c>
      <c r="C296">
        <f t="shared" si="4"/>
        <v>2.2479732663618068</v>
      </c>
      <c r="D296">
        <v>31</v>
      </c>
      <c r="E296">
        <v>2790</v>
      </c>
      <c r="F296">
        <v>2743.3</v>
      </c>
      <c r="G296">
        <f>E296-F296</f>
        <v>46.699999999999818</v>
      </c>
      <c r="H296">
        <f>F296*B296*1*(1/3000)</f>
        <v>161.85470000000001</v>
      </c>
      <c r="I296">
        <f>F296*B296*1*(0.279/3000)</f>
        <v>45.157461300000008</v>
      </c>
      <c r="J296">
        <f>F296*B296*1*(0.1/3000)</f>
        <v>16.185470000000002</v>
      </c>
    </row>
    <row r="297" spans="1:10" x14ac:dyDescent="0.35">
      <c r="A297" t="s">
        <v>7</v>
      </c>
      <c r="B297">
        <v>207</v>
      </c>
      <c r="C297">
        <f t="shared" si="4"/>
        <v>2.3159703454569178</v>
      </c>
      <c r="D297">
        <v>43</v>
      </c>
      <c r="E297">
        <v>3870</v>
      </c>
      <c r="F297">
        <v>3788.1</v>
      </c>
      <c r="G297">
        <f>E297-F297</f>
        <v>81.900000000000091</v>
      </c>
      <c r="H297">
        <f>F297*B297*1*(1/3000)</f>
        <v>261.37889999999999</v>
      </c>
      <c r="I297">
        <f>F297*B297*1*(0.279/3000)</f>
        <v>72.924713100000005</v>
      </c>
      <c r="J297">
        <f>F297*B297*1*(0.1/3000)</f>
        <v>26.137889999999999</v>
      </c>
    </row>
    <row r="298" spans="1:10" x14ac:dyDescent="0.35">
      <c r="A298" t="s">
        <v>5</v>
      </c>
      <c r="B298">
        <v>228</v>
      </c>
      <c r="C298">
        <f t="shared" si="4"/>
        <v>2.357934847000454</v>
      </c>
      <c r="D298">
        <v>18</v>
      </c>
      <c r="E298">
        <v>1620</v>
      </c>
      <c r="F298">
        <v>1586.9</v>
      </c>
      <c r="G298">
        <f>E298-F298</f>
        <v>33.099999999999909</v>
      </c>
      <c r="H298">
        <f>F298*B298*1*(1/3000)</f>
        <v>120.6044</v>
      </c>
      <c r="I298">
        <f>F298*B298*1*(0.279/3000)</f>
        <v>33.648627600000005</v>
      </c>
      <c r="J298">
        <f>F298*B298*1*(0.1/3000)</f>
        <v>12.060440000000002</v>
      </c>
    </row>
    <row r="299" spans="1:10" x14ac:dyDescent="0.35">
      <c r="A299" t="s">
        <v>6</v>
      </c>
      <c r="B299">
        <v>246</v>
      </c>
      <c r="C299">
        <f t="shared" si="4"/>
        <v>2.3909351071033793</v>
      </c>
      <c r="D299">
        <v>57</v>
      </c>
      <c r="E299">
        <v>5130</v>
      </c>
      <c r="F299">
        <v>5029.2</v>
      </c>
      <c r="G299">
        <f>E299-F299</f>
        <v>100.80000000000018</v>
      </c>
      <c r="H299">
        <f>F299*B299*1*(1/3000)</f>
        <v>412.39439999999996</v>
      </c>
      <c r="I299">
        <f>F299*B299*1*(0.279/3000)</f>
        <v>115.05803760000001</v>
      </c>
      <c r="J299">
        <f>F299*B299*1*(0.1/3000)</f>
        <v>41.239440000000002</v>
      </c>
    </row>
    <row r="300" spans="1:10" x14ac:dyDescent="0.35">
      <c r="A300" t="s">
        <v>5</v>
      </c>
      <c r="B300">
        <v>215</v>
      </c>
      <c r="C300">
        <f t="shared" si="4"/>
        <v>2.3324384599156054</v>
      </c>
      <c r="D300">
        <v>25</v>
      </c>
      <c r="E300">
        <v>2250</v>
      </c>
      <c r="F300">
        <v>2207.8000000000002</v>
      </c>
      <c r="G300">
        <f>E300-F300</f>
        <v>42.199999999999818</v>
      </c>
      <c r="H300">
        <f>F300*B300*1*(1/3000)</f>
        <v>158.22566666666668</v>
      </c>
      <c r="I300">
        <f>F300*B300*1*(0.279/3000)</f>
        <v>44.144961000000009</v>
      </c>
      <c r="J300">
        <f>F300*B300*1*(0.1/3000)</f>
        <v>15.822566666666669</v>
      </c>
    </row>
    <row r="301" spans="1:10" x14ac:dyDescent="0.35">
      <c r="A301" t="s">
        <v>5</v>
      </c>
      <c r="B301">
        <v>186</v>
      </c>
      <c r="C301">
        <f t="shared" si="4"/>
        <v>2.2695129442179165</v>
      </c>
      <c r="D301">
        <v>31</v>
      </c>
      <c r="E301">
        <v>2790</v>
      </c>
      <c r="F301">
        <v>2732.7</v>
      </c>
      <c r="G301">
        <f>E301-F301</f>
        <v>57.300000000000182</v>
      </c>
      <c r="H301">
        <f>F301*B301*1*(1/3000)</f>
        <v>169.42739999999998</v>
      </c>
      <c r="I301">
        <f>F301*B301*1*(0.279/3000)</f>
        <v>47.270244599999998</v>
      </c>
      <c r="J301">
        <f>F301*B301*1*(0.1/3000)</f>
        <v>16.942740000000001</v>
      </c>
    </row>
    <row r="302" spans="1:10" x14ac:dyDescent="0.35">
      <c r="A302" t="s">
        <v>6</v>
      </c>
      <c r="B302">
        <v>252</v>
      </c>
      <c r="C302">
        <f t="shared" si="4"/>
        <v>2.4014005407815442</v>
      </c>
      <c r="D302">
        <v>66</v>
      </c>
      <c r="E302">
        <v>5940</v>
      </c>
      <c r="F302">
        <v>5807.2</v>
      </c>
      <c r="G302">
        <f>E302-F302</f>
        <v>132.80000000000018</v>
      </c>
      <c r="H302">
        <f>F302*B302*1*(1/3000)</f>
        <v>487.80479999999994</v>
      </c>
      <c r="I302">
        <f>F302*B302*1*(0.279/3000)</f>
        <v>136.0975392</v>
      </c>
      <c r="J302">
        <f>F302*B302*1*(0.1/3000)</f>
        <v>48.780479999999997</v>
      </c>
    </row>
    <row r="303" spans="1:10" x14ac:dyDescent="0.35">
      <c r="A303" t="s">
        <v>5</v>
      </c>
      <c r="B303">
        <v>222</v>
      </c>
      <c r="C303">
        <f t="shared" si="4"/>
        <v>2.3463529744506388</v>
      </c>
      <c r="D303">
        <v>40</v>
      </c>
      <c r="E303">
        <v>3600</v>
      </c>
      <c r="F303">
        <v>3523.9</v>
      </c>
      <c r="G303">
        <f>E303-F303</f>
        <v>76.099999999999909</v>
      </c>
      <c r="H303">
        <f>F303*B303*1*(1/3000)</f>
        <v>260.76859999999999</v>
      </c>
      <c r="I303">
        <f>F303*B303*1*(0.279/3000)</f>
        <v>72.75443940000001</v>
      </c>
      <c r="J303">
        <f>F303*B303*1*(0.1/3000)</f>
        <v>26.076860000000003</v>
      </c>
    </row>
    <row r="304" spans="1:10" x14ac:dyDescent="0.35">
      <c r="A304" t="s">
        <v>6</v>
      </c>
      <c r="B304">
        <v>254</v>
      </c>
      <c r="C304">
        <f t="shared" si="4"/>
        <v>2.4048337166199381</v>
      </c>
      <c r="D304">
        <v>37</v>
      </c>
      <c r="E304">
        <v>3330</v>
      </c>
      <c r="F304">
        <v>3262.8</v>
      </c>
      <c r="G304">
        <f>E304-F304</f>
        <v>67.199999999999818</v>
      </c>
      <c r="H304">
        <f>F304*B304*1*(1/3000)</f>
        <v>276.25040000000001</v>
      </c>
      <c r="I304">
        <f>F304*B304*1*(0.279/3000)</f>
        <v>77.073861600000015</v>
      </c>
      <c r="J304">
        <f>F304*B304*1*(0.1/3000)</f>
        <v>27.625040000000002</v>
      </c>
    </row>
    <row r="305" spans="1:10" x14ac:dyDescent="0.35">
      <c r="A305" t="s">
        <v>6</v>
      </c>
      <c r="B305">
        <v>233</v>
      </c>
      <c r="C305">
        <f t="shared" si="4"/>
        <v>2.3673559210260189</v>
      </c>
      <c r="D305">
        <v>43</v>
      </c>
      <c r="E305">
        <v>3870</v>
      </c>
      <c r="F305">
        <v>3793.6</v>
      </c>
      <c r="G305">
        <f>E305-F305</f>
        <v>76.400000000000091</v>
      </c>
      <c r="H305">
        <f>F305*B305*1*(1/3000)</f>
        <v>294.63626666666664</v>
      </c>
      <c r="I305">
        <f>F305*B305*1*(0.279/3000)</f>
        <v>82.203518400000007</v>
      </c>
      <c r="J305">
        <f>F305*B305*1*(0.1/3000)</f>
        <v>29.463626666666666</v>
      </c>
    </row>
    <row r="306" spans="1:10" x14ac:dyDescent="0.35">
      <c r="A306" t="s">
        <v>5</v>
      </c>
      <c r="B306">
        <v>209</v>
      </c>
      <c r="C306">
        <f t="shared" si="4"/>
        <v>2.3201462861110542</v>
      </c>
      <c r="D306">
        <v>47</v>
      </c>
      <c r="E306">
        <v>4230</v>
      </c>
      <c r="F306">
        <v>4145.8999999999996</v>
      </c>
      <c r="G306">
        <f>E306-F306</f>
        <v>84.100000000000364</v>
      </c>
      <c r="H306">
        <f>F306*B306*1*(1/3000)</f>
        <v>288.83103333333332</v>
      </c>
      <c r="I306">
        <f>F306*B306*1*(0.279/3000)</f>
        <v>80.583858300000003</v>
      </c>
      <c r="J306">
        <f>F306*B306*1*(0.1/3000)</f>
        <v>28.883103333333334</v>
      </c>
    </row>
    <row r="307" spans="1:10" x14ac:dyDescent="0.35">
      <c r="A307" t="s">
        <v>6</v>
      </c>
      <c r="B307">
        <v>240</v>
      </c>
      <c r="C307">
        <f t="shared" si="4"/>
        <v>2.3802112417116059</v>
      </c>
      <c r="D307">
        <v>57</v>
      </c>
      <c r="E307">
        <v>5130</v>
      </c>
      <c r="F307">
        <v>5030.1000000000004</v>
      </c>
      <c r="G307">
        <f>E307-F307</f>
        <v>99.899999999999636</v>
      </c>
      <c r="H307">
        <f>F307*B307*1*(1/3000)</f>
        <v>402.40799999999996</v>
      </c>
      <c r="I307">
        <f>F307*B307*1*(0.279/3000)</f>
        <v>112.27183200000002</v>
      </c>
      <c r="J307">
        <f>F307*B307*1*(0.1/3000)</f>
        <v>40.2408</v>
      </c>
    </row>
    <row r="308" spans="1:10" x14ac:dyDescent="0.35">
      <c r="A308" t="s">
        <v>6</v>
      </c>
      <c r="B308">
        <v>250</v>
      </c>
      <c r="C308">
        <f t="shared" si="4"/>
        <v>2.3979400086720375</v>
      </c>
      <c r="D308">
        <v>42</v>
      </c>
      <c r="E308">
        <v>3780</v>
      </c>
      <c r="F308">
        <v>3697.8</v>
      </c>
      <c r="G308">
        <f>E308-F308</f>
        <v>82.199999999999818</v>
      </c>
      <c r="H308">
        <f>F308*B308*1*(1/3000)</f>
        <v>308.14999999999998</v>
      </c>
      <c r="I308">
        <f>F308*B308*1*(0.279/3000)</f>
        <v>85.973850000000013</v>
      </c>
      <c r="J308">
        <f>F308*B308*1*(0.1/3000)</f>
        <v>30.815000000000001</v>
      </c>
    </row>
    <row r="309" spans="1:10" x14ac:dyDescent="0.35">
      <c r="A309" t="s">
        <v>6</v>
      </c>
      <c r="B309">
        <v>253</v>
      </c>
      <c r="C309">
        <f t="shared" si="4"/>
        <v>2.403120521175818</v>
      </c>
      <c r="D309">
        <v>56</v>
      </c>
      <c r="E309">
        <v>5040</v>
      </c>
      <c r="F309">
        <v>4938.3</v>
      </c>
      <c r="G309">
        <f>E309-F309</f>
        <v>101.69999999999982</v>
      </c>
      <c r="H309">
        <f>F309*B309*1*(1/3000)</f>
        <v>416.46330000000006</v>
      </c>
      <c r="I309">
        <f>F309*B309*1*(0.279/3000)</f>
        <v>116.19326070000002</v>
      </c>
      <c r="J309">
        <f>F309*B309*1*(0.1/3000)</f>
        <v>41.646330000000006</v>
      </c>
    </row>
    <row r="310" spans="1:10" x14ac:dyDescent="0.35">
      <c r="A310" t="s">
        <v>6</v>
      </c>
      <c r="B310">
        <v>249</v>
      </c>
      <c r="C310">
        <f t="shared" si="4"/>
        <v>2.3961993470957363</v>
      </c>
      <c r="D310">
        <v>55</v>
      </c>
      <c r="E310">
        <v>4950</v>
      </c>
      <c r="F310">
        <v>4841.6000000000004</v>
      </c>
      <c r="G310">
        <f>E310-F310</f>
        <v>108.39999999999964</v>
      </c>
      <c r="H310">
        <f>F310*B310*1*(1/3000)</f>
        <v>401.85280000000006</v>
      </c>
      <c r="I310">
        <f>F310*B310*1*(0.279/3000)</f>
        <v>112.11693120000002</v>
      </c>
      <c r="J310">
        <f>F310*B310*1*(0.1/3000)</f>
        <v>40.185280000000006</v>
      </c>
    </row>
    <row r="311" spans="1:10" x14ac:dyDescent="0.35">
      <c r="A311" t="s">
        <v>5</v>
      </c>
      <c r="B311">
        <v>221</v>
      </c>
      <c r="C311">
        <f t="shared" si="4"/>
        <v>2.3443922736851106</v>
      </c>
      <c r="D311">
        <v>26</v>
      </c>
      <c r="E311">
        <v>2340</v>
      </c>
      <c r="F311">
        <v>2289.8000000000002</v>
      </c>
      <c r="G311">
        <f>E311-F311</f>
        <v>50.199999999999818</v>
      </c>
      <c r="H311">
        <f>F311*B311*1*(1/3000)</f>
        <v>168.68193333333335</v>
      </c>
      <c r="I311">
        <f>F311*B311*1*(0.279/3000)</f>
        <v>47.062259400000009</v>
      </c>
      <c r="J311">
        <f>F311*B311*1*(0.1/3000)</f>
        <v>16.868193333333334</v>
      </c>
    </row>
    <row r="312" spans="1:10" x14ac:dyDescent="0.35">
      <c r="A312" t="s">
        <v>6</v>
      </c>
      <c r="B312">
        <v>201</v>
      </c>
      <c r="C312">
        <f t="shared" si="4"/>
        <v>2.3031960574204891</v>
      </c>
      <c r="D312">
        <v>62</v>
      </c>
      <c r="E312">
        <v>5580</v>
      </c>
      <c r="F312">
        <v>5469</v>
      </c>
      <c r="G312">
        <f>E312-F312</f>
        <v>111</v>
      </c>
      <c r="H312">
        <f>F312*B312*1*(1/3000)</f>
        <v>366.423</v>
      </c>
      <c r="I312">
        <f>F312*B312*1*(0.279/3000)</f>
        <v>102.23201700000001</v>
      </c>
      <c r="J312">
        <f>F312*B312*1*(0.1/3000)</f>
        <v>36.642299999999999</v>
      </c>
    </row>
    <row r="313" spans="1:10" x14ac:dyDescent="0.35">
      <c r="A313" t="s">
        <v>6</v>
      </c>
      <c r="B313">
        <v>217</v>
      </c>
      <c r="C313">
        <f t="shared" si="4"/>
        <v>2.3364597338485296</v>
      </c>
      <c r="D313">
        <v>40</v>
      </c>
      <c r="E313">
        <v>3600</v>
      </c>
      <c r="F313">
        <v>3535.4</v>
      </c>
      <c r="G313">
        <f>E313-F313</f>
        <v>64.599999999999909</v>
      </c>
      <c r="H313">
        <f>F313*B313*1*(1/3000)</f>
        <v>255.72726666666668</v>
      </c>
      <c r="I313">
        <f>F313*B313*1*(0.279/3000)</f>
        <v>71.347907400000011</v>
      </c>
      <c r="J313">
        <f>F313*B313*1*(0.1/3000)</f>
        <v>25.572726666666668</v>
      </c>
    </row>
    <row r="314" spans="1:10" x14ac:dyDescent="0.35">
      <c r="A314" t="s">
        <v>5</v>
      </c>
      <c r="B314">
        <v>224</v>
      </c>
      <c r="C314">
        <f t="shared" si="4"/>
        <v>2.3502480183341627</v>
      </c>
      <c r="D314">
        <v>46</v>
      </c>
      <c r="E314">
        <v>4140</v>
      </c>
      <c r="F314">
        <v>4056.5</v>
      </c>
      <c r="G314">
        <f>E314-F314</f>
        <v>83.5</v>
      </c>
      <c r="H314">
        <f>F314*B314*1*(1/3000)</f>
        <v>302.88533333333334</v>
      </c>
      <c r="I314">
        <f>F314*B314*1*(0.279/3000)</f>
        <v>84.505008000000004</v>
      </c>
      <c r="J314">
        <f>F314*B314*1*(0.1/3000)</f>
        <v>30.288533333333334</v>
      </c>
    </row>
    <row r="315" spans="1:10" x14ac:dyDescent="0.35">
      <c r="A315" t="s">
        <v>6</v>
      </c>
      <c r="B315">
        <v>215</v>
      </c>
      <c r="C315">
        <f t="shared" si="4"/>
        <v>2.3324384599156054</v>
      </c>
      <c r="D315">
        <v>41</v>
      </c>
      <c r="E315">
        <v>3690</v>
      </c>
      <c r="F315">
        <v>3618.4</v>
      </c>
      <c r="G315">
        <f>E315-F315</f>
        <v>71.599999999999909</v>
      </c>
      <c r="H315">
        <f>F315*B315*1*(1/3000)</f>
        <v>259.31866666666667</v>
      </c>
      <c r="I315">
        <f>F315*B315*1*(0.279/3000)</f>
        <v>72.349908000000013</v>
      </c>
      <c r="J315">
        <f>F315*B315*1*(0.1/3000)</f>
        <v>25.931866666666668</v>
      </c>
    </row>
    <row r="316" spans="1:10" x14ac:dyDescent="0.35">
      <c r="A316" t="s">
        <v>6</v>
      </c>
      <c r="B316">
        <v>230</v>
      </c>
      <c r="C316">
        <f t="shared" si="4"/>
        <v>2.3617278360175931</v>
      </c>
      <c r="D316">
        <v>52</v>
      </c>
      <c r="E316">
        <v>4680</v>
      </c>
      <c r="F316">
        <v>4580.7</v>
      </c>
      <c r="G316">
        <f>E316-F316</f>
        <v>99.300000000000182</v>
      </c>
      <c r="H316">
        <f>F316*B316*1*(1/3000)</f>
        <v>351.18700000000001</v>
      </c>
      <c r="I316">
        <f>F316*B316*1*(0.279/3000)</f>
        <v>97.981173000000013</v>
      </c>
      <c r="J316">
        <f>F316*B316*1*(0.1/3000)</f>
        <v>35.118700000000004</v>
      </c>
    </row>
    <row r="317" spans="1:10" x14ac:dyDescent="0.35">
      <c r="A317" t="s">
        <v>6</v>
      </c>
      <c r="B317">
        <v>236</v>
      </c>
      <c r="C317">
        <f t="shared" si="4"/>
        <v>2.3729120029701067</v>
      </c>
      <c r="D317">
        <v>33</v>
      </c>
      <c r="E317">
        <v>2970</v>
      </c>
      <c r="F317">
        <v>2909.9</v>
      </c>
      <c r="G317">
        <f>E317-F317</f>
        <v>60.099999999999909</v>
      </c>
      <c r="H317">
        <f>F317*B317*1*(1/3000)</f>
        <v>228.91213333333334</v>
      </c>
      <c r="I317">
        <f>F317*B317*1*(0.279/3000)</f>
        <v>63.866485200000007</v>
      </c>
      <c r="J317">
        <f>F317*B317*1*(0.1/3000)</f>
        <v>22.891213333333337</v>
      </c>
    </row>
    <row r="318" spans="1:10" x14ac:dyDescent="0.35">
      <c r="A318" t="s">
        <v>6</v>
      </c>
      <c r="B318">
        <v>251</v>
      </c>
      <c r="C318">
        <f t="shared" si="4"/>
        <v>2.399673721481038</v>
      </c>
      <c r="D318">
        <v>72</v>
      </c>
      <c r="E318">
        <v>6480</v>
      </c>
      <c r="F318">
        <v>6346</v>
      </c>
      <c r="G318">
        <f>E318-F318</f>
        <v>134</v>
      </c>
      <c r="H318">
        <f>F318*B318*1*(1/3000)</f>
        <v>530.94866666666667</v>
      </c>
      <c r="I318">
        <f>F318*B318*1*(0.279/3000)</f>
        <v>148.13467800000001</v>
      </c>
      <c r="J318">
        <f>F318*B318*1*(0.1/3000)</f>
        <v>53.094866666666668</v>
      </c>
    </row>
    <row r="319" spans="1:10" x14ac:dyDescent="0.35">
      <c r="A319" t="s">
        <v>6</v>
      </c>
      <c r="B319">
        <v>247</v>
      </c>
      <c r="C319">
        <f t="shared" si="4"/>
        <v>2.3926969532596658</v>
      </c>
      <c r="D319">
        <v>31</v>
      </c>
      <c r="E319">
        <v>2790</v>
      </c>
      <c r="F319">
        <v>2728.8</v>
      </c>
      <c r="G319">
        <f>E319-F319</f>
        <v>61.199999999999818</v>
      </c>
      <c r="H319">
        <f>F319*B319*1*(1/3000)</f>
        <v>224.67120000000003</v>
      </c>
      <c r="I319">
        <f>F319*B319*1*(0.279/3000)</f>
        <v>62.683264800000018</v>
      </c>
      <c r="J319">
        <f>F319*B319*1*(0.1/3000)</f>
        <v>22.467120000000005</v>
      </c>
    </row>
    <row r="320" spans="1:10" x14ac:dyDescent="0.35">
      <c r="A320" t="s">
        <v>5</v>
      </c>
      <c r="B320">
        <v>225</v>
      </c>
      <c r="C320">
        <f t="shared" si="4"/>
        <v>2.3521825181113627</v>
      </c>
      <c r="D320">
        <v>16</v>
      </c>
      <c r="E320">
        <v>1440</v>
      </c>
      <c r="F320">
        <v>1410.8</v>
      </c>
      <c r="G320">
        <f>E320-F320</f>
        <v>29.200000000000045</v>
      </c>
      <c r="H320">
        <f>F320*B320*1*(1/3000)</f>
        <v>105.81</v>
      </c>
      <c r="I320">
        <f>F320*B320*1*(0.279/3000)</f>
        <v>29.520990000000005</v>
      </c>
      <c r="J320">
        <f>F320*B320*1*(0.1/3000)</f>
        <v>10.581000000000001</v>
      </c>
    </row>
    <row r="321" spans="1:10" x14ac:dyDescent="0.35">
      <c r="A321" t="s">
        <v>6</v>
      </c>
      <c r="B321">
        <v>240</v>
      </c>
      <c r="C321">
        <f t="shared" si="4"/>
        <v>2.3802112417116059</v>
      </c>
      <c r="D321">
        <v>41</v>
      </c>
      <c r="E321">
        <v>3690</v>
      </c>
      <c r="F321">
        <v>3619.8</v>
      </c>
      <c r="G321">
        <f>E321-F321</f>
        <v>70.199999999999818</v>
      </c>
      <c r="H321">
        <f>F321*B321*1*(1/3000)</f>
        <v>289.584</v>
      </c>
      <c r="I321">
        <f>F321*B321*1*(0.279/3000)</f>
        <v>80.793936000000016</v>
      </c>
      <c r="J321">
        <f>F321*B321*1*(0.1/3000)</f>
        <v>28.958400000000001</v>
      </c>
    </row>
    <row r="322" spans="1:10" x14ac:dyDescent="0.35">
      <c r="A322" t="s">
        <v>6</v>
      </c>
      <c r="B322">
        <v>249</v>
      </c>
      <c r="C322">
        <f t="shared" si="4"/>
        <v>2.3961993470957363</v>
      </c>
      <c r="D322">
        <v>31</v>
      </c>
      <c r="E322">
        <v>2790</v>
      </c>
      <c r="F322">
        <v>2736.5</v>
      </c>
      <c r="G322">
        <f>E322-F322</f>
        <v>53.5</v>
      </c>
      <c r="H322">
        <f>F322*B322*1*(1/3000)</f>
        <v>227.12949999999998</v>
      </c>
      <c r="I322">
        <f>F322*B322*1*(0.279/3000)</f>
        <v>63.369130500000004</v>
      </c>
      <c r="J322">
        <f>F322*B322*1*(0.1/3000)</f>
        <v>22.712950000000003</v>
      </c>
    </row>
    <row r="323" spans="1:10" x14ac:dyDescent="0.35">
      <c r="A323" t="s">
        <v>5</v>
      </c>
      <c r="B323">
        <v>250</v>
      </c>
      <c r="C323">
        <f t="shared" ref="C323:C386" si="5">LOG(B323)</f>
        <v>2.3979400086720375</v>
      </c>
      <c r="D323">
        <v>44</v>
      </c>
      <c r="E323">
        <v>3960</v>
      </c>
      <c r="F323">
        <v>3884.3</v>
      </c>
      <c r="G323">
        <f>E323-F323</f>
        <v>75.699999999999818</v>
      </c>
      <c r="H323">
        <f>F323*B323*1*(1/3000)</f>
        <v>323.69166666666666</v>
      </c>
      <c r="I323">
        <f>F323*B323*1*(0.279/3000)</f>
        <v>90.309975000000009</v>
      </c>
      <c r="J323">
        <f>F323*B323*1*(0.1/3000)</f>
        <v>32.369166666666665</v>
      </c>
    </row>
    <row r="324" spans="1:10" x14ac:dyDescent="0.35">
      <c r="A324" t="s">
        <v>6</v>
      </c>
      <c r="B324">
        <v>234</v>
      </c>
      <c r="C324">
        <f t="shared" si="5"/>
        <v>2.369215857410143</v>
      </c>
      <c r="D324">
        <v>61</v>
      </c>
      <c r="E324">
        <v>5490</v>
      </c>
      <c r="F324">
        <v>5379.8</v>
      </c>
      <c r="G324">
        <f>E324-F324</f>
        <v>110.19999999999982</v>
      </c>
      <c r="H324">
        <f>F324*B324*1*(1/3000)</f>
        <v>419.62439999999998</v>
      </c>
      <c r="I324">
        <f>F324*B324*1*(0.279/3000)</f>
        <v>117.07520760000001</v>
      </c>
      <c r="J324">
        <f>F324*B324*1*(0.1/3000)</f>
        <v>41.962440000000001</v>
      </c>
    </row>
    <row r="325" spans="1:10" x14ac:dyDescent="0.35">
      <c r="A325" t="s">
        <v>5</v>
      </c>
      <c r="B325">
        <v>225</v>
      </c>
      <c r="C325">
        <f t="shared" si="5"/>
        <v>2.3521825181113627</v>
      </c>
      <c r="D325">
        <v>34</v>
      </c>
      <c r="E325">
        <v>3060</v>
      </c>
      <c r="F325">
        <v>2994.2</v>
      </c>
      <c r="G325">
        <f>E325-F325</f>
        <v>65.800000000000182</v>
      </c>
      <c r="H325">
        <f>F325*B325*1*(1/3000)</f>
        <v>224.565</v>
      </c>
      <c r="I325">
        <f>F325*B325*1*(0.279/3000)</f>
        <v>62.653635000000008</v>
      </c>
      <c r="J325">
        <f>F325*B325*1*(0.1/3000)</f>
        <v>22.456500000000002</v>
      </c>
    </row>
    <row r="326" spans="1:10" x14ac:dyDescent="0.35">
      <c r="A326" t="s">
        <v>5</v>
      </c>
      <c r="B326">
        <v>241</v>
      </c>
      <c r="C326">
        <f t="shared" si="5"/>
        <v>2.3820170425748683</v>
      </c>
      <c r="D326">
        <v>15</v>
      </c>
      <c r="E326">
        <v>1350</v>
      </c>
      <c r="F326">
        <v>1320.3</v>
      </c>
      <c r="G326">
        <f>E326-F326</f>
        <v>29.700000000000045</v>
      </c>
      <c r="H326">
        <f>F326*B326*1*(1/3000)</f>
        <v>106.0641</v>
      </c>
      <c r="I326">
        <f>F326*B326*1*(0.279/3000)</f>
        <v>29.591883900000003</v>
      </c>
      <c r="J326">
        <f>F326*B326*1*(0.1/3000)</f>
        <v>10.60641</v>
      </c>
    </row>
    <row r="327" spans="1:10" x14ac:dyDescent="0.35">
      <c r="A327" t="s">
        <v>6</v>
      </c>
      <c r="B327">
        <v>240</v>
      </c>
      <c r="C327">
        <f t="shared" si="5"/>
        <v>2.3802112417116059</v>
      </c>
      <c r="D327">
        <v>37</v>
      </c>
      <c r="E327">
        <v>3330</v>
      </c>
      <c r="F327">
        <v>3267.9</v>
      </c>
      <c r="G327">
        <f>E327-F327</f>
        <v>62.099999999999909</v>
      </c>
      <c r="H327">
        <f>F327*B327*1*(1/3000)</f>
        <v>261.43200000000002</v>
      </c>
      <c r="I327">
        <f>F327*B327*1*(0.279/3000)</f>
        <v>72.93952800000001</v>
      </c>
      <c r="J327">
        <f>F327*B327*1*(0.1/3000)</f>
        <v>26.1432</v>
      </c>
    </row>
    <row r="328" spans="1:10" x14ac:dyDescent="0.35">
      <c r="A328" t="s">
        <v>5</v>
      </c>
      <c r="B328">
        <v>215</v>
      </c>
      <c r="C328">
        <f t="shared" si="5"/>
        <v>2.3324384599156054</v>
      </c>
      <c r="D328">
        <v>43</v>
      </c>
      <c r="E328">
        <v>3870</v>
      </c>
      <c r="F328">
        <v>3795.1</v>
      </c>
      <c r="G328">
        <f>E328-F328</f>
        <v>74.900000000000091</v>
      </c>
      <c r="H328">
        <f>F328*B328*1*(1/3000)</f>
        <v>271.98216666666667</v>
      </c>
      <c r="I328">
        <f>F328*B328*1*(0.279/3000)</f>
        <v>75.883024500000005</v>
      </c>
      <c r="J328">
        <f>F328*B328*1*(0.1/3000)</f>
        <v>27.198216666666667</v>
      </c>
    </row>
    <row r="329" spans="1:10" x14ac:dyDescent="0.35">
      <c r="A329" t="s">
        <v>5</v>
      </c>
      <c r="B329">
        <v>184</v>
      </c>
      <c r="C329">
        <f t="shared" si="5"/>
        <v>2.2648178230095364</v>
      </c>
      <c r="D329">
        <v>48</v>
      </c>
      <c r="E329">
        <v>4320</v>
      </c>
      <c r="F329">
        <v>4234.3999999999996</v>
      </c>
      <c r="G329">
        <f>E329-F329</f>
        <v>85.600000000000364</v>
      </c>
      <c r="H329">
        <f>F329*B329*1*(1/3000)</f>
        <v>259.70986666666664</v>
      </c>
      <c r="I329">
        <f>F329*B329*1*(0.279/3000)</f>
        <v>72.459052800000009</v>
      </c>
      <c r="J329">
        <f>F329*B329*1*(0.1/3000)</f>
        <v>25.970986666666668</v>
      </c>
    </row>
    <row r="330" spans="1:10" x14ac:dyDescent="0.35">
      <c r="A330" t="s">
        <v>5</v>
      </c>
      <c r="B330">
        <v>224</v>
      </c>
      <c r="C330">
        <f t="shared" si="5"/>
        <v>2.3502480183341627</v>
      </c>
      <c r="D330">
        <v>19</v>
      </c>
      <c r="E330">
        <v>1710</v>
      </c>
      <c r="F330">
        <v>1674.9</v>
      </c>
      <c r="G330">
        <f>E330-F330</f>
        <v>35.099999999999909</v>
      </c>
      <c r="H330">
        <f>F330*B330*1*(1/3000)</f>
        <v>125.0592</v>
      </c>
      <c r="I330">
        <f>F330*B330*1*(0.279/3000)</f>
        <v>34.891516800000005</v>
      </c>
      <c r="J330">
        <f>F330*B330*1*(0.1/3000)</f>
        <v>12.505920000000001</v>
      </c>
    </row>
    <row r="331" spans="1:10" x14ac:dyDescent="0.35">
      <c r="A331" t="s">
        <v>6</v>
      </c>
      <c r="B331">
        <v>243</v>
      </c>
      <c r="C331">
        <f t="shared" si="5"/>
        <v>2.3856062735983121</v>
      </c>
      <c r="D331">
        <v>44</v>
      </c>
      <c r="E331">
        <v>3960</v>
      </c>
      <c r="F331">
        <v>3882.2</v>
      </c>
      <c r="G331">
        <f>E331-F331</f>
        <v>77.800000000000182</v>
      </c>
      <c r="H331">
        <f>F331*B331*1*(1/3000)</f>
        <v>314.45819999999998</v>
      </c>
      <c r="I331">
        <f>F331*B331*1*(0.279/3000)</f>
        <v>87.733837800000003</v>
      </c>
      <c r="J331">
        <f>F331*B331*1*(0.1/3000)</f>
        <v>31.445820000000001</v>
      </c>
    </row>
    <row r="332" spans="1:10" x14ac:dyDescent="0.35">
      <c r="A332" t="s">
        <v>6</v>
      </c>
      <c r="B332">
        <v>238</v>
      </c>
      <c r="C332">
        <f t="shared" si="5"/>
        <v>2.3765769570565118</v>
      </c>
      <c r="D332">
        <v>57</v>
      </c>
      <c r="E332">
        <v>5130</v>
      </c>
      <c r="F332">
        <v>5025.8999999999996</v>
      </c>
      <c r="G332">
        <f>E332-F332</f>
        <v>104.10000000000036</v>
      </c>
      <c r="H332">
        <f>F332*B332*1*(1/3000)</f>
        <v>398.72139999999996</v>
      </c>
      <c r="I332">
        <f>F332*B332*1*(0.279/3000)</f>
        <v>111.2432706</v>
      </c>
      <c r="J332">
        <f>F332*B332*1*(0.1/3000)</f>
        <v>39.872140000000002</v>
      </c>
    </row>
    <row r="333" spans="1:10" x14ac:dyDescent="0.35">
      <c r="A333" t="s">
        <v>6</v>
      </c>
      <c r="B333">
        <v>228</v>
      </c>
      <c r="C333">
        <f t="shared" si="5"/>
        <v>2.357934847000454</v>
      </c>
      <c r="D333">
        <v>64</v>
      </c>
      <c r="E333">
        <v>5760</v>
      </c>
      <c r="F333">
        <v>5641</v>
      </c>
      <c r="G333">
        <f>E333-F333</f>
        <v>119</v>
      </c>
      <c r="H333">
        <f>F333*B333*1*(1/3000)</f>
        <v>428.71600000000001</v>
      </c>
      <c r="I333">
        <f>F333*B333*1*(0.279/3000)</f>
        <v>119.61176400000001</v>
      </c>
      <c r="J333">
        <f>F333*B333*1*(0.1/3000)</f>
        <v>42.871600000000001</v>
      </c>
    </row>
    <row r="334" spans="1:10" x14ac:dyDescent="0.35">
      <c r="A334" t="s">
        <v>5</v>
      </c>
      <c r="B334">
        <v>188</v>
      </c>
      <c r="C334">
        <f t="shared" si="5"/>
        <v>2.27415784926368</v>
      </c>
      <c r="D334">
        <v>30</v>
      </c>
      <c r="E334">
        <v>2700</v>
      </c>
      <c r="F334">
        <v>2647.1</v>
      </c>
      <c r="G334">
        <f>E334-F334</f>
        <v>52.900000000000091</v>
      </c>
      <c r="H334">
        <f>F334*B334*1*(1/3000)</f>
        <v>165.88493333333332</v>
      </c>
      <c r="I334">
        <f>F334*B334*1*(0.279/3000)</f>
        <v>46.281896400000001</v>
      </c>
      <c r="J334">
        <f>F334*B334*1*(0.1/3000)</f>
        <v>16.588493333333332</v>
      </c>
    </row>
    <row r="335" spans="1:10" x14ac:dyDescent="0.35">
      <c r="A335" t="s">
        <v>6</v>
      </c>
      <c r="B335">
        <v>180</v>
      </c>
      <c r="C335">
        <f t="shared" si="5"/>
        <v>2.255272505103306</v>
      </c>
      <c r="D335">
        <v>68</v>
      </c>
      <c r="E335">
        <v>6120</v>
      </c>
      <c r="F335">
        <v>6001.8</v>
      </c>
      <c r="G335">
        <f>E335-F335</f>
        <v>118.19999999999982</v>
      </c>
      <c r="H335">
        <f>F335*B335*1*(1/3000)</f>
        <v>360.108</v>
      </c>
      <c r="I335">
        <f>F335*B335*1*(0.279/3000)</f>
        <v>100.47013200000001</v>
      </c>
      <c r="J335">
        <f>F335*B335*1*(0.1/3000)</f>
        <v>36.010800000000003</v>
      </c>
    </row>
    <row r="336" spans="1:10" x14ac:dyDescent="0.35">
      <c r="A336" t="s">
        <v>6</v>
      </c>
      <c r="B336">
        <v>228</v>
      </c>
      <c r="C336">
        <f t="shared" si="5"/>
        <v>2.357934847000454</v>
      </c>
      <c r="D336">
        <v>31</v>
      </c>
      <c r="E336">
        <v>2790</v>
      </c>
      <c r="F336">
        <v>2733</v>
      </c>
      <c r="G336">
        <f>E336-F336</f>
        <v>57</v>
      </c>
      <c r="H336">
        <f>F336*B336*1*(1/3000)</f>
        <v>207.708</v>
      </c>
      <c r="I336">
        <f>F336*B336*1*(0.279/3000)</f>
        <v>57.95053200000001</v>
      </c>
      <c r="J336">
        <f>F336*B336*1*(0.1/3000)</f>
        <v>20.770800000000001</v>
      </c>
    </row>
    <row r="337" spans="1:10" x14ac:dyDescent="0.35">
      <c r="A337" t="s">
        <v>6</v>
      </c>
      <c r="B337">
        <v>242</v>
      </c>
      <c r="C337">
        <f t="shared" si="5"/>
        <v>2.3838153659804311</v>
      </c>
      <c r="D337">
        <v>72</v>
      </c>
      <c r="E337">
        <v>6480</v>
      </c>
      <c r="F337">
        <v>6346.7</v>
      </c>
      <c r="G337">
        <f>E337-F337</f>
        <v>133.30000000000018</v>
      </c>
      <c r="H337">
        <f>F337*B337*1*(1/3000)</f>
        <v>511.96713333333327</v>
      </c>
      <c r="I337">
        <f>F337*B337*1*(0.279/3000)</f>
        <v>142.83883020000002</v>
      </c>
      <c r="J337">
        <f>F337*B337*1*(0.1/3000)</f>
        <v>51.196713333333335</v>
      </c>
    </row>
    <row r="338" spans="1:10" x14ac:dyDescent="0.35">
      <c r="A338" t="s">
        <v>6</v>
      </c>
      <c r="B338">
        <v>247</v>
      </c>
      <c r="C338">
        <f t="shared" si="5"/>
        <v>2.3926969532596658</v>
      </c>
      <c r="D338">
        <v>62</v>
      </c>
      <c r="E338">
        <v>5580</v>
      </c>
      <c r="F338">
        <v>5459.7</v>
      </c>
      <c r="G338">
        <f>E338-F338</f>
        <v>120.30000000000018</v>
      </c>
      <c r="H338">
        <f>F338*B338*1*(1/3000)</f>
        <v>449.51529999999997</v>
      </c>
      <c r="I338">
        <f>F338*B338*1*(0.279/3000)</f>
        <v>125.41476870000001</v>
      </c>
      <c r="J338">
        <f>F338*B338*1*(0.1/3000)</f>
        <v>44.951529999999998</v>
      </c>
    </row>
    <row r="339" spans="1:10" x14ac:dyDescent="0.35">
      <c r="A339" t="s">
        <v>6</v>
      </c>
      <c r="B339">
        <v>243</v>
      </c>
      <c r="C339">
        <f t="shared" si="5"/>
        <v>2.3856062735983121</v>
      </c>
      <c r="D339">
        <v>59</v>
      </c>
      <c r="E339">
        <v>5310</v>
      </c>
      <c r="F339">
        <v>5199.6000000000004</v>
      </c>
      <c r="G339">
        <f>E339-F339</f>
        <v>110.39999999999964</v>
      </c>
      <c r="H339">
        <f>F339*B339*1*(1/3000)</f>
        <v>421.16759999999999</v>
      </c>
      <c r="I339">
        <f>F339*B339*1*(0.279/3000)</f>
        <v>117.50576040000001</v>
      </c>
      <c r="J339">
        <f>F339*B339*1*(0.1/3000)</f>
        <v>42.116760000000006</v>
      </c>
    </row>
    <row r="340" spans="1:10" x14ac:dyDescent="0.35">
      <c r="A340" t="s">
        <v>6</v>
      </c>
      <c r="B340">
        <v>248</v>
      </c>
      <c r="C340">
        <f t="shared" si="5"/>
        <v>2.3944516808262164</v>
      </c>
      <c r="D340">
        <v>54</v>
      </c>
      <c r="E340">
        <v>4860</v>
      </c>
      <c r="F340">
        <v>4769.1000000000004</v>
      </c>
      <c r="G340">
        <f>E340-F340</f>
        <v>90.899999999999636</v>
      </c>
      <c r="H340">
        <f>F340*B340*1*(1/3000)</f>
        <v>394.24560000000002</v>
      </c>
      <c r="I340">
        <f>F340*B340*1*(0.279/3000)</f>
        <v>109.99452240000002</v>
      </c>
      <c r="J340">
        <f>F340*B340*1*(0.1/3000)</f>
        <v>39.424560000000007</v>
      </c>
    </row>
    <row r="341" spans="1:10" x14ac:dyDescent="0.35">
      <c r="A341" t="s">
        <v>6</v>
      </c>
      <c r="B341">
        <v>191</v>
      </c>
      <c r="C341">
        <f t="shared" si="5"/>
        <v>2.2810333672477277</v>
      </c>
      <c r="D341">
        <v>39</v>
      </c>
      <c r="E341">
        <v>3510</v>
      </c>
      <c r="F341">
        <v>3444.2</v>
      </c>
      <c r="G341">
        <f>E341-F341</f>
        <v>65.800000000000182</v>
      </c>
      <c r="H341">
        <f>F341*B341*1*(1/3000)</f>
        <v>219.2807333333333</v>
      </c>
      <c r="I341">
        <f>F341*B341*1*(0.279/3000)</f>
        <v>61.179324600000001</v>
      </c>
      <c r="J341">
        <f>F341*B341*1*(0.1/3000)</f>
        <v>21.928073333333334</v>
      </c>
    </row>
    <row r="342" spans="1:10" x14ac:dyDescent="0.35">
      <c r="A342" t="s">
        <v>5</v>
      </c>
      <c r="B342">
        <v>226</v>
      </c>
      <c r="C342">
        <f t="shared" si="5"/>
        <v>2.3541084391474008</v>
      </c>
      <c r="D342">
        <v>34</v>
      </c>
      <c r="E342">
        <v>3060</v>
      </c>
      <c r="F342">
        <v>3000</v>
      </c>
      <c r="G342">
        <f>E342-F342</f>
        <v>60</v>
      </c>
      <c r="H342">
        <f>F342*B342*1*(1/3000)</f>
        <v>226</v>
      </c>
      <c r="I342">
        <f>F342*B342*1*(0.279/3000)</f>
        <v>63.054000000000009</v>
      </c>
      <c r="J342">
        <f>F342*B342*1*(0.1/3000)</f>
        <v>22.6</v>
      </c>
    </row>
    <row r="343" spans="1:10" x14ac:dyDescent="0.35">
      <c r="A343" t="s">
        <v>6</v>
      </c>
      <c r="B343">
        <v>224</v>
      </c>
      <c r="C343">
        <f t="shared" si="5"/>
        <v>2.3502480183341627</v>
      </c>
      <c r="D343">
        <v>69</v>
      </c>
      <c r="E343">
        <v>6210</v>
      </c>
      <c r="F343">
        <v>6076.2</v>
      </c>
      <c r="G343">
        <f>E343-F343</f>
        <v>133.80000000000018</v>
      </c>
      <c r="H343">
        <f>F343*B343*1*(1/3000)</f>
        <v>453.68959999999998</v>
      </c>
      <c r="I343">
        <f>F343*B343*1*(0.279/3000)</f>
        <v>126.57939840000002</v>
      </c>
      <c r="J343">
        <f>F343*B343*1*(0.1/3000)</f>
        <v>45.368960000000001</v>
      </c>
    </row>
    <row r="344" spans="1:10" x14ac:dyDescent="0.35">
      <c r="A344" t="s">
        <v>5</v>
      </c>
      <c r="B344">
        <v>236</v>
      </c>
      <c r="C344">
        <f t="shared" si="5"/>
        <v>2.3729120029701067</v>
      </c>
      <c r="D344">
        <v>29</v>
      </c>
      <c r="E344">
        <v>2610</v>
      </c>
      <c r="F344">
        <v>2559.6</v>
      </c>
      <c r="G344">
        <f>E344-F344</f>
        <v>50.400000000000091</v>
      </c>
      <c r="H344">
        <f>F344*B344*1*(1/3000)</f>
        <v>201.3552</v>
      </c>
      <c r="I344">
        <f>F344*B344*1*(0.279/3000)</f>
        <v>56.178100800000003</v>
      </c>
      <c r="J344">
        <f>F344*B344*1*(0.1/3000)</f>
        <v>20.13552</v>
      </c>
    </row>
    <row r="345" spans="1:10" x14ac:dyDescent="0.35">
      <c r="A345" t="s">
        <v>5</v>
      </c>
      <c r="B345">
        <v>181</v>
      </c>
      <c r="C345">
        <f t="shared" si="5"/>
        <v>2.2576785748691846</v>
      </c>
      <c r="D345">
        <v>25</v>
      </c>
      <c r="E345">
        <v>2250</v>
      </c>
      <c r="F345">
        <v>2205.9</v>
      </c>
      <c r="G345">
        <f>E345-F345</f>
        <v>44.099999999999909</v>
      </c>
      <c r="H345">
        <f>F345*B345*1*(1/3000)</f>
        <v>133.08930000000001</v>
      </c>
      <c r="I345">
        <f>F345*B345*1*(0.279/3000)</f>
        <v>37.131914700000003</v>
      </c>
      <c r="J345">
        <f>F345*B345*1*(0.1/3000)</f>
        <v>13.308930000000002</v>
      </c>
    </row>
    <row r="346" spans="1:10" x14ac:dyDescent="0.35">
      <c r="A346" t="s">
        <v>5</v>
      </c>
      <c r="B346">
        <v>246</v>
      </c>
      <c r="C346">
        <f t="shared" si="5"/>
        <v>2.3909351071033793</v>
      </c>
      <c r="D346">
        <v>43</v>
      </c>
      <c r="E346">
        <v>3870</v>
      </c>
      <c r="F346">
        <v>3794.5</v>
      </c>
      <c r="G346">
        <f>E346-F346</f>
        <v>75.5</v>
      </c>
      <c r="H346">
        <f>F346*B346*1*(1/3000)</f>
        <v>311.149</v>
      </c>
      <c r="I346">
        <f>F346*B346*1*(0.279/3000)</f>
        <v>86.81057100000001</v>
      </c>
      <c r="J346">
        <f>F346*B346*1*(0.1/3000)</f>
        <v>31.114900000000002</v>
      </c>
    </row>
    <row r="347" spans="1:10" x14ac:dyDescent="0.35">
      <c r="A347" t="s">
        <v>5</v>
      </c>
      <c r="B347">
        <v>220</v>
      </c>
      <c r="C347">
        <f t="shared" si="5"/>
        <v>2.3424226808222062</v>
      </c>
      <c r="D347">
        <v>24</v>
      </c>
      <c r="E347">
        <v>2160</v>
      </c>
      <c r="F347">
        <v>2113.1999999999998</v>
      </c>
      <c r="G347">
        <f>E347-F347</f>
        <v>46.800000000000182</v>
      </c>
      <c r="H347">
        <f>F347*B347*1*(1/3000)</f>
        <v>154.96799999999999</v>
      </c>
      <c r="I347">
        <f>F347*B347*1*(0.279/3000)</f>
        <v>43.236072</v>
      </c>
      <c r="J347">
        <f>F347*B347*1*(0.1/3000)</f>
        <v>15.496799999999999</v>
      </c>
    </row>
    <row r="348" spans="1:10" x14ac:dyDescent="0.35">
      <c r="A348" t="s">
        <v>5</v>
      </c>
      <c r="B348">
        <v>114</v>
      </c>
      <c r="C348">
        <f t="shared" si="5"/>
        <v>2.0569048513364727</v>
      </c>
      <c r="D348">
        <v>15</v>
      </c>
      <c r="E348">
        <v>1350</v>
      </c>
      <c r="F348">
        <v>1331.6</v>
      </c>
      <c r="G348">
        <f>E348-F348</f>
        <v>18.400000000000091</v>
      </c>
      <c r="H348">
        <f>F348*B348*1*(1/3000)</f>
        <v>50.6008</v>
      </c>
      <c r="I348">
        <f>F348*B348*1*(0.279/3000)</f>
        <v>14.117623200000001</v>
      </c>
      <c r="J348">
        <f>F348*B348*1*(0.1/3000)</f>
        <v>5.0600800000000001</v>
      </c>
    </row>
    <row r="349" spans="1:10" x14ac:dyDescent="0.35">
      <c r="A349" t="s">
        <v>5</v>
      </c>
      <c r="B349">
        <v>155</v>
      </c>
      <c r="C349">
        <f t="shared" si="5"/>
        <v>2.1903316981702914</v>
      </c>
      <c r="D349">
        <v>21</v>
      </c>
      <c r="E349">
        <v>1890</v>
      </c>
      <c r="F349">
        <v>1855.8</v>
      </c>
      <c r="G349">
        <f>E349-F349</f>
        <v>34.200000000000045</v>
      </c>
      <c r="H349">
        <f>F349*B349*1*(1/3000)</f>
        <v>95.882999999999996</v>
      </c>
      <c r="I349">
        <f>F349*B349*1*(0.279/3000)</f>
        <v>26.751357000000002</v>
      </c>
      <c r="J349">
        <f>F349*B349*1*(0.1/3000)</f>
        <v>9.5883000000000003</v>
      </c>
    </row>
    <row r="350" spans="1:10" x14ac:dyDescent="0.35">
      <c r="A350" t="s">
        <v>6</v>
      </c>
      <c r="B350">
        <v>242</v>
      </c>
      <c r="C350">
        <f t="shared" si="5"/>
        <v>2.3838153659804311</v>
      </c>
      <c r="D350">
        <v>72</v>
      </c>
      <c r="E350">
        <v>6480</v>
      </c>
      <c r="F350">
        <v>6336.8</v>
      </c>
      <c r="G350">
        <f>E350-F350</f>
        <v>143.19999999999982</v>
      </c>
      <c r="H350">
        <f>F350*B350*1*(1/3000)</f>
        <v>511.16853333333336</v>
      </c>
      <c r="I350">
        <f>F350*B350*1*(0.279/3000)</f>
        <v>142.61602080000003</v>
      </c>
      <c r="J350">
        <f>F350*B350*1*(0.1/3000)</f>
        <v>51.116853333333339</v>
      </c>
    </row>
    <row r="351" spans="1:10" x14ac:dyDescent="0.35">
      <c r="A351" t="s">
        <v>5</v>
      </c>
      <c r="B351">
        <v>223</v>
      </c>
      <c r="C351">
        <f t="shared" si="5"/>
        <v>2.3483048630481607</v>
      </c>
      <c r="D351">
        <v>18</v>
      </c>
      <c r="E351">
        <v>1620</v>
      </c>
      <c r="F351">
        <v>1589.3</v>
      </c>
      <c r="G351">
        <f>E351-F351</f>
        <v>30.700000000000045</v>
      </c>
      <c r="H351">
        <f>F351*B351*1*(1/3000)</f>
        <v>118.13796666666666</v>
      </c>
      <c r="I351">
        <f>F351*B351*1*(0.279/3000)</f>
        <v>32.960492700000003</v>
      </c>
      <c r="J351">
        <f>F351*B351*1*(0.1/3000)</f>
        <v>11.813796666666667</v>
      </c>
    </row>
    <row r="352" spans="1:10" x14ac:dyDescent="0.35">
      <c r="A352" t="s">
        <v>6</v>
      </c>
      <c r="B352">
        <v>142</v>
      </c>
      <c r="C352">
        <f t="shared" si="5"/>
        <v>2.1522883443830563</v>
      </c>
      <c r="D352">
        <v>37</v>
      </c>
      <c r="E352">
        <v>3330</v>
      </c>
      <c r="F352">
        <v>3269.5</v>
      </c>
      <c r="G352">
        <f>E352-F352</f>
        <v>60.5</v>
      </c>
      <c r="H352">
        <f>F352*B352*1*(1/3000)</f>
        <v>154.75633333333332</v>
      </c>
      <c r="I352">
        <f>F352*B352*1*(0.279/3000)</f>
        <v>43.177017000000006</v>
      </c>
      <c r="J352">
        <f>F352*B352*1*(0.1/3000)</f>
        <v>15.475633333333334</v>
      </c>
    </row>
    <row r="353" spans="1:10" x14ac:dyDescent="0.35">
      <c r="A353" t="s">
        <v>5</v>
      </c>
      <c r="B353">
        <v>244</v>
      </c>
      <c r="C353">
        <f t="shared" si="5"/>
        <v>2.3873898263387292</v>
      </c>
      <c r="D353">
        <v>38</v>
      </c>
      <c r="E353">
        <v>3420</v>
      </c>
      <c r="F353">
        <v>3348.7</v>
      </c>
      <c r="G353">
        <f>E353-F353</f>
        <v>71.300000000000182</v>
      </c>
      <c r="H353">
        <f>F353*B353*1*(1/3000)</f>
        <v>272.36093333333332</v>
      </c>
      <c r="I353">
        <f>F353*B353*1*(0.279/3000)</f>
        <v>75.988700399999999</v>
      </c>
      <c r="J353">
        <f>F353*B353*1*(0.1/3000)</f>
        <v>27.236093333333333</v>
      </c>
    </row>
    <row r="354" spans="1:10" x14ac:dyDescent="0.35">
      <c r="A354" t="s">
        <v>6</v>
      </c>
      <c r="B354">
        <v>242</v>
      </c>
      <c r="C354">
        <f t="shared" si="5"/>
        <v>2.3838153659804311</v>
      </c>
      <c r="D354">
        <v>71</v>
      </c>
      <c r="E354">
        <v>6390</v>
      </c>
      <c r="F354">
        <v>6251.5</v>
      </c>
      <c r="G354">
        <f>E354-F354</f>
        <v>138.5</v>
      </c>
      <c r="H354">
        <f>F354*B354*1*(1/3000)</f>
        <v>504.28766666666667</v>
      </c>
      <c r="I354">
        <f>F354*B354*1*(0.279/3000)</f>
        <v>140.69625900000003</v>
      </c>
      <c r="J354">
        <f>F354*B354*1*(0.1/3000)</f>
        <v>50.428766666666668</v>
      </c>
    </row>
    <row r="355" spans="1:10" x14ac:dyDescent="0.35">
      <c r="A355" t="s">
        <v>6</v>
      </c>
      <c r="B355">
        <v>200</v>
      </c>
      <c r="C355">
        <f t="shared" si="5"/>
        <v>2.3010299956639813</v>
      </c>
      <c r="D355">
        <v>54</v>
      </c>
      <c r="E355">
        <v>4860</v>
      </c>
      <c r="F355">
        <v>4767</v>
      </c>
      <c r="G355">
        <f>E355-F355</f>
        <v>93</v>
      </c>
      <c r="H355">
        <f>F355*B355*1*(1/3000)</f>
        <v>317.8</v>
      </c>
      <c r="I355">
        <f>F355*B355*1*(0.279/3000)</f>
        <v>88.666200000000003</v>
      </c>
      <c r="J355">
        <f>F355*B355*1*(0.1/3000)</f>
        <v>31.78</v>
      </c>
    </row>
    <row r="356" spans="1:10" x14ac:dyDescent="0.35">
      <c r="A356" t="s">
        <v>6</v>
      </c>
      <c r="B356">
        <v>230</v>
      </c>
      <c r="C356">
        <f t="shared" si="5"/>
        <v>2.3617278360175931</v>
      </c>
      <c r="D356">
        <v>51</v>
      </c>
      <c r="E356">
        <v>4590</v>
      </c>
      <c r="F356">
        <v>4501.1000000000004</v>
      </c>
      <c r="G356">
        <f>E356-F356</f>
        <v>88.899999999999636</v>
      </c>
      <c r="H356">
        <f>F356*B356*1*(1/3000)</f>
        <v>345.08433333333335</v>
      </c>
      <c r="I356">
        <f>F356*B356*1*(0.279/3000)</f>
        <v>96.27852900000002</v>
      </c>
      <c r="J356">
        <f>F356*B356*1*(0.1/3000)</f>
        <v>34.508433333333336</v>
      </c>
    </row>
    <row r="357" spans="1:10" x14ac:dyDescent="0.35">
      <c r="A357" t="s">
        <v>6</v>
      </c>
      <c r="B357">
        <v>203</v>
      </c>
      <c r="C357">
        <f t="shared" si="5"/>
        <v>2.307496037913213</v>
      </c>
      <c r="D357">
        <v>69</v>
      </c>
      <c r="E357">
        <v>6210</v>
      </c>
      <c r="F357">
        <v>6078.9</v>
      </c>
      <c r="G357">
        <f>E357-F357</f>
        <v>131.10000000000036</v>
      </c>
      <c r="H357">
        <f>F357*B357*1*(1/3000)</f>
        <v>411.33889999999997</v>
      </c>
      <c r="I357">
        <f>F357*B357*1*(0.279/3000)</f>
        <v>114.76355310000001</v>
      </c>
      <c r="J357">
        <f>F357*B357*1*(0.1/3000)</f>
        <v>41.133890000000001</v>
      </c>
    </row>
    <row r="358" spans="1:10" x14ac:dyDescent="0.35">
      <c r="A358" t="s">
        <v>6</v>
      </c>
      <c r="B358">
        <v>243</v>
      </c>
      <c r="C358">
        <f t="shared" si="5"/>
        <v>2.3856062735983121</v>
      </c>
      <c r="D358">
        <v>61</v>
      </c>
      <c r="E358">
        <v>5490</v>
      </c>
      <c r="F358">
        <v>5388.6</v>
      </c>
      <c r="G358">
        <f>E358-F358</f>
        <v>101.39999999999964</v>
      </c>
      <c r="H358">
        <f>F358*B358*1*(1/3000)</f>
        <v>436.47660000000002</v>
      </c>
      <c r="I358">
        <f>F358*B358*1*(0.279/3000)</f>
        <v>121.77697140000002</v>
      </c>
      <c r="J358">
        <f>F358*B358*1*(0.1/3000)</f>
        <v>43.647660000000002</v>
      </c>
    </row>
    <row r="359" spans="1:10" x14ac:dyDescent="0.35">
      <c r="A359" t="s">
        <v>5</v>
      </c>
      <c r="B359">
        <v>214</v>
      </c>
      <c r="C359">
        <f t="shared" si="5"/>
        <v>2.330413773349191</v>
      </c>
      <c r="D359">
        <v>46</v>
      </c>
      <c r="E359">
        <v>4140</v>
      </c>
      <c r="F359">
        <v>4062.2</v>
      </c>
      <c r="G359">
        <f>E359-F359</f>
        <v>77.800000000000182</v>
      </c>
      <c r="H359">
        <f>F359*B359*1*(1/3000)</f>
        <v>289.77026666666666</v>
      </c>
      <c r="I359">
        <f>F359*B359*1*(0.279/3000)</f>
        <v>80.845904400000009</v>
      </c>
      <c r="J359">
        <f>F359*B359*1*(0.1/3000)</f>
        <v>28.977026666666667</v>
      </c>
    </row>
    <row r="360" spans="1:10" x14ac:dyDescent="0.35">
      <c r="A360" t="s">
        <v>5</v>
      </c>
      <c r="B360">
        <v>230</v>
      </c>
      <c r="C360">
        <f t="shared" si="5"/>
        <v>2.3617278360175931</v>
      </c>
      <c r="D360">
        <v>48</v>
      </c>
      <c r="E360">
        <v>4320</v>
      </c>
      <c r="F360">
        <v>4233.3</v>
      </c>
      <c r="G360">
        <f>E360-F360</f>
        <v>86.699999999999818</v>
      </c>
      <c r="H360">
        <f>F360*B360*1*(1/3000)</f>
        <v>324.553</v>
      </c>
      <c r="I360">
        <f>F360*B360*1*(0.279/3000)</f>
        <v>90.550287000000012</v>
      </c>
      <c r="J360">
        <f>F360*B360*1*(0.1/3000)</f>
        <v>32.455300000000001</v>
      </c>
    </row>
    <row r="361" spans="1:10" x14ac:dyDescent="0.35">
      <c r="A361" t="s">
        <v>5</v>
      </c>
      <c r="B361">
        <v>230</v>
      </c>
      <c r="C361">
        <f t="shared" si="5"/>
        <v>2.3617278360175931</v>
      </c>
      <c r="D361">
        <v>34</v>
      </c>
      <c r="E361">
        <v>3060</v>
      </c>
      <c r="F361">
        <v>2996.8</v>
      </c>
      <c r="G361">
        <f>E361-F361</f>
        <v>63.199999999999818</v>
      </c>
      <c r="H361">
        <f>F361*B361*1*(1/3000)</f>
        <v>229.75466666666665</v>
      </c>
      <c r="I361">
        <f>F361*B361*1*(0.279/3000)</f>
        <v>64.101552000000012</v>
      </c>
      <c r="J361">
        <f>F361*B361*1*(0.1/3000)</f>
        <v>22.975466666666669</v>
      </c>
    </row>
    <row r="362" spans="1:10" x14ac:dyDescent="0.35">
      <c r="A362" t="s">
        <v>5</v>
      </c>
      <c r="B362">
        <v>245</v>
      </c>
      <c r="C362">
        <f t="shared" si="5"/>
        <v>2.3891660843645326</v>
      </c>
      <c r="D362">
        <v>33</v>
      </c>
      <c r="E362">
        <v>2970</v>
      </c>
      <c r="F362">
        <v>2913.9</v>
      </c>
      <c r="G362">
        <f>E362-F362</f>
        <v>56.099999999999909</v>
      </c>
      <c r="H362">
        <f>F362*B362*1*(1/3000)</f>
        <v>237.96850000000001</v>
      </c>
      <c r="I362">
        <f>F362*B362*1*(0.279/3000)</f>
        <v>66.393211500000007</v>
      </c>
      <c r="J362">
        <f>F362*B362*1*(0.1/3000)</f>
        <v>23.796850000000003</v>
      </c>
    </row>
    <row r="363" spans="1:10" x14ac:dyDescent="0.35">
      <c r="A363" t="s">
        <v>5</v>
      </c>
      <c r="B363">
        <v>219</v>
      </c>
      <c r="C363">
        <f t="shared" si="5"/>
        <v>2.3404441148401185</v>
      </c>
      <c r="D363">
        <v>21</v>
      </c>
      <c r="E363">
        <v>1890</v>
      </c>
      <c r="F363">
        <v>1855.6</v>
      </c>
      <c r="G363">
        <f>E363-F363</f>
        <v>34.400000000000091</v>
      </c>
      <c r="H363">
        <f>F363*B363*1*(1/3000)</f>
        <v>135.4588</v>
      </c>
      <c r="I363">
        <f>F363*B363*1*(0.279/3000)</f>
        <v>37.793005200000003</v>
      </c>
      <c r="J363">
        <f>F363*B363*1*(0.1/3000)</f>
        <v>13.54588</v>
      </c>
    </row>
    <row r="364" spans="1:10" x14ac:dyDescent="0.35">
      <c r="A364" t="s">
        <v>6</v>
      </c>
      <c r="B364">
        <v>238</v>
      </c>
      <c r="C364">
        <f t="shared" si="5"/>
        <v>2.3765769570565118</v>
      </c>
      <c r="D364">
        <v>55</v>
      </c>
      <c r="E364">
        <v>4950</v>
      </c>
      <c r="F364">
        <v>4854.1000000000004</v>
      </c>
      <c r="G364">
        <f>E364-F364</f>
        <v>95.899999999999636</v>
      </c>
      <c r="H364">
        <f>F364*B364*1*(1/3000)</f>
        <v>385.09193333333332</v>
      </c>
      <c r="I364">
        <f>F364*B364*1*(0.279/3000)</f>
        <v>107.44064940000001</v>
      </c>
      <c r="J364">
        <f>F364*B364*1*(0.1/3000)</f>
        <v>38.509193333333336</v>
      </c>
    </row>
    <row r="365" spans="1:10" x14ac:dyDescent="0.35">
      <c r="A365" t="s">
        <v>5</v>
      </c>
      <c r="B365">
        <v>237</v>
      </c>
      <c r="C365">
        <f t="shared" si="5"/>
        <v>2.374748346010104</v>
      </c>
      <c r="D365">
        <v>31</v>
      </c>
      <c r="E365">
        <v>2790</v>
      </c>
      <c r="F365">
        <v>2728.7</v>
      </c>
      <c r="G365">
        <f>E365-F365</f>
        <v>61.300000000000182</v>
      </c>
      <c r="H365">
        <f>F365*B365*1*(1/3000)</f>
        <v>215.56729999999996</v>
      </c>
      <c r="I365">
        <f>F365*B365*1*(0.279/3000)</f>
        <v>60.143276700000001</v>
      </c>
      <c r="J365">
        <f>F365*B365*1*(0.1/3000)</f>
        <v>21.556729999999998</v>
      </c>
    </row>
    <row r="366" spans="1:10" x14ac:dyDescent="0.35">
      <c r="A366" t="s">
        <v>6</v>
      </c>
      <c r="B366">
        <v>171</v>
      </c>
      <c r="C366">
        <f t="shared" si="5"/>
        <v>2.2329961103921536</v>
      </c>
      <c r="D366">
        <v>38</v>
      </c>
      <c r="E366">
        <v>3420</v>
      </c>
      <c r="F366">
        <v>3356</v>
      </c>
      <c r="G366">
        <f>E366-F366</f>
        <v>64</v>
      </c>
      <c r="H366">
        <f>F366*B366*1*(1/3000)</f>
        <v>191.292</v>
      </c>
      <c r="I366">
        <f>F366*B366*1*(0.279/3000)</f>
        <v>53.37046800000001</v>
      </c>
      <c r="J366">
        <f>F366*B366*1*(0.1/3000)</f>
        <v>19.129200000000001</v>
      </c>
    </row>
    <row r="367" spans="1:10" x14ac:dyDescent="0.35">
      <c r="A367" t="s">
        <v>5</v>
      </c>
      <c r="B367">
        <v>236</v>
      </c>
      <c r="C367">
        <f t="shared" si="5"/>
        <v>2.3729120029701067</v>
      </c>
      <c r="D367">
        <v>20</v>
      </c>
      <c r="E367">
        <v>1800</v>
      </c>
      <c r="F367">
        <v>1764.6</v>
      </c>
      <c r="G367">
        <f>E367-F367</f>
        <v>35.400000000000091</v>
      </c>
      <c r="H367">
        <f>F367*B367*1*(1/3000)</f>
        <v>138.81519999999998</v>
      </c>
      <c r="I367">
        <f>F367*B367*1*(0.279/3000)</f>
        <v>38.729440799999999</v>
      </c>
      <c r="J367">
        <f>F367*B367*1*(0.1/3000)</f>
        <v>13.88152</v>
      </c>
    </row>
    <row r="368" spans="1:10" x14ac:dyDescent="0.35">
      <c r="A368" t="s">
        <v>5</v>
      </c>
      <c r="B368">
        <v>182</v>
      </c>
      <c r="C368">
        <f t="shared" si="5"/>
        <v>2.2600713879850747</v>
      </c>
      <c r="D368">
        <v>24</v>
      </c>
      <c r="E368">
        <v>2160</v>
      </c>
      <c r="F368">
        <v>2116.3000000000002</v>
      </c>
      <c r="G368">
        <f>E368-F368</f>
        <v>43.699999999999818</v>
      </c>
      <c r="H368">
        <f>F368*B368*1*(1/3000)</f>
        <v>128.38886666666667</v>
      </c>
      <c r="I368">
        <f>F368*B368*1*(0.279/3000)</f>
        <v>35.820493800000008</v>
      </c>
      <c r="J368">
        <f>F368*B368*1*(0.1/3000)</f>
        <v>12.838886666666669</v>
      </c>
    </row>
    <row r="369" spans="1:10" x14ac:dyDescent="0.35">
      <c r="A369" t="s">
        <v>6</v>
      </c>
      <c r="B369">
        <v>141</v>
      </c>
      <c r="C369">
        <f t="shared" si="5"/>
        <v>2.1492191126553797</v>
      </c>
      <c r="D369">
        <v>43</v>
      </c>
      <c r="E369">
        <v>3870</v>
      </c>
      <c r="F369">
        <v>3804.5</v>
      </c>
      <c r="G369">
        <f>E369-F369</f>
        <v>65.5</v>
      </c>
      <c r="H369">
        <f>F369*B369*1*(1/3000)</f>
        <v>178.8115</v>
      </c>
      <c r="I369">
        <f>F369*B369*1*(0.279/3000)</f>
        <v>49.888408500000004</v>
      </c>
      <c r="J369">
        <f>F369*B369*1*(0.1/3000)</f>
        <v>17.881150000000002</v>
      </c>
    </row>
    <row r="370" spans="1:10" x14ac:dyDescent="0.35">
      <c r="A370" t="s">
        <v>6</v>
      </c>
      <c r="B370">
        <v>176</v>
      </c>
      <c r="C370">
        <f t="shared" si="5"/>
        <v>2.2455126678141499</v>
      </c>
      <c r="D370">
        <v>57</v>
      </c>
      <c r="E370">
        <v>5130</v>
      </c>
      <c r="F370">
        <v>5030.3999999999996</v>
      </c>
      <c r="G370">
        <f>E370-F370</f>
        <v>99.600000000000364</v>
      </c>
      <c r="H370">
        <f>F370*B370*1*(1/3000)</f>
        <v>295.11679999999996</v>
      </c>
      <c r="I370">
        <f>F370*B370*1*(0.279/3000)</f>
        <v>82.337587200000002</v>
      </c>
      <c r="J370">
        <f>F370*B370*1*(0.1/3000)</f>
        <v>29.511679999999998</v>
      </c>
    </row>
    <row r="371" spans="1:10" x14ac:dyDescent="0.35">
      <c r="A371" t="s">
        <v>6</v>
      </c>
      <c r="B371">
        <v>189</v>
      </c>
      <c r="C371">
        <f t="shared" si="5"/>
        <v>2.2764618041732443</v>
      </c>
      <c r="D371">
        <v>41</v>
      </c>
      <c r="E371">
        <v>3690</v>
      </c>
      <c r="F371">
        <v>3626.7</v>
      </c>
      <c r="G371">
        <f>E371-F371</f>
        <v>63.300000000000182</v>
      </c>
      <c r="H371">
        <f>F371*B371*1*(1/3000)</f>
        <v>228.48209999999997</v>
      </c>
      <c r="I371">
        <f>F371*B371*1*(0.279/3000)</f>
        <v>63.746505900000002</v>
      </c>
      <c r="J371">
        <f>F371*B371*1*(0.1/3000)</f>
        <v>22.848209999999998</v>
      </c>
    </row>
    <row r="372" spans="1:10" x14ac:dyDescent="0.35">
      <c r="A372" t="s">
        <v>6</v>
      </c>
      <c r="B372">
        <v>158</v>
      </c>
      <c r="C372">
        <f t="shared" si="5"/>
        <v>2.1986570869544226</v>
      </c>
      <c r="D372">
        <v>58</v>
      </c>
      <c r="E372">
        <v>5220</v>
      </c>
      <c r="F372">
        <v>5123.8999999999996</v>
      </c>
      <c r="G372">
        <f>E372-F372</f>
        <v>96.100000000000364</v>
      </c>
      <c r="H372">
        <f>F372*B372*1*(1/3000)</f>
        <v>269.8587333333333</v>
      </c>
      <c r="I372">
        <f>F372*B372*1*(0.279/3000)</f>
        <v>75.290586599999997</v>
      </c>
      <c r="J372">
        <f>F372*B372*1*(0.1/3000)</f>
        <v>26.985873333333334</v>
      </c>
    </row>
    <row r="373" spans="1:10" x14ac:dyDescent="0.35">
      <c r="A373" t="s">
        <v>5</v>
      </c>
      <c r="B373">
        <v>240</v>
      </c>
      <c r="C373">
        <f t="shared" si="5"/>
        <v>2.3802112417116059</v>
      </c>
      <c r="D373">
        <v>30</v>
      </c>
      <c r="E373">
        <v>2700</v>
      </c>
      <c r="F373">
        <v>2650.4</v>
      </c>
      <c r="G373">
        <f>E373-F373</f>
        <v>49.599999999999909</v>
      </c>
      <c r="H373">
        <f>F373*B373*1*(1/3000)</f>
        <v>212.03199999999998</v>
      </c>
      <c r="I373">
        <f>F373*B373*1*(0.279/3000)</f>
        <v>59.156928000000008</v>
      </c>
      <c r="J373">
        <f>F373*B373*1*(0.1/3000)</f>
        <v>21.203200000000002</v>
      </c>
    </row>
    <row r="374" spans="1:10" x14ac:dyDescent="0.35">
      <c r="A374" t="s">
        <v>5</v>
      </c>
      <c r="B374">
        <v>192</v>
      </c>
      <c r="C374">
        <f t="shared" si="5"/>
        <v>2.2833012287035497</v>
      </c>
      <c r="D374">
        <v>24</v>
      </c>
      <c r="E374">
        <v>2160</v>
      </c>
      <c r="F374">
        <v>2115.6</v>
      </c>
      <c r="G374">
        <f>E374-F374</f>
        <v>44.400000000000091</v>
      </c>
      <c r="H374">
        <f>F374*B374*1*(1/3000)</f>
        <v>135.39839999999998</v>
      </c>
      <c r="I374">
        <f>F374*B374*1*(0.279/3000)</f>
        <v>37.776153600000001</v>
      </c>
      <c r="J374">
        <f>F374*B374*1*(0.1/3000)</f>
        <v>13.53984</v>
      </c>
    </row>
    <row r="375" spans="1:10" x14ac:dyDescent="0.35">
      <c r="A375" t="s">
        <v>5</v>
      </c>
      <c r="B375">
        <v>224</v>
      </c>
      <c r="C375">
        <f t="shared" si="5"/>
        <v>2.3502480183341627</v>
      </c>
      <c r="D375">
        <v>24</v>
      </c>
      <c r="E375">
        <v>2160</v>
      </c>
      <c r="F375">
        <v>2117.3000000000002</v>
      </c>
      <c r="G375">
        <f>E375-F375</f>
        <v>42.699999999999818</v>
      </c>
      <c r="H375">
        <f>F375*B375*1*(1/3000)</f>
        <v>158.09173333333334</v>
      </c>
      <c r="I375">
        <f>F375*B375*1*(0.279/3000)</f>
        <v>44.107593600000008</v>
      </c>
      <c r="J375">
        <f>F375*B375*1*(0.1/3000)</f>
        <v>15.809173333333337</v>
      </c>
    </row>
    <row r="376" spans="1:10" x14ac:dyDescent="0.35">
      <c r="A376" t="s">
        <v>5</v>
      </c>
      <c r="B376">
        <v>184</v>
      </c>
      <c r="C376">
        <f t="shared" si="5"/>
        <v>2.2648178230095364</v>
      </c>
      <c r="D376">
        <v>15</v>
      </c>
      <c r="E376">
        <v>1350</v>
      </c>
      <c r="F376">
        <v>1324.1</v>
      </c>
      <c r="G376">
        <f>E376-F376</f>
        <v>25.900000000000091</v>
      </c>
      <c r="H376">
        <f>F376*B376*1*(1/3000)</f>
        <v>81.211466666666666</v>
      </c>
      <c r="I376">
        <f>F376*B376*1*(0.279/3000)</f>
        <v>22.657999200000003</v>
      </c>
      <c r="J376">
        <f>F376*B376*1*(0.1/3000)</f>
        <v>8.1211466666666663</v>
      </c>
    </row>
    <row r="377" spans="1:10" x14ac:dyDescent="0.35">
      <c r="A377" t="s">
        <v>6</v>
      </c>
      <c r="B377">
        <v>234</v>
      </c>
      <c r="C377">
        <f t="shared" si="5"/>
        <v>2.369215857410143</v>
      </c>
      <c r="D377">
        <v>32</v>
      </c>
      <c r="E377">
        <v>2880</v>
      </c>
      <c r="F377">
        <v>2824.1</v>
      </c>
      <c r="G377">
        <f>E377-F377</f>
        <v>55.900000000000091</v>
      </c>
      <c r="H377">
        <f>F377*B377*1*(1/3000)</f>
        <v>220.27979999999999</v>
      </c>
      <c r="I377">
        <f>F377*B377*1*(0.279/3000)</f>
        <v>61.45806420000001</v>
      </c>
      <c r="J377">
        <f>F377*B377*1*(0.1/3000)</f>
        <v>22.027980000000003</v>
      </c>
    </row>
    <row r="378" spans="1:10" x14ac:dyDescent="0.35">
      <c r="A378" t="s">
        <v>6</v>
      </c>
      <c r="B378">
        <v>217</v>
      </c>
      <c r="C378">
        <f t="shared" si="5"/>
        <v>2.3364597338485296</v>
      </c>
      <c r="D378">
        <v>31</v>
      </c>
      <c r="E378">
        <v>2790</v>
      </c>
      <c r="F378">
        <v>2736.3</v>
      </c>
      <c r="G378">
        <f>E378-F378</f>
        <v>53.699999999999818</v>
      </c>
      <c r="H378">
        <f>F378*B378*1*(1/3000)</f>
        <v>197.92570000000003</v>
      </c>
      <c r="I378">
        <f>F378*B378*1*(0.279/3000)</f>
        <v>55.221270300000015</v>
      </c>
      <c r="J378">
        <f>F378*B378*1*(0.1/3000)</f>
        <v>19.792570000000005</v>
      </c>
    </row>
    <row r="379" spans="1:10" x14ac:dyDescent="0.35">
      <c r="A379" t="s">
        <v>6</v>
      </c>
      <c r="B379">
        <v>234</v>
      </c>
      <c r="C379">
        <f t="shared" si="5"/>
        <v>2.369215857410143</v>
      </c>
      <c r="D379">
        <v>55</v>
      </c>
      <c r="E379">
        <v>4950</v>
      </c>
      <c r="F379">
        <v>4843.3</v>
      </c>
      <c r="G379">
        <f>E379-F379</f>
        <v>106.69999999999982</v>
      </c>
      <c r="H379">
        <f>F379*B379*1*(1/3000)</f>
        <v>377.7774</v>
      </c>
      <c r="I379">
        <f>F379*B379*1*(0.279/3000)</f>
        <v>105.39989460000001</v>
      </c>
      <c r="J379">
        <f>F379*B379*1*(0.1/3000)</f>
        <v>37.777740000000001</v>
      </c>
    </row>
    <row r="380" spans="1:10" x14ac:dyDescent="0.35">
      <c r="A380" t="s">
        <v>6</v>
      </c>
      <c r="B380">
        <v>141</v>
      </c>
      <c r="C380">
        <f t="shared" si="5"/>
        <v>2.1492191126553797</v>
      </c>
      <c r="D380">
        <v>60</v>
      </c>
      <c r="E380">
        <v>5400</v>
      </c>
      <c r="F380">
        <v>5306.3</v>
      </c>
      <c r="G380">
        <f>E380-F380</f>
        <v>93.699999999999818</v>
      </c>
      <c r="H380">
        <f>F380*B380*1*(1/3000)</f>
        <v>249.39610000000002</v>
      </c>
      <c r="I380">
        <f>F380*B380*1*(0.279/3000)</f>
        <v>69.58151190000001</v>
      </c>
      <c r="J380">
        <f>F380*B380*1*(0.1/3000)</f>
        <v>24.939610000000002</v>
      </c>
    </row>
    <row r="381" spans="1:10" x14ac:dyDescent="0.35">
      <c r="A381" t="s">
        <v>5</v>
      </c>
      <c r="B381">
        <v>225</v>
      </c>
      <c r="C381">
        <f t="shared" si="5"/>
        <v>2.3521825181113627</v>
      </c>
      <c r="D381">
        <v>23</v>
      </c>
      <c r="E381">
        <v>2070</v>
      </c>
      <c r="F381">
        <v>2029.6</v>
      </c>
      <c r="G381">
        <f>E381-F381</f>
        <v>40.400000000000091</v>
      </c>
      <c r="H381">
        <f>F381*B381*1*(1/3000)</f>
        <v>152.22</v>
      </c>
      <c r="I381">
        <f>F381*B381*1*(0.279/3000)</f>
        <v>42.469380000000008</v>
      </c>
      <c r="J381">
        <f>F381*B381*1*(0.1/3000)</f>
        <v>15.222000000000001</v>
      </c>
    </row>
    <row r="382" spans="1:10" x14ac:dyDescent="0.35">
      <c r="A382" t="s">
        <v>5</v>
      </c>
      <c r="B382">
        <v>224</v>
      </c>
      <c r="C382">
        <f t="shared" si="5"/>
        <v>2.3502480183341627</v>
      </c>
      <c r="D382">
        <v>28</v>
      </c>
      <c r="E382">
        <v>2520</v>
      </c>
      <c r="F382">
        <v>2473.9</v>
      </c>
      <c r="G382">
        <f>E382-F382</f>
        <v>46.099999999999909</v>
      </c>
      <c r="H382">
        <f>F382*B382*1*(1/3000)</f>
        <v>184.71786666666665</v>
      </c>
      <c r="I382">
        <f>F382*B382*1*(0.279/3000)</f>
        <v>51.536284800000004</v>
      </c>
      <c r="J382">
        <f>F382*B382*1*(0.1/3000)</f>
        <v>18.471786666666667</v>
      </c>
    </row>
    <row r="383" spans="1:10" x14ac:dyDescent="0.35">
      <c r="A383" t="s">
        <v>6</v>
      </c>
      <c r="B383">
        <v>108</v>
      </c>
      <c r="C383">
        <f t="shared" si="5"/>
        <v>2.0334237554869499</v>
      </c>
      <c r="D383">
        <v>45</v>
      </c>
      <c r="E383">
        <v>4050</v>
      </c>
      <c r="F383">
        <v>3989.5</v>
      </c>
      <c r="G383">
        <f>E383-F383</f>
        <v>60.5</v>
      </c>
      <c r="H383">
        <f>F383*B383*1*(1/3000)</f>
        <v>143.62199999999999</v>
      </c>
      <c r="I383">
        <f>F383*B383*1*(0.279/3000)</f>
        <v>40.070538000000006</v>
      </c>
      <c r="J383">
        <f>F383*B383*1*(0.1/3000)</f>
        <v>14.362200000000001</v>
      </c>
    </row>
    <row r="384" spans="1:10" x14ac:dyDescent="0.35">
      <c r="A384" t="s">
        <v>5</v>
      </c>
      <c r="B384">
        <v>210</v>
      </c>
      <c r="C384">
        <f t="shared" si="5"/>
        <v>2.3222192947339191</v>
      </c>
      <c r="D384">
        <v>48</v>
      </c>
      <c r="E384">
        <v>4320</v>
      </c>
      <c r="F384">
        <v>4231.8999999999996</v>
      </c>
      <c r="G384">
        <f>E384-F384</f>
        <v>88.100000000000364</v>
      </c>
      <c r="H384">
        <f>F384*B384*1*(1/3000)</f>
        <v>296.23299999999995</v>
      </c>
      <c r="I384">
        <f>F384*B384*1*(0.279/3000)</f>
        <v>82.649006999999997</v>
      </c>
      <c r="J384">
        <f>F384*B384*1*(0.1/3000)</f>
        <v>29.623299999999997</v>
      </c>
    </row>
    <row r="385" spans="1:10" x14ac:dyDescent="0.35">
      <c r="A385" t="s">
        <v>6</v>
      </c>
      <c r="B385">
        <v>240</v>
      </c>
      <c r="C385">
        <f t="shared" si="5"/>
        <v>2.3802112417116059</v>
      </c>
      <c r="D385">
        <v>45</v>
      </c>
      <c r="E385">
        <v>4050</v>
      </c>
      <c r="F385">
        <v>3968.5</v>
      </c>
      <c r="G385">
        <f>E385-F385</f>
        <v>81.5</v>
      </c>
      <c r="H385">
        <f>F385*B385*1*(1/3000)</f>
        <v>317.47999999999996</v>
      </c>
      <c r="I385">
        <f>F385*B385*1*(0.279/3000)</f>
        <v>88.576920000000015</v>
      </c>
      <c r="J385">
        <f>F385*B385*1*(0.1/3000)</f>
        <v>31.748000000000001</v>
      </c>
    </row>
    <row r="386" spans="1:10" x14ac:dyDescent="0.35">
      <c r="A386" t="s">
        <v>5</v>
      </c>
      <c r="B386">
        <v>233</v>
      </c>
      <c r="C386">
        <f t="shared" si="5"/>
        <v>2.3673559210260189</v>
      </c>
      <c r="D386">
        <v>32</v>
      </c>
      <c r="E386">
        <v>2880</v>
      </c>
      <c r="F386">
        <v>2819</v>
      </c>
      <c r="G386">
        <f>E386-F386</f>
        <v>61</v>
      </c>
      <c r="H386">
        <f>F386*B386*1*(1/3000)</f>
        <v>218.94233333333332</v>
      </c>
      <c r="I386">
        <f>F386*B386*1*(0.279/3000)</f>
        <v>61.084911000000005</v>
      </c>
      <c r="J386">
        <f>F386*B386*1*(0.1/3000)</f>
        <v>21.894233333333336</v>
      </c>
    </row>
    <row r="387" spans="1:10" x14ac:dyDescent="0.35">
      <c r="A387" t="s">
        <v>6</v>
      </c>
      <c r="B387">
        <v>92</v>
      </c>
      <c r="C387">
        <f t="shared" ref="C387:C450" si="6">LOG(B387)</f>
        <v>1.9637878273455553</v>
      </c>
      <c r="D387">
        <v>63</v>
      </c>
      <c r="E387">
        <v>5670</v>
      </c>
      <c r="F387">
        <v>5598.4</v>
      </c>
      <c r="G387">
        <f>E387-F387</f>
        <v>71.600000000000364</v>
      </c>
      <c r="H387">
        <f>F387*B387*1*(1/3000)</f>
        <v>171.68426666666664</v>
      </c>
      <c r="I387">
        <f>F387*B387*1*(0.279/3000)</f>
        <v>47.899910400000003</v>
      </c>
      <c r="J387">
        <f>F387*B387*1*(0.1/3000)</f>
        <v>17.168426666666669</v>
      </c>
    </row>
    <row r="388" spans="1:10" x14ac:dyDescent="0.35">
      <c r="A388" t="s">
        <v>5</v>
      </c>
      <c r="B388">
        <v>235</v>
      </c>
      <c r="C388">
        <f t="shared" si="6"/>
        <v>2.3710678622717363</v>
      </c>
      <c r="D388">
        <v>16</v>
      </c>
      <c r="E388">
        <v>1440</v>
      </c>
      <c r="F388">
        <v>1410.6</v>
      </c>
      <c r="G388">
        <f>E388-F388</f>
        <v>29.400000000000091</v>
      </c>
      <c r="H388">
        <f>F388*B388*1*(1/3000)</f>
        <v>110.497</v>
      </c>
      <c r="I388">
        <f>F388*B388*1*(0.279/3000)</f>
        <v>30.828663000000002</v>
      </c>
      <c r="J388">
        <f>F388*B388*1*(0.1/3000)</f>
        <v>11.049700000000001</v>
      </c>
    </row>
    <row r="389" spans="1:10" x14ac:dyDescent="0.35">
      <c r="A389" t="s">
        <v>5</v>
      </c>
      <c r="B389">
        <v>214</v>
      </c>
      <c r="C389">
        <f t="shared" si="6"/>
        <v>2.330413773349191</v>
      </c>
      <c r="D389">
        <v>18</v>
      </c>
      <c r="E389">
        <v>1620</v>
      </c>
      <c r="F389">
        <v>1590.7</v>
      </c>
      <c r="G389">
        <f>E389-F389</f>
        <v>29.299999999999955</v>
      </c>
      <c r="H389">
        <f>F389*B389*1*(1/3000)</f>
        <v>113.46993333333333</v>
      </c>
      <c r="I389">
        <f>F389*B389*1*(0.279/3000)</f>
        <v>31.658111400000003</v>
      </c>
      <c r="J389">
        <f>F389*B389*1*(0.1/3000)</f>
        <v>11.346993333333334</v>
      </c>
    </row>
    <row r="390" spans="1:10" x14ac:dyDescent="0.35">
      <c r="A390" t="s">
        <v>6</v>
      </c>
      <c r="B390">
        <v>225</v>
      </c>
      <c r="C390">
        <f t="shared" si="6"/>
        <v>2.3521825181113627</v>
      </c>
      <c r="D390">
        <v>44</v>
      </c>
      <c r="E390">
        <v>3960</v>
      </c>
      <c r="F390">
        <v>3887.8</v>
      </c>
      <c r="G390">
        <f>E390-F390</f>
        <v>72.199999999999818</v>
      </c>
      <c r="H390">
        <f>F390*B390*1*(1/3000)</f>
        <v>291.58499999999998</v>
      </c>
      <c r="I390">
        <f>F390*B390*1*(0.279/3000)</f>
        <v>81.352215000000015</v>
      </c>
      <c r="J390">
        <f>F390*B390*1*(0.1/3000)</f>
        <v>29.1585</v>
      </c>
    </row>
    <row r="391" spans="1:10" x14ac:dyDescent="0.35">
      <c r="A391" t="s">
        <v>5</v>
      </c>
      <c r="B391">
        <v>234</v>
      </c>
      <c r="C391">
        <f t="shared" si="6"/>
        <v>2.369215857410143</v>
      </c>
      <c r="D391">
        <v>42</v>
      </c>
      <c r="E391">
        <v>3780</v>
      </c>
      <c r="F391">
        <v>3709.5</v>
      </c>
      <c r="G391">
        <f>E391-F391</f>
        <v>70.5</v>
      </c>
      <c r="H391">
        <f>F391*B391*1*(1/3000)</f>
        <v>289.34100000000001</v>
      </c>
      <c r="I391">
        <f>F391*B391*1*(0.279/3000)</f>
        <v>80.726139000000003</v>
      </c>
      <c r="J391">
        <f>F391*B391*1*(0.1/3000)</f>
        <v>28.934100000000001</v>
      </c>
    </row>
    <row r="392" spans="1:10" x14ac:dyDescent="0.35">
      <c r="A392" t="s">
        <v>5</v>
      </c>
      <c r="B392">
        <v>236</v>
      </c>
      <c r="C392">
        <f t="shared" si="6"/>
        <v>2.3729120029701067</v>
      </c>
      <c r="D392">
        <v>48</v>
      </c>
      <c r="E392">
        <v>4320</v>
      </c>
      <c r="F392">
        <v>4240.3999999999996</v>
      </c>
      <c r="G392">
        <f>E392-F392</f>
        <v>79.600000000000364</v>
      </c>
      <c r="H392">
        <f>F392*B392*1*(1/3000)</f>
        <v>333.57813333333331</v>
      </c>
      <c r="I392">
        <f>F392*B392*1*(0.279/3000)</f>
        <v>93.068299199999998</v>
      </c>
      <c r="J392">
        <f>F392*B392*1*(0.1/3000)</f>
        <v>33.357813333333333</v>
      </c>
    </row>
    <row r="393" spans="1:10" x14ac:dyDescent="0.35">
      <c r="A393" t="s">
        <v>5</v>
      </c>
      <c r="B393">
        <v>220</v>
      </c>
      <c r="C393">
        <f t="shared" si="6"/>
        <v>2.3424226808222062</v>
      </c>
      <c r="D393">
        <v>33</v>
      </c>
      <c r="E393">
        <v>2970</v>
      </c>
      <c r="F393">
        <v>2912.3</v>
      </c>
      <c r="G393">
        <f>E393-F393</f>
        <v>57.699999999999818</v>
      </c>
      <c r="H393">
        <f>F393*B393*1*(1/3000)</f>
        <v>213.56866666666667</v>
      </c>
      <c r="I393">
        <f>F393*B393*1*(0.279/3000)</f>
        <v>59.585658000000009</v>
      </c>
      <c r="J393">
        <f>F393*B393*1*(0.1/3000)</f>
        <v>21.356866666666669</v>
      </c>
    </row>
    <row r="394" spans="1:10" x14ac:dyDescent="0.35">
      <c r="A394" t="s">
        <v>6</v>
      </c>
      <c r="B394">
        <v>228</v>
      </c>
      <c r="C394">
        <f t="shared" si="6"/>
        <v>2.357934847000454</v>
      </c>
      <c r="D394">
        <v>39</v>
      </c>
      <c r="E394">
        <v>3510</v>
      </c>
      <c r="F394">
        <v>3433.9</v>
      </c>
      <c r="G394">
        <f>E394-F394</f>
        <v>76.099999999999909</v>
      </c>
      <c r="H394">
        <f>F394*B394*1*(1/3000)</f>
        <v>260.97640000000001</v>
      </c>
      <c r="I394">
        <f>F394*B394*1*(0.279/3000)</f>
        <v>72.812415600000008</v>
      </c>
      <c r="J394">
        <f>F394*B394*1*(0.1/3000)</f>
        <v>26.097640000000002</v>
      </c>
    </row>
    <row r="395" spans="1:10" x14ac:dyDescent="0.35">
      <c r="A395" t="s">
        <v>5</v>
      </c>
      <c r="B395">
        <v>213</v>
      </c>
      <c r="C395">
        <f t="shared" si="6"/>
        <v>2.3283796034387376</v>
      </c>
      <c r="D395">
        <v>34</v>
      </c>
      <c r="E395">
        <v>3060</v>
      </c>
      <c r="F395">
        <v>3000</v>
      </c>
      <c r="G395">
        <f>E395-F395</f>
        <v>60</v>
      </c>
      <c r="H395">
        <f>F395*B395*1*(1/3000)</f>
        <v>213</v>
      </c>
      <c r="I395">
        <f>F395*B395*1*(0.279/3000)</f>
        <v>59.427000000000007</v>
      </c>
      <c r="J395">
        <f>F395*B395*1*(0.1/3000)</f>
        <v>21.3</v>
      </c>
    </row>
    <row r="396" spans="1:10" x14ac:dyDescent="0.35">
      <c r="A396" t="s">
        <v>5</v>
      </c>
      <c r="B396">
        <v>205</v>
      </c>
      <c r="C396">
        <f t="shared" si="6"/>
        <v>2.3117538610557542</v>
      </c>
      <c r="D396">
        <v>39</v>
      </c>
      <c r="E396">
        <v>3510</v>
      </c>
      <c r="F396">
        <v>3436.4</v>
      </c>
      <c r="G396">
        <f>E396-F396</f>
        <v>73.599999999999909</v>
      </c>
      <c r="H396">
        <f>F396*B396*1*(1/3000)</f>
        <v>234.82066666666665</v>
      </c>
      <c r="I396">
        <f>F396*B396*1*(0.279/3000)</f>
        <v>65.514966000000001</v>
      </c>
      <c r="J396">
        <f>F396*B396*1*(0.1/3000)</f>
        <v>23.482066666666668</v>
      </c>
    </row>
    <row r="397" spans="1:10" x14ac:dyDescent="0.35">
      <c r="A397" t="s">
        <v>6</v>
      </c>
      <c r="B397">
        <v>237</v>
      </c>
      <c r="C397">
        <f t="shared" si="6"/>
        <v>2.374748346010104</v>
      </c>
      <c r="D397">
        <v>30</v>
      </c>
      <c r="E397">
        <v>2700</v>
      </c>
      <c r="F397">
        <v>2641.5</v>
      </c>
      <c r="G397">
        <f>E397-F397</f>
        <v>58.5</v>
      </c>
      <c r="H397">
        <f>F397*B397*1*(1/3000)</f>
        <v>208.67849999999999</v>
      </c>
      <c r="I397">
        <f>F397*B397*1*(0.279/3000)</f>
        <v>58.22130150000001</v>
      </c>
      <c r="J397">
        <f>F397*B397*1*(0.1/3000)</f>
        <v>20.867850000000001</v>
      </c>
    </row>
    <row r="398" spans="1:10" x14ac:dyDescent="0.35">
      <c r="A398" t="s">
        <v>5</v>
      </c>
      <c r="B398">
        <v>194</v>
      </c>
      <c r="C398">
        <f t="shared" si="6"/>
        <v>2.287801729930226</v>
      </c>
      <c r="D398">
        <v>19</v>
      </c>
      <c r="E398">
        <v>1710</v>
      </c>
      <c r="F398">
        <v>1675.2</v>
      </c>
      <c r="G398">
        <f>E398-F398</f>
        <v>34.799999999999955</v>
      </c>
      <c r="H398">
        <f>F398*B398*1*(1/3000)</f>
        <v>108.3296</v>
      </c>
      <c r="I398">
        <f>F398*B398*1*(0.279/3000)</f>
        <v>30.223958400000001</v>
      </c>
      <c r="J398">
        <f>F398*B398*1*(0.1/3000)</f>
        <v>10.83296</v>
      </c>
    </row>
    <row r="399" spans="1:10" x14ac:dyDescent="0.35">
      <c r="A399" t="s">
        <v>5</v>
      </c>
      <c r="B399">
        <v>209</v>
      </c>
      <c r="C399">
        <f t="shared" si="6"/>
        <v>2.3201462861110542</v>
      </c>
      <c r="D399">
        <v>44</v>
      </c>
      <c r="E399">
        <v>3960</v>
      </c>
      <c r="F399">
        <v>3884.2</v>
      </c>
      <c r="G399">
        <f>E399-F399</f>
        <v>75.800000000000182</v>
      </c>
      <c r="H399">
        <f>F399*B399*1*(1/3000)</f>
        <v>270.59926666666661</v>
      </c>
      <c r="I399">
        <f>F399*B399*1*(0.279/3000)</f>
        <v>75.497195399999995</v>
      </c>
      <c r="J399">
        <f>F399*B399*1*(0.1/3000)</f>
        <v>27.059926666666666</v>
      </c>
    </row>
    <row r="400" spans="1:10" x14ac:dyDescent="0.35">
      <c r="A400" t="s">
        <v>5</v>
      </c>
      <c r="B400">
        <v>201</v>
      </c>
      <c r="C400">
        <f t="shared" si="6"/>
        <v>2.3031960574204891</v>
      </c>
      <c r="D400">
        <v>33</v>
      </c>
      <c r="E400">
        <v>2970</v>
      </c>
      <c r="F400">
        <v>2915.2</v>
      </c>
      <c r="G400">
        <f>E400-F400</f>
        <v>54.800000000000182</v>
      </c>
      <c r="H400">
        <f>F400*B400*1*(1/3000)</f>
        <v>195.31839999999997</v>
      </c>
      <c r="I400">
        <f>F400*B400*1*(0.279/3000)</f>
        <v>54.493833600000002</v>
      </c>
      <c r="J400">
        <f>F400*B400*1*(0.1/3000)</f>
        <v>19.531839999999999</v>
      </c>
    </row>
    <row r="401" spans="1:10" x14ac:dyDescent="0.35">
      <c r="A401" t="s">
        <v>6</v>
      </c>
      <c r="B401">
        <v>209</v>
      </c>
      <c r="C401">
        <f t="shared" si="6"/>
        <v>2.3201462861110542</v>
      </c>
      <c r="D401">
        <v>39</v>
      </c>
      <c r="E401">
        <v>3510</v>
      </c>
      <c r="F401">
        <v>3445.9</v>
      </c>
      <c r="G401">
        <f>E401-F401</f>
        <v>64.099999999999909</v>
      </c>
      <c r="H401">
        <f>F401*B401*1*(1/3000)</f>
        <v>240.06436666666664</v>
      </c>
      <c r="I401">
        <f>F401*B401*1*(0.279/3000)</f>
        <v>66.977958300000012</v>
      </c>
      <c r="J401">
        <f>F401*B401*1*(0.1/3000)</f>
        <v>24.006436666666666</v>
      </c>
    </row>
    <row r="402" spans="1:10" x14ac:dyDescent="0.35">
      <c r="A402" t="s">
        <v>5</v>
      </c>
      <c r="B402">
        <v>222</v>
      </c>
      <c r="C402">
        <f t="shared" si="6"/>
        <v>2.3463529744506388</v>
      </c>
      <c r="D402">
        <v>21</v>
      </c>
      <c r="E402">
        <v>1890</v>
      </c>
      <c r="F402">
        <v>1851.2</v>
      </c>
      <c r="G402">
        <f>E402-F402</f>
        <v>38.799999999999955</v>
      </c>
      <c r="H402">
        <f>F402*B402*1*(1/3000)</f>
        <v>136.9888</v>
      </c>
      <c r="I402">
        <f>F402*B402*1*(0.279/3000)</f>
        <v>38.219875200000004</v>
      </c>
      <c r="J402">
        <f>F402*B402*1*(0.1/3000)</f>
        <v>13.698880000000001</v>
      </c>
    </row>
    <row r="403" spans="1:10" x14ac:dyDescent="0.35">
      <c r="A403" t="s">
        <v>6</v>
      </c>
      <c r="B403">
        <v>207</v>
      </c>
      <c r="C403">
        <f t="shared" si="6"/>
        <v>2.3159703454569178</v>
      </c>
      <c r="D403">
        <v>40</v>
      </c>
      <c r="E403">
        <v>3600</v>
      </c>
      <c r="F403">
        <v>3529.9</v>
      </c>
      <c r="G403">
        <f>E403-F403</f>
        <v>70.099999999999909</v>
      </c>
      <c r="H403">
        <f>F403*B403*1*(1/3000)</f>
        <v>243.56310000000002</v>
      </c>
      <c r="I403">
        <f>F403*B403*1*(0.279/3000)</f>
        <v>67.954104900000019</v>
      </c>
      <c r="J403">
        <f>F403*B403*1*(0.1/3000)</f>
        <v>24.356310000000004</v>
      </c>
    </row>
    <row r="404" spans="1:10" x14ac:dyDescent="0.35">
      <c r="A404" t="s">
        <v>6</v>
      </c>
      <c r="B404">
        <v>211</v>
      </c>
      <c r="C404">
        <f t="shared" si="6"/>
        <v>2.3242824552976926</v>
      </c>
      <c r="D404">
        <v>41</v>
      </c>
      <c r="E404">
        <v>3690</v>
      </c>
      <c r="F404">
        <v>3621.1</v>
      </c>
      <c r="G404">
        <f>E404-F404</f>
        <v>68.900000000000091</v>
      </c>
      <c r="H404">
        <f>F404*B404*1*(1/3000)</f>
        <v>254.6840333333333</v>
      </c>
      <c r="I404">
        <f>F404*B404*1*(0.279/3000)</f>
        <v>71.056845300000006</v>
      </c>
      <c r="J404">
        <f>F404*B404*1*(0.1/3000)</f>
        <v>25.468403333333335</v>
      </c>
    </row>
    <row r="405" spans="1:10" x14ac:dyDescent="0.35">
      <c r="A405" t="s">
        <v>5</v>
      </c>
      <c r="B405">
        <v>227</v>
      </c>
      <c r="C405">
        <f t="shared" si="6"/>
        <v>2.3560258571931225</v>
      </c>
      <c r="D405">
        <v>45</v>
      </c>
      <c r="E405">
        <v>4050</v>
      </c>
      <c r="F405">
        <v>3964</v>
      </c>
      <c r="G405">
        <f>E405-F405</f>
        <v>86</v>
      </c>
      <c r="H405">
        <f>F405*B405*1*(1/3000)</f>
        <v>299.94266666666664</v>
      </c>
      <c r="I405">
        <f>F405*B405*1*(0.279/3000)</f>
        <v>83.684004000000016</v>
      </c>
      <c r="J405">
        <f>F405*B405*1*(0.1/3000)</f>
        <v>29.994266666666668</v>
      </c>
    </row>
    <row r="406" spans="1:10" x14ac:dyDescent="0.35">
      <c r="A406" t="s">
        <v>6</v>
      </c>
      <c r="B406">
        <v>172</v>
      </c>
      <c r="C406">
        <f t="shared" si="6"/>
        <v>2.2355284469075487</v>
      </c>
      <c r="D406">
        <v>41</v>
      </c>
      <c r="E406">
        <v>3690</v>
      </c>
      <c r="F406">
        <v>3619.9</v>
      </c>
      <c r="G406">
        <f>E406-F406</f>
        <v>70.099999999999909</v>
      </c>
      <c r="H406">
        <f>F406*B406*1*(1/3000)</f>
        <v>207.54093333333333</v>
      </c>
      <c r="I406">
        <f>F406*B406*1*(0.279/3000)</f>
        <v>57.903920400000011</v>
      </c>
      <c r="J406">
        <f>F406*B406*1*(0.1/3000)</f>
        <v>20.754093333333337</v>
      </c>
    </row>
    <row r="407" spans="1:10" x14ac:dyDescent="0.35">
      <c r="A407" t="s">
        <v>5</v>
      </c>
      <c r="B407">
        <v>197</v>
      </c>
      <c r="C407">
        <f t="shared" si="6"/>
        <v>2.2944662261615929</v>
      </c>
      <c r="D407">
        <v>38</v>
      </c>
      <c r="E407">
        <v>3420</v>
      </c>
      <c r="F407">
        <v>3360.7</v>
      </c>
      <c r="G407">
        <f>E407-F407</f>
        <v>59.300000000000182</v>
      </c>
      <c r="H407">
        <f>F407*B407*1*(1/3000)</f>
        <v>220.68596666666662</v>
      </c>
      <c r="I407">
        <f>F407*B407*1*(0.279/3000)</f>
        <v>61.571384699999996</v>
      </c>
      <c r="J407">
        <f>F407*B407*1*(0.1/3000)</f>
        <v>22.068596666666664</v>
      </c>
    </row>
    <row r="408" spans="1:10" x14ac:dyDescent="0.35">
      <c r="A408" t="s">
        <v>6</v>
      </c>
      <c r="B408">
        <v>220</v>
      </c>
      <c r="C408">
        <f t="shared" si="6"/>
        <v>2.3424226808222062</v>
      </c>
      <c r="D408">
        <v>49</v>
      </c>
      <c r="E408">
        <v>4410</v>
      </c>
      <c r="F408">
        <v>4328.6000000000004</v>
      </c>
      <c r="G408">
        <f>E408-F408</f>
        <v>81.399999999999636</v>
      </c>
      <c r="H408">
        <f>F408*B408*1*(1/3000)</f>
        <v>317.4306666666667</v>
      </c>
      <c r="I408">
        <f>F408*B408*1*(0.279/3000)</f>
        <v>88.563156000000021</v>
      </c>
      <c r="J408">
        <f>F408*B408*1*(0.1/3000)</f>
        <v>31.743066666666671</v>
      </c>
    </row>
    <row r="409" spans="1:10" x14ac:dyDescent="0.35">
      <c r="A409" t="s">
        <v>5</v>
      </c>
      <c r="B409">
        <v>221</v>
      </c>
      <c r="C409">
        <f t="shared" si="6"/>
        <v>2.3443922736851106</v>
      </c>
      <c r="D409">
        <v>37</v>
      </c>
      <c r="E409">
        <v>3330</v>
      </c>
      <c r="F409">
        <v>3266.2</v>
      </c>
      <c r="G409">
        <f>E409-F409</f>
        <v>63.800000000000182</v>
      </c>
      <c r="H409">
        <f>F409*B409*1*(1/3000)</f>
        <v>240.61006666666665</v>
      </c>
      <c r="I409">
        <f>F409*B409*1*(0.279/3000)</f>
        <v>67.130208600000003</v>
      </c>
      <c r="J409">
        <f>F409*B409*1*(0.1/3000)</f>
        <v>24.061006666666668</v>
      </c>
    </row>
    <row r="410" spans="1:10" x14ac:dyDescent="0.35">
      <c r="A410" t="s">
        <v>6</v>
      </c>
      <c r="B410">
        <v>233</v>
      </c>
      <c r="C410">
        <f t="shared" si="6"/>
        <v>2.3673559210260189</v>
      </c>
      <c r="D410">
        <v>66</v>
      </c>
      <c r="E410">
        <v>5940</v>
      </c>
      <c r="F410">
        <v>5821.6</v>
      </c>
      <c r="G410">
        <f>E410-F410</f>
        <v>118.39999999999964</v>
      </c>
      <c r="H410">
        <f>F410*B410*1*(1/3000)</f>
        <v>452.14426666666668</v>
      </c>
      <c r="I410">
        <f>F410*B410*1*(0.279/3000)</f>
        <v>126.14825040000002</v>
      </c>
      <c r="J410">
        <f>F410*B410*1*(0.1/3000)</f>
        <v>45.214426666666668</v>
      </c>
    </row>
    <row r="411" spans="1:10" x14ac:dyDescent="0.35">
      <c r="A411" t="s">
        <v>6</v>
      </c>
      <c r="B411">
        <v>235</v>
      </c>
      <c r="C411">
        <f t="shared" si="6"/>
        <v>2.3710678622717363</v>
      </c>
      <c r="D411">
        <v>64</v>
      </c>
      <c r="E411">
        <v>5760</v>
      </c>
      <c r="F411">
        <v>5641.5</v>
      </c>
      <c r="G411">
        <f>E411-F411</f>
        <v>118.5</v>
      </c>
      <c r="H411">
        <f>F411*B411*1*(1/3000)</f>
        <v>441.91749999999996</v>
      </c>
      <c r="I411">
        <f>F411*B411*1*(0.279/3000)</f>
        <v>123.29498250000002</v>
      </c>
      <c r="J411">
        <f>F411*B411*1*(0.1/3000)</f>
        <v>44.191749999999999</v>
      </c>
    </row>
    <row r="412" spans="1:10" x14ac:dyDescent="0.35">
      <c r="A412" t="s">
        <v>5</v>
      </c>
      <c r="B412">
        <v>219</v>
      </c>
      <c r="C412">
        <f t="shared" si="6"/>
        <v>2.3404441148401185</v>
      </c>
      <c r="D412">
        <v>42</v>
      </c>
      <c r="E412">
        <v>3780</v>
      </c>
      <c r="F412">
        <v>3705.1</v>
      </c>
      <c r="G412">
        <f>E412-F412</f>
        <v>74.900000000000091</v>
      </c>
      <c r="H412">
        <f>F412*B412*1*(1/3000)</f>
        <v>270.47230000000002</v>
      </c>
      <c r="I412">
        <f>F412*B412*1*(0.279/3000)</f>
        <v>75.461771700000014</v>
      </c>
      <c r="J412">
        <f>F412*B412*1*(0.1/3000)</f>
        <v>27.047230000000003</v>
      </c>
    </row>
    <row r="413" spans="1:10" x14ac:dyDescent="0.35">
      <c r="A413" t="s">
        <v>6</v>
      </c>
      <c r="B413">
        <v>219</v>
      </c>
      <c r="C413">
        <f t="shared" si="6"/>
        <v>2.3404441148401185</v>
      </c>
      <c r="D413">
        <v>57</v>
      </c>
      <c r="E413">
        <v>5130</v>
      </c>
      <c r="F413">
        <v>5028.7</v>
      </c>
      <c r="G413">
        <f>E413-F413</f>
        <v>101.30000000000018</v>
      </c>
      <c r="H413">
        <f>F413*B413*1*(1/3000)</f>
        <v>367.0951</v>
      </c>
      <c r="I413">
        <f>F413*B413*1*(0.279/3000)</f>
        <v>102.41953290000002</v>
      </c>
      <c r="J413">
        <f>F413*B413*1*(0.1/3000)</f>
        <v>36.709510000000002</v>
      </c>
    </row>
    <row r="414" spans="1:10" x14ac:dyDescent="0.35">
      <c r="A414" t="s">
        <v>6</v>
      </c>
      <c r="B414">
        <v>216</v>
      </c>
      <c r="C414">
        <f t="shared" si="6"/>
        <v>2.3344537511509307</v>
      </c>
      <c r="D414">
        <v>51</v>
      </c>
      <c r="E414">
        <v>4590</v>
      </c>
      <c r="F414">
        <v>4504.3</v>
      </c>
      <c r="G414">
        <f>E414-F414</f>
        <v>85.699999999999818</v>
      </c>
      <c r="H414">
        <f>F414*B414*1*(1/3000)</f>
        <v>324.30959999999999</v>
      </c>
      <c r="I414">
        <f>F414*B414*1*(0.279/3000)</f>
        <v>90.482378400000016</v>
      </c>
      <c r="J414">
        <f>F414*B414*1*(0.1/3000)</f>
        <v>32.430960000000006</v>
      </c>
    </row>
    <row r="415" spans="1:10" x14ac:dyDescent="0.35">
      <c r="A415" t="s">
        <v>5</v>
      </c>
      <c r="B415">
        <v>206</v>
      </c>
      <c r="C415">
        <f t="shared" si="6"/>
        <v>2.3138672203691533</v>
      </c>
      <c r="D415">
        <v>36</v>
      </c>
      <c r="E415">
        <v>3240</v>
      </c>
      <c r="F415">
        <v>3172.5</v>
      </c>
      <c r="G415">
        <f>E415-F415</f>
        <v>67.5</v>
      </c>
      <c r="H415">
        <f>F415*B415*1*(1/3000)</f>
        <v>217.845</v>
      </c>
      <c r="I415">
        <f>F415*B415*1*(0.279/3000)</f>
        <v>60.778755000000004</v>
      </c>
      <c r="J415">
        <f>F415*B415*1*(0.1/3000)</f>
        <v>21.784500000000001</v>
      </c>
    </row>
    <row r="416" spans="1:10" x14ac:dyDescent="0.35">
      <c r="A416" t="s">
        <v>6</v>
      </c>
      <c r="B416">
        <v>211</v>
      </c>
      <c r="C416">
        <f t="shared" si="6"/>
        <v>2.3242824552976926</v>
      </c>
      <c r="D416">
        <v>38</v>
      </c>
      <c r="E416">
        <v>3420</v>
      </c>
      <c r="F416">
        <v>3355.2</v>
      </c>
      <c r="G416">
        <f>E416-F416</f>
        <v>64.800000000000182</v>
      </c>
      <c r="H416">
        <f>F416*B416*1*(1/3000)</f>
        <v>235.98239999999998</v>
      </c>
      <c r="I416">
        <f>F416*B416*1*(0.279/3000)</f>
        <v>65.839089600000008</v>
      </c>
      <c r="J416">
        <f>F416*B416*1*(0.1/3000)</f>
        <v>23.598240000000001</v>
      </c>
    </row>
    <row r="417" spans="1:10" x14ac:dyDescent="0.35">
      <c r="A417" t="s">
        <v>5</v>
      </c>
      <c r="B417">
        <v>228</v>
      </c>
      <c r="C417">
        <f t="shared" si="6"/>
        <v>2.357934847000454</v>
      </c>
      <c r="D417">
        <v>43</v>
      </c>
      <c r="E417">
        <v>3870</v>
      </c>
      <c r="F417">
        <v>3800.3</v>
      </c>
      <c r="G417">
        <f>E417-F417</f>
        <v>69.699999999999818</v>
      </c>
      <c r="H417">
        <f>F417*B417*1*(1/3000)</f>
        <v>288.82279999999997</v>
      </c>
      <c r="I417">
        <f>F417*B417*1*(0.279/3000)</f>
        <v>80.58156120000001</v>
      </c>
      <c r="J417">
        <f>F417*B417*1*(0.1/3000)</f>
        <v>28.882280000000002</v>
      </c>
    </row>
    <row r="418" spans="1:10" x14ac:dyDescent="0.35">
      <c r="A418" t="s">
        <v>6</v>
      </c>
      <c r="B418">
        <v>201</v>
      </c>
      <c r="C418">
        <f t="shared" si="6"/>
        <v>2.3031960574204891</v>
      </c>
      <c r="D418">
        <v>37</v>
      </c>
      <c r="E418">
        <v>3330</v>
      </c>
      <c r="F418">
        <v>3268.7</v>
      </c>
      <c r="G418">
        <f>E418-F418</f>
        <v>61.300000000000182</v>
      </c>
      <c r="H418">
        <f>F418*B418*1*(1/3000)</f>
        <v>219.00289999999998</v>
      </c>
      <c r="I418">
        <f>F418*B418*1*(0.279/3000)</f>
        <v>61.101809100000004</v>
      </c>
      <c r="J418">
        <f>F418*B418*1*(0.1/3000)</f>
        <v>21.900289999999998</v>
      </c>
    </row>
    <row r="419" spans="1:10" x14ac:dyDescent="0.35">
      <c r="A419" t="s">
        <v>6</v>
      </c>
      <c r="B419">
        <v>161</v>
      </c>
      <c r="C419">
        <f t="shared" si="6"/>
        <v>2.2068258760318495</v>
      </c>
      <c r="D419">
        <v>48</v>
      </c>
      <c r="E419">
        <v>4320</v>
      </c>
      <c r="F419">
        <v>4246.8</v>
      </c>
      <c r="G419">
        <f>E419-F419</f>
        <v>73.199999999999818</v>
      </c>
      <c r="H419">
        <f>F419*B419*1*(1/3000)</f>
        <v>227.91160000000002</v>
      </c>
      <c r="I419">
        <f>F419*B419*1*(0.279/3000)</f>
        <v>63.587336400000012</v>
      </c>
      <c r="J419">
        <f>F419*B419*1*(0.1/3000)</f>
        <v>22.791160000000001</v>
      </c>
    </row>
    <row r="420" spans="1:10" x14ac:dyDescent="0.35">
      <c r="A420" t="s">
        <v>5</v>
      </c>
      <c r="B420">
        <v>205</v>
      </c>
      <c r="C420">
        <f t="shared" si="6"/>
        <v>2.3117538610557542</v>
      </c>
      <c r="D420">
        <v>28</v>
      </c>
      <c r="E420">
        <v>2520</v>
      </c>
      <c r="F420">
        <v>2474.4</v>
      </c>
      <c r="G420">
        <f>E420-F420</f>
        <v>45.599999999999909</v>
      </c>
      <c r="H420">
        <f>F420*B420*1*(1/3000)</f>
        <v>169.084</v>
      </c>
      <c r="I420">
        <f>F420*B420*1*(0.279/3000)</f>
        <v>47.174436000000007</v>
      </c>
      <c r="J420">
        <f>F420*B420*1*(0.1/3000)</f>
        <v>16.9084</v>
      </c>
    </row>
    <row r="421" spans="1:10" x14ac:dyDescent="0.35">
      <c r="A421" t="s">
        <v>6</v>
      </c>
      <c r="B421">
        <v>109</v>
      </c>
      <c r="C421">
        <f t="shared" si="6"/>
        <v>2.0374264979406238</v>
      </c>
      <c r="D421">
        <v>36</v>
      </c>
      <c r="E421">
        <v>3240</v>
      </c>
      <c r="F421">
        <v>3191</v>
      </c>
      <c r="G421">
        <f>E421-F421</f>
        <v>49</v>
      </c>
      <c r="H421">
        <f>F421*B421*1*(1/3000)</f>
        <v>115.93966666666667</v>
      </c>
      <c r="I421">
        <f>F421*B421*1*(0.279/3000)</f>
        <v>32.347167000000006</v>
      </c>
      <c r="J421">
        <f>F421*B421*1*(0.1/3000)</f>
        <v>11.593966666666667</v>
      </c>
    </row>
    <row r="422" spans="1:10" x14ac:dyDescent="0.35">
      <c r="A422" t="s">
        <v>5</v>
      </c>
      <c r="B422">
        <v>180</v>
      </c>
      <c r="C422">
        <f t="shared" si="6"/>
        <v>2.255272505103306</v>
      </c>
      <c r="D422">
        <v>45</v>
      </c>
      <c r="E422">
        <v>4050</v>
      </c>
      <c r="F422">
        <v>3982.4</v>
      </c>
      <c r="G422">
        <f>E422-F422</f>
        <v>67.599999999999909</v>
      </c>
      <c r="H422">
        <f>F422*B422*1*(1/3000)</f>
        <v>238.94399999999999</v>
      </c>
      <c r="I422">
        <f>F422*B422*1*(0.279/3000)</f>
        <v>66.665376000000009</v>
      </c>
      <c r="J422">
        <f>F422*B422*1*(0.1/3000)</f>
        <v>23.894400000000001</v>
      </c>
    </row>
    <row r="423" spans="1:10" x14ac:dyDescent="0.35">
      <c r="A423" t="s">
        <v>6</v>
      </c>
      <c r="B423">
        <v>227</v>
      </c>
      <c r="C423">
        <f t="shared" si="6"/>
        <v>2.3560258571931225</v>
      </c>
      <c r="D423">
        <v>62</v>
      </c>
      <c r="E423">
        <v>5580</v>
      </c>
      <c r="F423">
        <v>5460.6</v>
      </c>
      <c r="G423">
        <f>E423-F423</f>
        <v>119.39999999999964</v>
      </c>
      <c r="H423">
        <f>F423*B423*1*(1/3000)</f>
        <v>413.18540000000007</v>
      </c>
      <c r="I423">
        <f>F423*B423*1*(0.279/3000)</f>
        <v>115.27872660000003</v>
      </c>
      <c r="J423">
        <f>F423*B423*1*(0.1/3000)</f>
        <v>41.318540000000006</v>
      </c>
    </row>
    <row r="424" spans="1:10" x14ac:dyDescent="0.35">
      <c r="A424" t="s">
        <v>6</v>
      </c>
      <c r="B424">
        <v>216</v>
      </c>
      <c r="C424">
        <f t="shared" si="6"/>
        <v>2.3344537511509307</v>
      </c>
      <c r="D424">
        <v>38</v>
      </c>
      <c r="E424">
        <v>3420</v>
      </c>
      <c r="F424">
        <v>3357.2</v>
      </c>
      <c r="G424">
        <f>E424-F424</f>
        <v>62.800000000000182</v>
      </c>
      <c r="H424">
        <f>F424*B424*1*(1/3000)</f>
        <v>241.71839999999997</v>
      </c>
      <c r="I424">
        <f>F424*B424*1*(0.279/3000)</f>
        <v>67.439433600000001</v>
      </c>
      <c r="J424">
        <f>F424*B424*1*(0.1/3000)</f>
        <v>24.17184</v>
      </c>
    </row>
    <row r="425" spans="1:10" x14ac:dyDescent="0.35">
      <c r="A425" t="s">
        <v>6</v>
      </c>
      <c r="B425">
        <v>194</v>
      </c>
      <c r="C425">
        <f t="shared" si="6"/>
        <v>2.287801729930226</v>
      </c>
      <c r="D425">
        <v>65</v>
      </c>
      <c r="E425">
        <v>5850</v>
      </c>
      <c r="F425">
        <v>5731.4</v>
      </c>
      <c r="G425">
        <f>E425-F425</f>
        <v>118.60000000000036</v>
      </c>
      <c r="H425">
        <f>F425*B425*1*(1/3000)</f>
        <v>370.63053333333329</v>
      </c>
      <c r="I425">
        <f>F425*B425*1*(0.279/3000)</f>
        <v>103.40591879999999</v>
      </c>
      <c r="J425">
        <f>F425*B425*1*(0.1/3000)</f>
        <v>37.063053333333329</v>
      </c>
    </row>
    <row r="426" spans="1:10" x14ac:dyDescent="0.35">
      <c r="A426" t="s">
        <v>6</v>
      </c>
      <c r="B426">
        <v>185</v>
      </c>
      <c r="C426">
        <f t="shared" si="6"/>
        <v>2.2671717284030137</v>
      </c>
      <c r="D426">
        <v>36</v>
      </c>
      <c r="E426">
        <v>3240</v>
      </c>
      <c r="F426">
        <v>3179.5</v>
      </c>
      <c r="G426">
        <f>E426-F426</f>
        <v>60.5</v>
      </c>
      <c r="H426">
        <f>F426*B426*1*(1/3000)</f>
        <v>196.06916666666666</v>
      </c>
      <c r="I426">
        <f>F426*B426*1*(0.279/3000)</f>
        <v>54.703297500000005</v>
      </c>
      <c r="J426">
        <f>F426*B426*1*(0.1/3000)</f>
        <v>19.606916666666667</v>
      </c>
    </row>
    <row r="427" spans="1:10" x14ac:dyDescent="0.35">
      <c r="A427" t="s">
        <v>5</v>
      </c>
      <c r="B427">
        <v>203</v>
      </c>
      <c r="C427">
        <f t="shared" si="6"/>
        <v>2.307496037913213</v>
      </c>
      <c r="D427">
        <v>25</v>
      </c>
      <c r="E427">
        <v>2250</v>
      </c>
      <c r="F427">
        <v>2204.3000000000002</v>
      </c>
      <c r="G427">
        <f>E427-F427</f>
        <v>45.699999999999818</v>
      </c>
      <c r="H427">
        <f>F427*B427*1*(1/3000)</f>
        <v>149.15763333333334</v>
      </c>
      <c r="I427">
        <f>F427*B427*1*(0.279/3000)</f>
        <v>41.614979700000006</v>
      </c>
      <c r="J427">
        <f>F427*B427*1*(0.1/3000)</f>
        <v>14.915763333333334</v>
      </c>
    </row>
    <row r="428" spans="1:10" x14ac:dyDescent="0.35">
      <c r="A428" t="s">
        <v>5</v>
      </c>
      <c r="B428">
        <v>211</v>
      </c>
      <c r="C428">
        <f t="shared" si="6"/>
        <v>2.3242824552976926</v>
      </c>
      <c r="D428">
        <v>32</v>
      </c>
      <c r="E428">
        <v>2880</v>
      </c>
      <c r="F428">
        <v>2818.6</v>
      </c>
      <c r="G428">
        <f>E428-F428</f>
        <v>61.400000000000091</v>
      </c>
      <c r="H428">
        <f>F428*B428*1*(1/3000)</f>
        <v>198.24153333333331</v>
      </c>
      <c r="I428">
        <f>F428*B428*1*(0.279/3000)</f>
        <v>55.309387800000003</v>
      </c>
      <c r="J428">
        <f>F428*B428*1*(0.1/3000)</f>
        <v>19.824153333333335</v>
      </c>
    </row>
    <row r="429" spans="1:10" x14ac:dyDescent="0.35">
      <c r="A429" t="s">
        <v>5</v>
      </c>
      <c r="B429">
        <v>132</v>
      </c>
      <c r="C429">
        <f t="shared" si="6"/>
        <v>2.12057393120585</v>
      </c>
      <c r="D429">
        <v>29</v>
      </c>
      <c r="E429">
        <v>2610</v>
      </c>
      <c r="F429">
        <v>2564.3000000000002</v>
      </c>
      <c r="G429">
        <f>E429-F429</f>
        <v>45.699999999999818</v>
      </c>
      <c r="H429">
        <f>F429*B429*1*(1/3000)</f>
        <v>112.82920000000001</v>
      </c>
      <c r="I429">
        <f>F429*B429*1*(0.279/3000)</f>
        <v>31.479346800000005</v>
      </c>
      <c r="J429">
        <f>F429*B429*1*(0.1/3000)</f>
        <v>11.282920000000003</v>
      </c>
    </row>
    <row r="430" spans="1:10" x14ac:dyDescent="0.35">
      <c r="A430" t="s">
        <v>6</v>
      </c>
      <c r="B430">
        <v>211</v>
      </c>
      <c r="C430">
        <f t="shared" si="6"/>
        <v>2.3242824552976926</v>
      </c>
      <c r="D430">
        <v>59</v>
      </c>
      <c r="E430">
        <v>5310</v>
      </c>
      <c r="F430">
        <v>5197.1000000000004</v>
      </c>
      <c r="G430">
        <f>E430-F430</f>
        <v>112.89999999999964</v>
      </c>
      <c r="H430">
        <f>F430*B430*1*(1/3000)</f>
        <v>365.5293666666667</v>
      </c>
      <c r="I430">
        <f>F430*B430*1*(0.279/3000)</f>
        <v>101.98269330000002</v>
      </c>
      <c r="J430">
        <f>F430*B430*1*(0.1/3000)</f>
        <v>36.552936666666675</v>
      </c>
    </row>
    <row r="431" spans="1:10" x14ac:dyDescent="0.35">
      <c r="A431" t="s">
        <v>6</v>
      </c>
      <c r="B431">
        <v>228</v>
      </c>
      <c r="C431">
        <f t="shared" si="6"/>
        <v>2.357934847000454</v>
      </c>
      <c r="D431">
        <v>72</v>
      </c>
      <c r="E431">
        <v>6480</v>
      </c>
      <c r="F431">
        <v>6357.6</v>
      </c>
      <c r="G431">
        <f>E431-F431</f>
        <v>122.39999999999964</v>
      </c>
      <c r="H431">
        <f>F431*B431*1*(1/3000)</f>
        <v>483.17759999999998</v>
      </c>
      <c r="I431">
        <f>F431*B431*1*(0.279/3000)</f>
        <v>134.80655040000002</v>
      </c>
      <c r="J431">
        <f>F431*B431*1*(0.1/3000)</f>
        <v>48.317760000000007</v>
      </c>
    </row>
    <row r="432" spans="1:10" x14ac:dyDescent="0.35">
      <c r="A432" t="s">
        <v>6</v>
      </c>
      <c r="B432">
        <v>230</v>
      </c>
      <c r="C432">
        <f t="shared" si="6"/>
        <v>2.3617278360175931</v>
      </c>
      <c r="D432">
        <v>47</v>
      </c>
      <c r="E432">
        <v>4230</v>
      </c>
      <c r="F432">
        <v>4142.8</v>
      </c>
      <c r="G432">
        <f>E432-F432</f>
        <v>87.199999999999818</v>
      </c>
      <c r="H432">
        <f>F432*B432*1*(1/3000)</f>
        <v>317.61466666666666</v>
      </c>
      <c r="I432">
        <f>F432*B432*1*(0.279/3000)</f>
        <v>88.614492000000013</v>
      </c>
      <c r="J432">
        <f>F432*B432*1*(0.1/3000)</f>
        <v>31.761466666666667</v>
      </c>
    </row>
    <row r="433" spans="1:10" x14ac:dyDescent="0.35">
      <c r="A433" t="s">
        <v>6</v>
      </c>
      <c r="B433">
        <v>224</v>
      </c>
      <c r="C433">
        <f t="shared" si="6"/>
        <v>2.3502480183341627</v>
      </c>
      <c r="D433">
        <v>49</v>
      </c>
      <c r="E433">
        <v>4410</v>
      </c>
      <c r="F433">
        <v>4317.6000000000004</v>
      </c>
      <c r="G433">
        <f>E433-F433</f>
        <v>92.399999999999636</v>
      </c>
      <c r="H433">
        <f>F433*B433*1*(1/3000)</f>
        <v>322.38080000000002</v>
      </c>
      <c r="I433">
        <f>F433*B433*1*(0.279/3000)</f>
        <v>89.944243200000017</v>
      </c>
      <c r="J433">
        <f>F433*B433*1*(0.1/3000)</f>
        <v>32.238080000000004</v>
      </c>
    </row>
    <row r="434" spans="1:10" x14ac:dyDescent="0.35">
      <c r="A434" t="s">
        <v>6</v>
      </c>
      <c r="B434">
        <v>204</v>
      </c>
      <c r="C434">
        <f t="shared" si="6"/>
        <v>2.3096301674258988</v>
      </c>
      <c r="D434">
        <v>29</v>
      </c>
      <c r="E434">
        <v>2610</v>
      </c>
      <c r="F434">
        <v>2557.6999999999998</v>
      </c>
      <c r="G434">
        <f>E434-F434</f>
        <v>52.300000000000182</v>
      </c>
      <c r="H434">
        <f>F434*B434*1*(1/3000)</f>
        <v>173.92359999999999</v>
      </c>
      <c r="I434">
        <f>F434*B434*1*(0.279/3000)</f>
        <v>48.524684400000005</v>
      </c>
      <c r="J434">
        <f>F434*B434*1*(0.1/3000)</f>
        <v>17.39236</v>
      </c>
    </row>
    <row r="435" spans="1:10" x14ac:dyDescent="0.35">
      <c r="A435" t="s">
        <v>5</v>
      </c>
      <c r="B435">
        <v>229</v>
      </c>
      <c r="C435">
        <f t="shared" si="6"/>
        <v>2.3598354823398879</v>
      </c>
      <c r="D435">
        <v>37</v>
      </c>
      <c r="E435">
        <v>3330</v>
      </c>
      <c r="F435">
        <v>3257.6</v>
      </c>
      <c r="G435">
        <f>E435-F435</f>
        <v>72.400000000000091</v>
      </c>
      <c r="H435">
        <f>F435*B435*1*(1/3000)</f>
        <v>248.66346666666666</v>
      </c>
      <c r="I435">
        <f>F435*B435*1*(0.279/3000)</f>
        <v>69.377107200000012</v>
      </c>
      <c r="J435">
        <f>F435*B435*1*(0.1/3000)</f>
        <v>24.866346666666669</v>
      </c>
    </row>
    <row r="436" spans="1:10" x14ac:dyDescent="0.35">
      <c r="A436" t="s">
        <v>5</v>
      </c>
      <c r="B436">
        <v>210</v>
      </c>
      <c r="C436">
        <f t="shared" si="6"/>
        <v>2.3222192947339191</v>
      </c>
      <c r="D436">
        <v>41</v>
      </c>
      <c r="E436">
        <v>3690</v>
      </c>
      <c r="F436">
        <v>3619.8</v>
      </c>
      <c r="G436">
        <f>E436-F436</f>
        <v>70.199999999999818</v>
      </c>
      <c r="H436">
        <f>F436*B436*1*(1/3000)</f>
        <v>253.386</v>
      </c>
      <c r="I436">
        <f>F436*B436*1*(0.279/3000)</f>
        <v>70.694694000000013</v>
      </c>
      <c r="J436">
        <f>F436*B436*1*(0.1/3000)</f>
        <v>25.3386</v>
      </c>
    </row>
    <row r="437" spans="1:10" x14ac:dyDescent="0.35">
      <c r="A437" t="s">
        <v>5</v>
      </c>
      <c r="B437">
        <v>230</v>
      </c>
      <c r="C437">
        <f t="shared" si="6"/>
        <v>2.3617278360175931</v>
      </c>
      <c r="D437">
        <v>19</v>
      </c>
      <c r="E437">
        <v>1710</v>
      </c>
      <c r="F437">
        <v>1676</v>
      </c>
      <c r="G437">
        <f>E437-F437</f>
        <v>34</v>
      </c>
      <c r="H437">
        <f>F437*B437*1*(1/3000)</f>
        <v>128.49333333333334</v>
      </c>
      <c r="I437">
        <f>F437*B437*1*(0.279/3000)</f>
        <v>35.849640000000001</v>
      </c>
      <c r="J437">
        <f>F437*B437*1*(0.1/3000)</f>
        <v>12.849333333333334</v>
      </c>
    </row>
    <row r="438" spans="1:10" x14ac:dyDescent="0.35">
      <c r="A438" t="s">
        <v>5</v>
      </c>
      <c r="B438">
        <v>185</v>
      </c>
      <c r="C438">
        <f t="shared" si="6"/>
        <v>2.2671717284030137</v>
      </c>
      <c r="D438">
        <v>38</v>
      </c>
      <c r="E438">
        <v>3420</v>
      </c>
      <c r="F438">
        <v>3349.7</v>
      </c>
      <c r="G438">
        <f>E438-F438</f>
        <v>70.300000000000182</v>
      </c>
      <c r="H438">
        <f>F438*B438*1*(1/3000)</f>
        <v>206.56483333333333</v>
      </c>
      <c r="I438">
        <f>F438*B438*1*(0.279/3000)</f>
        <v>57.631588500000007</v>
      </c>
      <c r="J438">
        <f>F438*B438*1*(0.1/3000)</f>
        <v>20.656483333333334</v>
      </c>
    </row>
    <row r="439" spans="1:10" x14ac:dyDescent="0.35">
      <c r="A439" t="s">
        <v>6</v>
      </c>
      <c r="B439">
        <v>213</v>
      </c>
      <c r="C439">
        <f t="shared" si="6"/>
        <v>2.3283796034387376</v>
      </c>
      <c r="D439">
        <v>52</v>
      </c>
      <c r="E439">
        <v>4680</v>
      </c>
      <c r="F439">
        <v>4591.1000000000004</v>
      </c>
      <c r="G439">
        <f>E439-F439</f>
        <v>88.899999999999636</v>
      </c>
      <c r="H439">
        <f>F439*B439*1*(1/3000)</f>
        <v>325.96809999999999</v>
      </c>
      <c r="I439">
        <f>F439*B439*1*(0.279/3000)</f>
        <v>90.945099900000017</v>
      </c>
      <c r="J439">
        <f>F439*B439*1*(0.1/3000)</f>
        <v>32.596810000000005</v>
      </c>
    </row>
    <row r="440" spans="1:10" x14ac:dyDescent="0.35">
      <c r="A440" t="s">
        <v>5</v>
      </c>
      <c r="B440">
        <v>214</v>
      </c>
      <c r="C440">
        <f t="shared" si="6"/>
        <v>2.330413773349191</v>
      </c>
      <c r="D440">
        <v>44</v>
      </c>
      <c r="E440">
        <v>3960</v>
      </c>
      <c r="F440">
        <v>3884.7</v>
      </c>
      <c r="G440">
        <f>E440-F440</f>
        <v>75.300000000000182</v>
      </c>
      <c r="H440">
        <f>F440*B440*1*(1/3000)</f>
        <v>277.10859999999997</v>
      </c>
      <c r="I440">
        <f>F440*B440*1*(0.279/3000)</f>
        <v>77.313299400000005</v>
      </c>
      <c r="J440">
        <f>F440*B440*1*(0.1/3000)</f>
        <v>27.71086</v>
      </c>
    </row>
    <row r="441" spans="1:10" x14ac:dyDescent="0.35">
      <c r="A441" t="s">
        <v>6</v>
      </c>
      <c r="B441">
        <v>223</v>
      </c>
      <c r="C441">
        <f t="shared" si="6"/>
        <v>2.3483048630481607</v>
      </c>
      <c r="D441">
        <v>43</v>
      </c>
      <c r="E441">
        <v>3870</v>
      </c>
      <c r="F441">
        <v>3798.8</v>
      </c>
      <c r="G441">
        <f>E441-F441</f>
        <v>71.199999999999818</v>
      </c>
      <c r="H441">
        <f>F441*B441*1*(1/3000)</f>
        <v>282.37746666666669</v>
      </c>
      <c r="I441">
        <f>F441*B441*1*(0.279/3000)</f>
        <v>78.783313200000009</v>
      </c>
      <c r="J441">
        <f>F441*B441*1*(0.1/3000)</f>
        <v>28.23774666666667</v>
      </c>
    </row>
    <row r="442" spans="1:10" x14ac:dyDescent="0.35">
      <c r="A442" t="s">
        <v>6</v>
      </c>
      <c r="B442">
        <v>222</v>
      </c>
      <c r="C442">
        <f t="shared" si="6"/>
        <v>2.3463529744506388</v>
      </c>
      <c r="D442">
        <v>46</v>
      </c>
      <c r="E442">
        <v>4140</v>
      </c>
      <c r="F442">
        <v>4059.1</v>
      </c>
      <c r="G442">
        <f>E442-F442</f>
        <v>80.900000000000091</v>
      </c>
      <c r="H442">
        <f>F442*B442*1*(1/3000)</f>
        <v>300.37339999999995</v>
      </c>
      <c r="I442">
        <f>F442*B442*1*(0.279/3000)</f>
        <v>83.8041786</v>
      </c>
      <c r="J442">
        <f>F442*B442*1*(0.1/3000)</f>
        <v>30.03734</v>
      </c>
    </row>
    <row r="443" spans="1:10" x14ac:dyDescent="0.35">
      <c r="A443" t="s">
        <v>6</v>
      </c>
      <c r="B443">
        <v>223</v>
      </c>
      <c r="C443">
        <f t="shared" si="6"/>
        <v>2.3483048630481607</v>
      </c>
      <c r="D443">
        <v>71</v>
      </c>
      <c r="E443">
        <v>6390</v>
      </c>
      <c r="F443">
        <v>6263.9</v>
      </c>
      <c r="G443">
        <f>E443-F443</f>
        <v>126.10000000000036</v>
      </c>
      <c r="H443">
        <f>F443*B443*1*(1/3000)</f>
        <v>465.61656666666664</v>
      </c>
      <c r="I443">
        <f>F443*B443*1*(0.279/3000)</f>
        <v>129.90702210000001</v>
      </c>
      <c r="J443">
        <f>F443*B443*1*(0.1/3000)</f>
        <v>46.561656666666664</v>
      </c>
    </row>
    <row r="444" spans="1:10" x14ac:dyDescent="0.35">
      <c r="A444" t="s">
        <v>6</v>
      </c>
      <c r="B444">
        <v>169</v>
      </c>
      <c r="C444">
        <f t="shared" si="6"/>
        <v>2.2278867046136734</v>
      </c>
      <c r="D444">
        <v>68</v>
      </c>
      <c r="E444">
        <v>6120</v>
      </c>
      <c r="F444">
        <v>6011.2</v>
      </c>
      <c r="G444">
        <f>E444-F444</f>
        <v>108.80000000000018</v>
      </c>
      <c r="H444">
        <f>F444*B444*1*(1/3000)</f>
        <v>338.6309333333333</v>
      </c>
      <c r="I444">
        <f>F444*B444*1*(0.279/3000)</f>
        <v>94.478030400000009</v>
      </c>
      <c r="J444">
        <f>F444*B444*1*(0.1/3000)</f>
        <v>33.863093333333332</v>
      </c>
    </row>
    <row r="445" spans="1:10" x14ac:dyDescent="0.35">
      <c r="A445" t="s">
        <v>5</v>
      </c>
      <c r="B445">
        <v>228</v>
      </c>
      <c r="C445">
        <f t="shared" si="6"/>
        <v>2.357934847000454</v>
      </c>
      <c r="D445">
        <v>23</v>
      </c>
      <c r="E445">
        <v>2070</v>
      </c>
      <c r="F445">
        <v>2025.6</v>
      </c>
      <c r="G445">
        <f>E445-F445</f>
        <v>44.400000000000091</v>
      </c>
      <c r="H445">
        <f>F445*B445*1*(1/3000)</f>
        <v>153.94559999999998</v>
      </c>
      <c r="I445">
        <f>F445*B445*1*(0.279/3000)</f>
        <v>42.950822400000007</v>
      </c>
      <c r="J445">
        <f>F445*B445*1*(0.1/3000)</f>
        <v>15.39456</v>
      </c>
    </row>
    <row r="446" spans="1:10" x14ac:dyDescent="0.35">
      <c r="A446" t="s">
        <v>5</v>
      </c>
      <c r="B446">
        <v>196</v>
      </c>
      <c r="C446">
        <f t="shared" si="6"/>
        <v>2.2922560713564759</v>
      </c>
      <c r="D446">
        <v>16</v>
      </c>
      <c r="E446">
        <v>1440</v>
      </c>
      <c r="F446">
        <v>1410.9</v>
      </c>
      <c r="G446">
        <f>E446-F446</f>
        <v>29.099999999999909</v>
      </c>
      <c r="H446">
        <f>F446*B446*1*(1/3000)</f>
        <v>92.17880000000001</v>
      </c>
      <c r="I446">
        <f>F446*B446*1*(0.279/3000)</f>
        <v>25.717885200000005</v>
      </c>
      <c r="J446">
        <f>F446*B446*1*(0.1/3000)</f>
        <v>9.217880000000001</v>
      </c>
    </row>
    <row r="447" spans="1:10" x14ac:dyDescent="0.35">
      <c r="A447" t="s">
        <v>6</v>
      </c>
      <c r="B447">
        <v>215</v>
      </c>
      <c r="C447">
        <f t="shared" si="6"/>
        <v>2.3324384599156054</v>
      </c>
      <c r="D447">
        <v>65</v>
      </c>
      <c r="E447">
        <v>5850</v>
      </c>
      <c r="F447">
        <v>5728.7</v>
      </c>
      <c r="G447">
        <f>E447-F447</f>
        <v>121.30000000000018</v>
      </c>
      <c r="H447">
        <f>F447*B447*1*(1/3000)</f>
        <v>410.55683333333332</v>
      </c>
      <c r="I447">
        <f>F447*B447*1*(0.279/3000)</f>
        <v>114.54535650000001</v>
      </c>
      <c r="J447">
        <f>F447*B447*1*(0.1/3000)</f>
        <v>41.055683333333334</v>
      </c>
    </row>
    <row r="448" spans="1:10" x14ac:dyDescent="0.35">
      <c r="A448" t="s">
        <v>5</v>
      </c>
      <c r="B448">
        <v>217</v>
      </c>
      <c r="C448">
        <f t="shared" si="6"/>
        <v>2.3364597338485296</v>
      </c>
      <c r="D448">
        <v>39</v>
      </c>
      <c r="E448">
        <v>3510</v>
      </c>
      <c r="F448">
        <v>3442.7</v>
      </c>
      <c r="G448">
        <f>E448-F448</f>
        <v>67.300000000000182</v>
      </c>
      <c r="H448">
        <f>F448*B448*1*(1/3000)</f>
        <v>249.02196666666663</v>
      </c>
      <c r="I448">
        <f>F448*B448*1*(0.279/3000)</f>
        <v>69.477128699999994</v>
      </c>
      <c r="J448">
        <f>F448*B448*1*(0.1/3000)</f>
        <v>24.902196666666665</v>
      </c>
    </row>
    <row r="449" spans="1:10" x14ac:dyDescent="0.35">
      <c r="A449" t="s">
        <v>6</v>
      </c>
      <c r="B449">
        <v>225</v>
      </c>
      <c r="C449">
        <f t="shared" si="6"/>
        <v>2.3521825181113627</v>
      </c>
      <c r="D449">
        <v>44</v>
      </c>
      <c r="E449">
        <v>3960</v>
      </c>
      <c r="F449">
        <v>3882.9</v>
      </c>
      <c r="G449">
        <f>E449-F449</f>
        <v>77.099999999999909</v>
      </c>
      <c r="H449">
        <f>F449*B449*1*(1/3000)</f>
        <v>291.21749999999997</v>
      </c>
      <c r="I449">
        <f>F449*B449*1*(0.279/3000)</f>
        <v>81.249682500000006</v>
      </c>
      <c r="J449">
        <f>F449*B449*1*(0.1/3000)</f>
        <v>29.121750000000002</v>
      </c>
    </row>
    <row r="450" spans="1:10" x14ac:dyDescent="0.35">
      <c r="A450" t="s">
        <v>6</v>
      </c>
      <c r="B450">
        <v>199</v>
      </c>
      <c r="C450">
        <f t="shared" si="6"/>
        <v>2.2988530764097068</v>
      </c>
      <c r="D450">
        <v>32</v>
      </c>
      <c r="E450">
        <v>2880</v>
      </c>
      <c r="F450">
        <v>2827.1</v>
      </c>
      <c r="G450">
        <f>E450-F450</f>
        <v>52.900000000000091</v>
      </c>
      <c r="H450">
        <f>F450*B450*1*(1/3000)</f>
        <v>187.53096666666667</v>
      </c>
      <c r="I450">
        <f>F450*B450*1*(0.279/3000)</f>
        <v>52.32113970000001</v>
      </c>
      <c r="J450">
        <f>F450*B450*1*(0.1/3000)</f>
        <v>18.753096666666668</v>
      </c>
    </row>
    <row r="451" spans="1:10" x14ac:dyDescent="0.35">
      <c r="A451" t="s">
        <v>6</v>
      </c>
      <c r="B451">
        <v>114</v>
      </c>
      <c r="C451">
        <f t="shared" ref="C451:C514" si="7">LOG(B451)</f>
        <v>2.0569048513364727</v>
      </c>
      <c r="D451">
        <v>44</v>
      </c>
      <c r="E451">
        <v>3960</v>
      </c>
      <c r="F451">
        <v>3896.3</v>
      </c>
      <c r="G451">
        <f>E451-F451</f>
        <v>63.699999999999818</v>
      </c>
      <c r="H451">
        <f>F451*B451*1*(1/3000)</f>
        <v>148.05940000000001</v>
      </c>
      <c r="I451">
        <f>F451*B451*1*(0.279/3000)</f>
        <v>41.308572600000005</v>
      </c>
      <c r="J451">
        <f>F451*B451*1*(0.1/3000)</f>
        <v>14.805940000000001</v>
      </c>
    </row>
    <row r="452" spans="1:10" x14ac:dyDescent="0.35">
      <c r="A452" t="s">
        <v>6</v>
      </c>
      <c r="B452">
        <v>211</v>
      </c>
      <c r="C452">
        <f t="shared" si="7"/>
        <v>2.3242824552976926</v>
      </c>
      <c r="D452">
        <v>62</v>
      </c>
      <c r="E452">
        <v>5580</v>
      </c>
      <c r="F452">
        <v>5467.2</v>
      </c>
      <c r="G452">
        <f>E452-F452</f>
        <v>112.80000000000018</v>
      </c>
      <c r="H452">
        <f>F452*B452*1*(1/3000)</f>
        <v>384.52639999999997</v>
      </c>
      <c r="I452">
        <f>F452*B452*1*(0.279/3000)</f>
        <v>107.28286560000001</v>
      </c>
      <c r="J452">
        <f>F452*B452*1*(0.1/3000)</f>
        <v>38.452640000000002</v>
      </c>
    </row>
    <row r="453" spans="1:10" x14ac:dyDescent="0.35">
      <c r="A453" t="s">
        <v>6</v>
      </c>
      <c r="B453">
        <v>225</v>
      </c>
      <c r="C453">
        <f t="shared" si="7"/>
        <v>2.3521825181113627</v>
      </c>
      <c r="D453">
        <v>63</v>
      </c>
      <c r="E453">
        <v>5670</v>
      </c>
      <c r="F453">
        <v>5561.5</v>
      </c>
      <c r="G453">
        <f>E453-F453</f>
        <v>108.5</v>
      </c>
      <c r="H453">
        <f>F453*B453*1*(1/3000)</f>
        <v>417.11250000000001</v>
      </c>
      <c r="I453">
        <f>F453*B453*1*(0.279/3000)</f>
        <v>116.37438750000001</v>
      </c>
      <c r="J453">
        <f>F453*B453*1*(0.1/3000)</f>
        <v>41.71125</v>
      </c>
    </row>
    <row r="454" spans="1:10" x14ac:dyDescent="0.35">
      <c r="A454" t="s">
        <v>6</v>
      </c>
      <c r="B454">
        <v>169</v>
      </c>
      <c r="C454">
        <f t="shared" si="7"/>
        <v>2.2278867046136734</v>
      </c>
      <c r="D454">
        <v>63</v>
      </c>
      <c r="E454">
        <v>5670</v>
      </c>
      <c r="F454">
        <v>5564.7</v>
      </c>
      <c r="G454">
        <f>E454-F454</f>
        <v>105.30000000000018</v>
      </c>
      <c r="H454">
        <f>F454*B454*1*(1/3000)</f>
        <v>313.47809999999998</v>
      </c>
      <c r="I454">
        <f>F454*B454*1*(0.279/3000)</f>
        <v>87.46038990000001</v>
      </c>
      <c r="J454">
        <f>F454*B454*1*(0.1/3000)</f>
        <v>31.347809999999999</v>
      </c>
    </row>
    <row r="455" spans="1:10" x14ac:dyDescent="0.35">
      <c r="A455" t="s">
        <v>5</v>
      </c>
      <c r="B455">
        <v>203</v>
      </c>
      <c r="C455">
        <f t="shared" si="7"/>
        <v>2.307496037913213</v>
      </c>
      <c r="D455">
        <v>24</v>
      </c>
      <c r="E455">
        <v>2160</v>
      </c>
      <c r="F455">
        <v>2121.5</v>
      </c>
      <c r="G455">
        <f>E455-F455</f>
        <v>38.5</v>
      </c>
      <c r="H455">
        <f>F455*B455*1*(1/3000)</f>
        <v>143.55483333333333</v>
      </c>
      <c r="I455">
        <f>F455*B455*1*(0.279/3000)</f>
        <v>40.051798500000004</v>
      </c>
      <c r="J455">
        <f>F455*B455*1*(0.1/3000)</f>
        <v>14.355483333333334</v>
      </c>
    </row>
    <row r="456" spans="1:10" x14ac:dyDescent="0.35">
      <c r="A456" t="s">
        <v>6</v>
      </c>
      <c r="B456">
        <v>157</v>
      </c>
      <c r="C456">
        <f t="shared" si="7"/>
        <v>2.1958996524092336</v>
      </c>
      <c r="D456">
        <v>47</v>
      </c>
      <c r="E456">
        <v>4230</v>
      </c>
      <c r="F456">
        <v>4152.2</v>
      </c>
      <c r="G456">
        <f>E456-F456</f>
        <v>77.800000000000182</v>
      </c>
      <c r="H456">
        <f>F456*B456*1*(1/3000)</f>
        <v>217.29846666666666</v>
      </c>
      <c r="I456">
        <f>F456*B456*1*(0.279/3000)</f>
        <v>60.62627220000001</v>
      </c>
      <c r="J456">
        <f>F456*B456*1*(0.1/3000)</f>
        <v>21.729846666666667</v>
      </c>
    </row>
    <row r="457" spans="1:10" x14ac:dyDescent="0.35">
      <c r="A457" t="s">
        <v>6</v>
      </c>
      <c r="B457">
        <v>220</v>
      </c>
      <c r="C457">
        <f t="shared" si="7"/>
        <v>2.3424226808222062</v>
      </c>
      <c r="D457">
        <v>41</v>
      </c>
      <c r="E457">
        <v>3690</v>
      </c>
      <c r="F457">
        <v>3613.3</v>
      </c>
      <c r="G457">
        <f>E457-F457</f>
        <v>76.699999999999818</v>
      </c>
      <c r="H457">
        <f>F457*B457*1*(1/3000)</f>
        <v>264.97533333333331</v>
      </c>
      <c r="I457">
        <f>F457*B457*1*(0.279/3000)</f>
        <v>73.928118000000012</v>
      </c>
      <c r="J457">
        <f>F457*B457*1*(0.1/3000)</f>
        <v>26.497533333333333</v>
      </c>
    </row>
    <row r="458" spans="1:10" x14ac:dyDescent="0.35">
      <c r="A458" t="s">
        <v>5</v>
      </c>
      <c r="B458">
        <v>206</v>
      </c>
      <c r="C458">
        <f t="shared" si="7"/>
        <v>2.3138672203691533</v>
      </c>
      <c r="D458">
        <v>23</v>
      </c>
      <c r="E458">
        <v>2070</v>
      </c>
      <c r="F458">
        <v>2031.3</v>
      </c>
      <c r="G458">
        <f>E458-F458</f>
        <v>38.700000000000045</v>
      </c>
      <c r="H458">
        <f>F458*B458*1*(1/3000)</f>
        <v>139.48259999999999</v>
      </c>
      <c r="I458">
        <f>F458*B458*1*(0.279/3000)</f>
        <v>38.915645400000002</v>
      </c>
      <c r="J458">
        <f>F458*B458*1*(0.1/3000)</f>
        <v>13.948259999999999</v>
      </c>
    </row>
    <row r="459" spans="1:10" x14ac:dyDescent="0.35">
      <c r="A459" t="s">
        <v>6</v>
      </c>
      <c r="B459">
        <v>191</v>
      </c>
      <c r="C459">
        <f t="shared" si="7"/>
        <v>2.2810333672477277</v>
      </c>
      <c r="D459">
        <v>66</v>
      </c>
      <c r="E459">
        <v>5940</v>
      </c>
      <c r="F459">
        <v>5834.9</v>
      </c>
      <c r="G459">
        <f>E459-F459</f>
        <v>105.10000000000036</v>
      </c>
      <c r="H459">
        <f>F459*B459*1*(1/3000)</f>
        <v>371.48863333333327</v>
      </c>
      <c r="I459">
        <f>F459*B459*1*(0.279/3000)</f>
        <v>103.64532870000001</v>
      </c>
      <c r="J459">
        <f>F459*B459*1*(0.1/3000)</f>
        <v>37.148863333333331</v>
      </c>
    </row>
    <row r="460" spans="1:10" x14ac:dyDescent="0.35">
      <c r="A460" t="s">
        <v>5</v>
      </c>
      <c r="B460">
        <v>206</v>
      </c>
      <c r="C460">
        <f t="shared" si="7"/>
        <v>2.3138672203691533</v>
      </c>
      <c r="D460">
        <v>27</v>
      </c>
      <c r="E460">
        <v>2430</v>
      </c>
      <c r="F460">
        <v>2380.6</v>
      </c>
      <c r="G460">
        <f>E460-F460</f>
        <v>49.400000000000091</v>
      </c>
      <c r="H460">
        <f>F460*B460*1*(1/3000)</f>
        <v>163.46786666666665</v>
      </c>
      <c r="I460">
        <f>F460*B460*1*(0.279/3000)</f>
        <v>45.607534800000003</v>
      </c>
      <c r="J460">
        <f>F460*B460*1*(0.1/3000)</f>
        <v>16.346786666666667</v>
      </c>
    </row>
    <row r="461" spans="1:10" x14ac:dyDescent="0.35">
      <c r="A461" t="s">
        <v>6</v>
      </c>
      <c r="B461">
        <v>191</v>
      </c>
      <c r="C461">
        <f t="shared" si="7"/>
        <v>2.2810333672477277</v>
      </c>
      <c r="D461">
        <v>49</v>
      </c>
      <c r="E461">
        <v>4410</v>
      </c>
      <c r="F461">
        <v>4333.8999999999996</v>
      </c>
      <c r="G461">
        <f>E461-F461</f>
        <v>76.100000000000364</v>
      </c>
      <c r="H461">
        <f>F461*B461*1*(1/3000)</f>
        <v>275.92496666666665</v>
      </c>
      <c r="I461">
        <f>F461*B461*1*(0.279/3000)</f>
        <v>76.983065699999997</v>
      </c>
      <c r="J461">
        <f>F461*B461*1*(0.1/3000)</f>
        <v>27.592496666666666</v>
      </c>
    </row>
    <row r="462" spans="1:10" x14ac:dyDescent="0.35">
      <c r="A462" t="s">
        <v>5</v>
      </c>
      <c r="B462">
        <v>206</v>
      </c>
      <c r="C462">
        <f t="shared" si="7"/>
        <v>2.3138672203691533</v>
      </c>
      <c r="D462">
        <v>24</v>
      </c>
      <c r="E462">
        <v>2160</v>
      </c>
      <c r="F462">
        <v>2114.4</v>
      </c>
      <c r="G462">
        <f>E462-F462</f>
        <v>45.599999999999909</v>
      </c>
      <c r="H462">
        <f>F462*B462*1*(1/3000)</f>
        <v>145.18880000000001</v>
      </c>
      <c r="I462">
        <f>F462*B462*1*(0.279/3000)</f>
        <v>40.507675200000008</v>
      </c>
      <c r="J462">
        <f>F462*B462*1*(0.1/3000)</f>
        <v>14.518880000000001</v>
      </c>
    </row>
    <row r="463" spans="1:10" x14ac:dyDescent="0.35">
      <c r="A463" t="s">
        <v>6</v>
      </c>
      <c r="B463">
        <v>199</v>
      </c>
      <c r="C463">
        <f t="shared" si="7"/>
        <v>2.2988530764097068</v>
      </c>
      <c r="D463">
        <v>56</v>
      </c>
      <c r="E463">
        <v>5040</v>
      </c>
      <c r="F463">
        <v>4941.7</v>
      </c>
      <c r="G463">
        <f>E463-F463</f>
        <v>98.300000000000182</v>
      </c>
      <c r="H463">
        <f>F463*B463*1*(1/3000)</f>
        <v>327.7994333333333</v>
      </c>
      <c r="I463">
        <f>F463*B463*1*(0.279/3000)</f>
        <v>91.456041900000002</v>
      </c>
      <c r="J463">
        <f>F463*B463*1*(0.1/3000)</f>
        <v>32.779943333333335</v>
      </c>
    </row>
    <row r="464" spans="1:10" x14ac:dyDescent="0.35">
      <c r="A464" t="s">
        <v>6</v>
      </c>
      <c r="B464">
        <v>218</v>
      </c>
      <c r="C464">
        <f t="shared" si="7"/>
        <v>2.3384564936046046</v>
      </c>
      <c r="D464">
        <v>39</v>
      </c>
      <c r="E464">
        <v>3510</v>
      </c>
      <c r="F464">
        <v>3443.1</v>
      </c>
      <c r="G464">
        <f>E464-F464</f>
        <v>66.900000000000091</v>
      </c>
      <c r="H464">
        <f>F464*B464*1*(1/3000)</f>
        <v>250.19859999999997</v>
      </c>
      <c r="I464">
        <f>F464*B464*1*(0.279/3000)</f>
        <v>69.805409400000002</v>
      </c>
      <c r="J464">
        <f>F464*B464*1*(0.1/3000)</f>
        <v>25.019859999999998</v>
      </c>
    </row>
    <row r="465" spans="1:10" x14ac:dyDescent="0.35">
      <c r="A465" t="s">
        <v>7</v>
      </c>
      <c r="B465">
        <v>204</v>
      </c>
      <c r="C465">
        <f t="shared" si="7"/>
        <v>2.3096301674258988</v>
      </c>
      <c r="D465">
        <v>43</v>
      </c>
      <c r="E465">
        <v>3870</v>
      </c>
      <c r="F465">
        <v>3799.6</v>
      </c>
      <c r="G465">
        <f>E465-F465</f>
        <v>70.400000000000091</v>
      </c>
      <c r="H465">
        <f>F465*B465*1*(1/3000)</f>
        <v>258.37279999999998</v>
      </c>
      <c r="I465">
        <f>F465*B465*1*(0.279/3000)</f>
        <v>72.086011200000016</v>
      </c>
      <c r="J465">
        <f>F465*B465*1*(0.1/3000)</f>
        <v>25.837280000000003</v>
      </c>
    </row>
    <row r="466" spans="1:10" x14ac:dyDescent="0.35">
      <c r="A466" t="s">
        <v>7</v>
      </c>
      <c r="B466">
        <v>221</v>
      </c>
      <c r="C466">
        <f t="shared" si="7"/>
        <v>2.3443922736851106</v>
      </c>
      <c r="D466">
        <v>24</v>
      </c>
      <c r="E466">
        <v>2160</v>
      </c>
      <c r="F466">
        <v>2117</v>
      </c>
      <c r="G466">
        <f>E466-F466</f>
        <v>43</v>
      </c>
      <c r="H466">
        <f>F466*B466*1*(1/3000)</f>
        <v>155.95233333333331</v>
      </c>
      <c r="I466">
        <f>F466*B466*1*(0.279/3000)</f>
        <v>43.510701000000005</v>
      </c>
      <c r="J466">
        <f>F466*B466*1*(0.1/3000)</f>
        <v>15.595233333333335</v>
      </c>
    </row>
    <row r="467" spans="1:10" x14ac:dyDescent="0.35">
      <c r="A467" t="s">
        <v>7</v>
      </c>
      <c r="B467">
        <v>214</v>
      </c>
      <c r="C467">
        <f t="shared" si="7"/>
        <v>2.330413773349191</v>
      </c>
      <c r="D467">
        <v>49</v>
      </c>
      <c r="E467">
        <v>4410</v>
      </c>
      <c r="F467">
        <v>4323.8</v>
      </c>
      <c r="G467">
        <f>E467-F467</f>
        <v>86.199999999999818</v>
      </c>
      <c r="H467">
        <f>F467*B467*1*(1/3000)</f>
        <v>308.43106666666665</v>
      </c>
      <c r="I467">
        <f>F467*B467*1*(0.279/3000)</f>
        <v>86.052267600000022</v>
      </c>
      <c r="J467">
        <f>F467*B467*1*(0.1/3000)</f>
        <v>30.843106666666671</v>
      </c>
    </row>
    <row r="468" spans="1:10" x14ac:dyDescent="0.35">
      <c r="A468" t="s">
        <v>7</v>
      </c>
      <c r="B468">
        <v>247</v>
      </c>
      <c r="C468">
        <f t="shared" si="7"/>
        <v>2.3926969532596658</v>
      </c>
      <c r="D468">
        <v>14</v>
      </c>
      <c r="E468">
        <v>1260</v>
      </c>
      <c r="F468">
        <v>1235.2</v>
      </c>
      <c r="G468">
        <f>E468-F468</f>
        <v>24.799999999999955</v>
      </c>
      <c r="H468">
        <f>F468*B468*1*(1/3000)</f>
        <v>101.69813333333333</v>
      </c>
      <c r="I468">
        <f>F468*B468*1*(0.279/3000)</f>
        <v>28.373779200000005</v>
      </c>
      <c r="J468">
        <f>F468*B468*1*(0.1/3000)</f>
        <v>10.169813333333334</v>
      </c>
    </row>
    <row r="469" spans="1:10" x14ac:dyDescent="0.35">
      <c r="A469" t="s">
        <v>7</v>
      </c>
      <c r="B469">
        <v>236</v>
      </c>
      <c r="C469">
        <f t="shared" si="7"/>
        <v>2.3729120029701067</v>
      </c>
      <c r="D469">
        <v>25</v>
      </c>
      <c r="E469">
        <v>2250</v>
      </c>
      <c r="F469">
        <v>2202.4</v>
      </c>
      <c r="G469">
        <f>E469-F469</f>
        <v>47.599999999999909</v>
      </c>
      <c r="H469">
        <f>F469*B469*1*(1/3000)</f>
        <v>173.25546666666668</v>
      </c>
      <c r="I469">
        <f>F469*B469*1*(0.279/3000)</f>
        <v>48.338275200000005</v>
      </c>
      <c r="J469">
        <f>F469*B469*1*(0.1/3000)</f>
        <v>17.325546666666668</v>
      </c>
    </row>
    <row r="470" spans="1:10" x14ac:dyDescent="0.35">
      <c r="A470" t="s">
        <v>7</v>
      </c>
      <c r="B470">
        <v>245</v>
      </c>
      <c r="C470">
        <f t="shared" si="7"/>
        <v>2.3891660843645326</v>
      </c>
      <c r="D470">
        <v>30</v>
      </c>
      <c r="E470">
        <v>2700</v>
      </c>
      <c r="F470">
        <v>2650.2</v>
      </c>
      <c r="G470">
        <f>E470-F470</f>
        <v>49.800000000000182</v>
      </c>
      <c r="H470">
        <f>F470*B470*1*(1/3000)</f>
        <v>216.43299999999999</v>
      </c>
      <c r="I470">
        <f>F470*B470*1*(0.279/3000)</f>
        <v>60.384807000000009</v>
      </c>
      <c r="J470">
        <f>F470*B470*1*(0.1/3000)</f>
        <v>21.6433</v>
      </c>
    </row>
    <row r="471" spans="1:10" x14ac:dyDescent="0.35">
      <c r="A471" t="s">
        <v>7</v>
      </c>
      <c r="B471">
        <v>246</v>
      </c>
      <c r="C471">
        <f t="shared" si="7"/>
        <v>2.3909351071033793</v>
      </c>
      <c r="D471">
        <v>26</v>
      </c>
      <c r="E471">
        <v>2340</v>
      </c>
      <c r="F471">
        <v>2296.6999999999998</v>
      </c>
      <c r="G471">
        <f>E471-F471</f>
        <v>43.300000000000182</v>
      </c>
      <c r="H471">
        <f>F471*B471*1*(1/3000)</f>
        <v>188.32939999999996</v>
      </c>
      <c r="I471">
        <f>F471*B471*1*(0.279/3000)</f>
        <v>52.543902600000003</v>
      </c>
      <c r="J471">
        <f>F471*B471*1*(0.1/3000)</f>
        <v>18.832940000000001</v>
      </c>
    </row>
    <row r="472" spans="1:10" x14ac:dyDescent="0.35">
      <c r="A472" t="s">
        <v>7</v>
      </c>
      <c r="B472">
        <v>167</v>
      </c>
      <c r="C472">
        <f t="shared" si="7"/>
        <v>2.2227164711475833</v>
      </c>
      <c r="D472">
        <v>43</v>
      </c>
      <c r="E472">
        <v>3870</v>
      </c>
      <c r="F472">
        <v>3798</v>
      </c>
      <c r="G472">
        <f>E472-F472</f>
        <v>72</v>
      </c>
      <c r="H472">
        <f>F472*B472*1*(1/3000)</f>
        <v>211.422</v>
      </c>
      <c r="I472">
        <f>F472*B472*1*(0.279/3000)</f>
        <v>58.98673800000001</v>
      </c>
      <c r="J472">
        <f>F472*B472*1*(0.1/3000)</f>
        <v>21.142200000000003</v>
      </c>
    </row>
    <row r="473" spans="1:10" x14ac:dyDescent="0.35">
      <c r="A473" t="s">
        <v>7</v>
      </c>
      <c r="B473">
        <v>253</v>
      </c>
      <c r="C473">
        <f t="shared" si="7"/>
        <v>2.403120521175818</v>
      </c>
      <c r="D473">
        <v>31</v>
      </c>
      <c r="E473">
        <v>2790</v>
      </c>
      <c r="F473">
        <v>2735.5</v>
      </c>
      <c r="G473">
        <f>E473-F473</f>
        <v>54.5</v>
      </c>
      <c r="H473">
        <f>F473*B473*1*(1/3000)</f>
        <v>230.69383333333332</v>
      </c>
      <c r="I473">
        <f>F473*B473*1*(0.279/3000)</f>
        <v>64.363579500000014</v>
      </c>
      <c r="J473">
        <f>F473*B473*1*(0.1/3000)</f>
        <v>23.069383333333334</v>
      </c>
    </row>
    <row r="474" spans="1:10" x14ac:dyDescent="0.35">
      <c r="A474" t="s">
        <v>7</v>
      </c>
      <c r="B474">
        <v>234</v>
      </c>
      <c r="C474">
        <f t="shared" si="7"/>
        <v>2.369215857410143</v>
      </c>
      <c r="D474">
        <v>43</v>
      </c>
      <c r="E474">
        <v>3870</v>
      </c>
      <c r="F474">
        <v>3784.6</v>
      </c>
      <c r="G474">
        <f>E474-F474</f>
        <v>85.400000000000091</v>
      </c>
      <c r="H474">
        <f>F474*B474*1*(1/3000)</f>
        <v>295.19880000000001</v>
      </c>
      <c r="I474">
        <f>F474*B474*1*(0.279/3000)</f>
        <v>82.360465200000007</v>
      </c>
      <c r="J474">
        <f>F474*B474*1*(0.1/3000)</f>
        <v>29.519880000000001</v>
      </c>
    </row>
    <row r="475" spans="1:10" x14ac:dyDescent="0.35">
      <c r="A475" t="s">
        <v>7</v>
      </c>
      <c r="B475">
        <v>212</v>
      </c>
      <c r="C475">
        <f t="shared" si="7"/>
        <v>2.3263358609287512</v>
      </c>
      <c r="D475">
        <v>22</v>
      </c>
      <c r="E475">
        <v>1980</v>
      </c>
      <c r="F475">
        <v>1938.2</v>
      </c>
      <c r="G475">
        <f>E475-F475</f>
        <v>41.799999999999955</v>
      </c>
      <c r="H475">
        <f>F475*B475*1*(1/3000)</f>
        <v>136.96613333333335</v>
      </c>
      <c r="I475">
        <f>F475*B475*1*(0.279/3000)</f>
        <v>38.213551200000005</v>
      </c>
      <c r="J475">
        <f>F475*B475*1*(0.1/3000)</f>
        <v>13.696613333333335</v>
      </c>
    </row>
    <row r="476" spans="1:10" x14ac:dyDescent="0.35">
      <c r="A476" t="s">
        <v>7</v>
      </c>
      <c r="B476">
        <v>217</v>
      </c>
      <c r="C476">
        <f t="shared" si="7"/>
        <v>2.3364597338485296</v>
      </c>
      <c r="D476">
        <v>14</v>
      </c>
      <c r="E476">
        <v>1260</v>
      </c>
      <c r="F476">
        <v>1234.2</v>
      </c>
      <c r="G476">
        <f>E476-F476</f>
        <v>25.799999999999955</v>
      </c>
      <c r="H476">
        <f>F476*B476*1*(1/3000)</f>
        <v>89.273800000000008</v>
      </c>
      <c r="I476">
        <f>F476*B476*1*(0.279/3000)</f>
        <v>24.907390200000005</v>
      </c>
      <c r="J476">
        <f>F476*B476*1*(0.1/3000)</f>
        <v>8.9273800000000012</v>
      </c>
    </row>
    <row r="477" spans="1:10" x14ac:dyDescent="0.35">
      <c r="A477" t="s">
        <v>7</v>
      </c>
      <c r="B477">
        <v>255</v>
      </c>
      <c r="C477">
        <f t="shared" si="7"/>
        <v>2.406540180433955</v>
      </c>
      <c r="D477">
        <v>27</v>
      </c>
      <c r="E477">
        <v>2430</v>
      </c>
      <c r="F477">
        <v>2376.6999999999998</v>
      </c>
      <c r="G477">
        <f>E477-F477</f>
        <v>53.300000000000182</v>
      </c>
      <c r="H477">
        <f>F477*B477*1*(1/3000)</f>
        <v>202.01949999999999</v>
      </c>
      <c r="I477">
        <f>F477*B477*1*(0.279/3000)</f>
        <v>56.36344050000001</v>
      </c>
      <c r="J477">
        <f>F477*B477*1*(0.1/3000)</f>
        <v>20.20195</v>
      </c>
    </row>
    <row r="478" spans="1:10" x14ac:dyDescent="0.35">
      <c r="A478" t="s">
        <v>7</v>
      </c>
      <c r="B478">
        <v>167</v>
      </c>
      <c r="C478">
        <f t="shared" si="7"/>
        <v>2.2227164711475833</v>
      </c>
      <c r="D478">
        <v>26</v>
      </c>
      <c r="E478">
        <v>2340</v>
      </c>
      <c r="F478">
        <v>2297</v>
      </c>
      <c r="G478">
        <f>E478-F478</f>
        <v>43</v>
      </c>
      <c r="H478">
        <f>F478*B478*1*(1/3000)</f>
        <v>127.86633333333333</v>
      </c>
      <c r="I478">
        <f>F478*B478*1*(0.279/3000)</f>
        <v>35.674707000000005</v>
      </c>
      <c r="J478">
        <f>F478*B478*1*(0.1/3000)</f>
        <v>12.786633333333334</v>
      </c>
    </row>
    <row r="479" spans="1:10" x14ac:dyDescent="0.35">
      <c r="A479" t="s">
        <v>7</v>
      </c>
      <c r="B479">
        <v>182</v>
      </c>
      <c r="C479">
        <f t="shared" si="7"/>
        <v>2.2600713879850747</v>
      </c>
      <c r="D479">
        <v>25</v>
      </c>
      <c r="E479">
        <v>2250</v>
      </c>
      <c r="F479">
        <v>2210.1999999999998</v>
      </c>
      <c r="G479">
        <f>E479-F479</f>
        <v>39.800000000000182</v>
      </c>
      <c r="H479">
        <f>F479*B479*1*(1/3000)</f>
        <v>134.08546666666666</v>
      </c>
      <c r="I479">
        <f>F479*B479*1*(0.279/3000)</f>
        <v>37.409845199999999</v>
      </c>
      <c r="J479">
        <f>F479*B479*1*(0.1/3000)</f>
        <v>13.408546666666666</v>
      </c>
    </row>
    <row r="480" spans="1:10" x14ac:dyDescent="0.35">
      <c r="A480" t="s">
        <v>7</v>
      </c>
      <c r="B480">
        <v>246</v>
      </c>
      <c r="C480">
        <f t="shared" si="7"/>
        <v>2.3909351071033793</v>
      </c>
      <c r="D480">
        <v>36</v>
      </c>
      <c r="E480">
        <v>3240</v>
      </c>
      <c r="F480">
        <v>3167.8</v>
      </c>
      <c r="G480">
        <f>E480-F480</f>
        <v>72.199999999999818</v>
      </c>
      <c r="H480">
        <f>F480*B480*1*(1/3000)</f>
        <v>259.75960000000003</v>
      </c>
      <c r="I480">
        <f>F480*B480*1*(0.279/3000)</f>
        <v>72.472928400000015</v>
      </c>
      <c r="J480">
        <f>F480*B480*1*(0.1/3000)</f>
        <v>25.975960000000004</v>
      </c>
    </row>
    <row r="481" spans="1:10" x14ac:dyDescent="0.35">
      <c r="A481" t="s">
        <v>7</v>
      </c>
      <c r="B481">
        <v>236</v>
      </c>
      <c r="C481">
        <f t="shared" si="7"/>
        <v>2.3729120029701067</v>
      </c>
      <c r="D481">
        <v>38</v>
      </c>
      <c r="E481">
        <v>3420</v>
      </c>
      <c r="F481">
        <v>3350.1</v>
      </c>
      <c r="G481">
        <f>E481-F481</f>
        <v>69.900000000000091</v>
      </c>
      <c r="H481">
        <f>F481*B481*1*(1/3000)</f>
        <v>263.5412</v>
      </c>
      <c r="I481">
        <f>F481*B481*1*(0.279/3000)</f>
        <v>73.527994800000002</v>
      </c>
      <c r="J481">
        <f>F481*B481*1*(0.1/3000)</f>
        <v>26.354120000000002</v>
      </c>
    </row>
    <row r="482" spans="1:10" x14ac:dyDescent="0.35">
      <c r="A482" t="s">
        <v>7</v>
      </c>
      <c r="B482">
        <v>248</v>
      </c>
      <c r="C482">
        <f t="shared" si="7"/>
        <v>2.3944516808262164</v>
      </c>
      <c r="D482">
        <v>39</v>
      </c>
      <c r="E482">
        <v>3510</v>
      </c>
      <c r="F482">
        <v>3434.3</v>
      </c>
      <c r="G482">
        <f>E482-F482</f>
        <v>75.699999999999818</v>
      </c>
      <c r="H482">
        <f>F482*B482*1*(1/3000)</f>
        <v>283.90213333333332</v>
      </c>
      <c r="I482">
        <f>F482*B482*1*(0.279/3000)</f>
        <v>79.208695200000008</v>
      </c>
      <c r="J482">
        <f>F482*B482*1*(0.1/3000)</f>
        <v>28.390213333333335</v>
      </c>
    </row>
    <row r="483" spans="1:10" x14ac:dyDescent="0.35">
      <c r="A483" t="s">
        <v>7</v>
      </c>
      <c r="B483">
        <v>209</v>
      </c>
      <c r="C483">
        <f t="shared" si="7"/>
        <v>2.3201462861110542</v>
      </c>
      <c r="D483">
        <v>20</v>
      </c>
      <c r="E483">
        <v>1800</v>
      </c>
      <c r="F483">
        <v>1765.7</v>
      </c>
      <c r="G483">
        <f>E483-F483</f>
        <v>34.299999999999955</v>
      </c>
      <c r="H483">
        <f>F483*B483*1*(1/3000)</f>
        <v>123.01043333333332</v>
      </c>
      <c r="I483">
        <f>F483*B483*1*(0.279/3000)</f>
        <v>34.319910900000004</v>
      </c>
      <c r="J483">
        <f>F483*B483*1*(0.1/3000)</f>
        <v>12.301043333333334</v>
      </c>
    </row>
    <row r="484" spans="1:10" x14ac:dyDescent="0.35">
      <c r="A484" t="s">
        <v>7</v>
      </c>
      <c r="B484">
        <v>226</v>
      </c>
      <c r="C484">
        <f t="shared" si="7"/>
        <v>2.3541084391474008</v>
      </c>
      <c r="D484">
        <v>22</v>
      </c>
      <c r="E484">
        <v>1980</v>
      </c>
      <c r="F484">
        <v>1944.1</v>
      </c>
      <c r="G484">
        <f>E484-F484</f>
        <v>35.900000000000091</v>
      </c>
      <c r="H484">
        <f>F484*B484*1*(1/3000)</f>
        <v>146.45553333333331</v>
      </c>
      <c r="I484">
        <f>F484*B484*1*(0.279/3000)</f>
        <v>40.861093800000006</v>
      </c>
      <c r="J484">
        <f>F484*B484*1*(0.1/3000)</f>
        <v>14.645553333333334</v>
      </c>
    </row>
    <row r="485" spans="1:10" x14ac:dyDescent="0.35">
      <c r="A485" t="s">
        <v>7</v>
      </c>
      <c r="B485">
        <v>206</v>
      </c>
      <c r="C485">
        <f t="shared" si="7"/>
        <v>2.3138672203691533</v>
      </c>
      <c r="D485">
        <v>19</v>
      </c>
      <c r="E485">
        <v>1710</v>
      </c>
      <c r="F485">
        <v>1675.9</v>
      </c>
      <c r="G485">
        <f>E485-F485</f>
        <v>34.099999999999909</v>
      </c>
      <c r="H485">
        <f>F485*B485*1*(1/3000)</f>
        <v>115.07846666666667</v>
      </c>
      <c r="I485">
        <f>F485*B485*1*(0.279/3000)</f>
        <v>32.106892200000004</v>
      </c>
      <c r="J485">
        <f>F485*B485*1*(0.1/3000)</f>
        <v>11.507846666666667</v>
      </c>
    </row>
    <row r="486" spans="1:10" x14ac:dyDescent="0.35">
      <c r="A486" t="s">
        <v>7</v>
      </c>
      <c r="B486">
        <v>211</v>
      </c>
      <c r="C486">
        <f t="shared" si="7"/>
        <v>2.3242824552976926</v>
      </c>
      <c r="D486">
        <v>37</v>
      </c>
      <c r="E486">
        <v>3330</v>
      </c>
      <c r="F486">
        <v>3268.5</v>
      </c>
      <c r="G486">
        <f>E486-F486</f>
        <v>61.5</v>
      </c>
      <c r="H486">
        <f>F486*B486*1*(1/3000)</f>
        <v>229.8845</v>
      </c>
      <c r="I486">
        <f>F486*B486*1*(0.279/3000)</f>
        <v>64.137775500000004</v>
      </c>
      <c r="J486">
        <f>F486*B486*1*(0.1/3000)</f>
        <v>22.98845</v>
      </c>
    </row>
    <row r="487" spans="1:10" x14ac:dyDescent="0.35">
      <c r="A487" t="s">
        <v>7</v>
      </c>
      <c r="B487">
        <v>151</v>
      </c>
      <c r="C487">
        <f t="shared" si="7"/>
        <v>2.1789769472931693</v>
      </c>
      <c r="D487">
        <v>40</v>
      </c>
      <c r="E487">
        <v>3600</v>
      </c>
      <c r="F487">
        <v>3539.3</v>
      </c>
      <c r="G487">
        <f>E487-F487</f>
        <v>60.699999999999818</v>
      </c>
      <c r="H487">
        <f>F487*B487*1*(1/3000)</f>
        <v>178.14476666666667</v>
      </c>
      <c r="I487">
        <f>F487*B487*1*(0.279/3000)</f>
        <v>49.702389900000007</v>
      </c>
      <c r="J487">
        <f>F487*B487*1*(0.1/3000)</f>
        <v>17.814476666666668</v>
      </c>
    </row>
    <row r="488" spans="1:10" x14ac:dyDescent="0.35">
      <c r="A488" t="s">
        <v>7</v>
      </c>
      <c r="B488">
        <v>155</v>
      </c>
      <c r="C488">
        <f t="shared" si="7"/>
        <v>2.1903316981702914</v>
      </c>
      <c r="D488">
        <v>17</v>
      </c>
      <c r="E488">
        <v>1530</v>
      </c>
      <c r="F488">
        <v>1501.8</v>
      </c>
      <c r="G488">
        <f>E488-F488</f>
        <v>28.200000000000045</v>
      </c>
      <c r="H488">
        <f>F488*B488*1*(1/3000)</f>
        <v>77.593000000000004</v>
      </c>
      <c r="I488">
        <f>F488*B488*1*(0.279/3000)</f>
        <v>21.648447000000001</v>
      </c>
      <c r="J488">
        <f>F488*B488*1*(0.1/3000)</f>
        <v>7.7593000000000005</v>
      </c>
    </row>
    <row r="489" spans="1:10" x14ac:dyDescent="0.35">
      <c r="A489" t="s">
        <v>7</v>
      </c>
      <c r="B489">
        <v>242</v>
      </c>
      <c r="C489">
        <f t="shared" si="7"/>
        <v>2.3838153659804311</v>
      </c>
      <c r="D489">
        <v>33</v>
      </c>
      <c r="E489">
        <v>2970</v>
      </c>
      <c r="F489">
        <v>2905.3</v>
      </c>
      <c r="G489">
        <f>E489-F489</f>
        <v>64.699999999999818</v>
      </c>
      <c r="H489">
        <f>F489*B489*1*(1/3000)</f>
        <v>234.36086666666668</v>
      </c>
      <c r="I489">
        <f>F489*B489*1*(0.279/3000)</f>
        <v>65.386681800000019</v>
      </c>
      <c r="J489">
        <f>F489*B489*1*(0.1/3000)</f>
        <v>23.436086666666672</v>
      </c>
    </row>
    <row r="490" spans="1:10" x14ac:dyDescent="0.35">
      <c r="A490" t="s">
        <v>7</v>
      </c>
      <c r="B490">
        <v>247</v>
      </c>
      <c r="C490">
        <f t="shared" si="7"/>
        <v>2.3926969532596658</v>
      </c>
      <c r="D490">
        <v>45</v>
      </c>
      <c r="E490">
        <v>4050</v>
      </c>
      <c r="F490">
        <v>3964.7</v>
      </c>
      <c r="G490">
        <f>E490-F490</f>
        <v>85.300000000000182</v>
      </c>
      <c r="H490">
        <f>F490*B490*1*(1/3000)</f>
        <v>326.4269666666666</v>
      </c>
      <c r="I490">
        <f>F490*B490*1*(0.279/3000)</f>
        <v>91.073123699999996</v>
      </c>
      <c r="J490">
        <f>F490*B490*1*(0.1/3000)</f>
        <v>32.642696666666666</v>
      </c>
    </row>
    <row r="491" spans="1:10" x14ac:dyDescent="0.35">
      <c r="A491" t="s">
        <v>7</v>
      </c>
      <c r="B491">
        <v>215</v>
      </c>
      <c r="C491">
        <f t="shared" si="7"/>
        <v>2.3324384599156054</v>
      </c>
      <c r="D491">
        <v>46</v>
      </c>
      <c r="E491">
        <v>4140</v>
      </c>
      <c r="F491">
        <v>4059.2</v>
      </c>
      <c r="G491">
        <f>E491-F491</f>
        <v>80.800000000000182</v>
      </c>
      <c r="H491">
        <f>F491*B491*1*(1/3000)</f>
        <v>290.90933333333334</v>
      </c>
      <c r="I491">
        <f>F491*B491*1*(0.279/3000)</f>
        <v>81.16370400000001</v>
      </c>
      <c r="J491">
        <f>F491*B491*1*(0.1/3000)</f>
        <v>29.090933333333336</v>
      </c>
    </row>
    <row r="492" spans="1:10" x14ac:dyDescent="0.35">
      <c r="A492" t="s">
        <v>7</v>
      </c>
      <c r="B492">
        <v>173</v>
      </c>
      <c r="C492">
        <f t="shared" si="7"/>
        <v>2.2380461031287955</v>
      </c>
      <c r="D492">
        <v>40</v>
      </c>
      <c r="E492">
        <v>3600</v>
      </c>
      <c r="F492">
        <v>3539.7</v>
      </c>
      <c r="G492">
        <f>E492-F492</f>
        <v>60.300000000000182</v>
      </c>
      <c r="H492">
        <f>F492*B492*1*(1/3000)</f>
        <v>204.12269999999998</v>
      </c>
      <c r="I492">
        <f>F492*B492*1*(0.279/3000)</f>
        <v>56.950233300000008</v>
      </c>
      <c r="J492">
        <f>F492*B492*1*(0.1/3000)</f>
        <v>20.412269999999999</v>
      </c>
    </row>
    <row r="493" spans="1:10" x14ac:dyDescent="0.35">
      <c r="A493" t="s">
        <v>7</v>
      </c>
      <c r="B493">
        <v>219</v>
      </c>
      <c r="C493">
        <f t="shared" si="7"/>
        <v>2.3404441148401185</v>
      </c>
      <c r="D493">
        <v>33</v>
      </c>
      <c r="E493">
        <v>2970</v>
      </c>
      <c r="F493">
        <v>2917.1</v>
      </c>
      <c r="G493">
        <f>E493-F493</f>
        <v>52.900000000000091</v>
      </c>
      <c r="H493">
        <f>F493*B493*1*(1/3000)</f>
        <v>212.94829999999999</v>
      </c>
      <c r="I493">
        <f>F493*B493*1*(0.279/3000)</f>
        <v>59.412575700000012</v>
      </c>
      <c r="J493">
        <f>F493*B493*1*(0.1/3000)</f>
        <v>21.294830000000001</v>
      </c>
    </row>
    <row r="494" spans="1:10" x14ac:dyDescent="0.35">
      <c r="A494" t="s">
        <v>7</v>
      </c>
      <c r="B494">
        <v>249</v>
      </c>
      <c r="C494">
        <f t="shared" si="7"/>
        <v>2.3961993470957363</v>
      </c>
      <c r="D494">
        <v>29</v>
      </c>
      <c r="E494">
        <v>2610</v>
      </c>
      <c r="F494">
        <v>2556.9</v>
      </c>
      <c r="G494">
        <f>E494-F494</f>
        <v>53.099999999999909</v>
      </c>
      <c r="H494">
        <f>F494*B494*1*(1/3000)</f>
        <v>212.22269999999997</v>
      </c>
      <c r="I494">
        <f>F494*B494*1*(0.279/3000)</f>
        <v>59.210133300000003</v>
      </c>
      <c r="J494">
        <f>F494*B494*1*(0.1/3000)</f>
        <v>21.222270000000002</v>
      </c>
    </row>
    <row r="495" spans="1:10" x14ac:dyDescent="0.35">
      <c r="A495" t="s">
        <v>7</v>
      </c>
      <c r="B495">
        <v>249</v>
      </c>
      <c r="C495">
        <f t="shared" si="7"/>
        <v>2.3961993470957363</v>
      </c>
      <c r="D495">
        <v>25</v>
      </c>
      <c r="E495">
        <v>2250</v>
      </c>
      <c r="F495">
        <v>2205.5</v>
      </c>
      <c r="G495">
        <f>E495-F495</f>
        <v>44.5</v>
      </c>
      <c r="H495">
        <f>F495*B495*1*(1/3000)</f>
        <v>183.0565</v>
      </c>
      <c r="I495">
        <f>F495*B495*1*(0.279/3000)</f>
        <v>51.072763500000008</v>
      </c>
      <c r="J495">
        <f>F495*B495*1*(0.1/3000)</f>
        <v>18.30565</v>
      </c>
    </row>
    <row r="496" spans="1:10" x14ac:dyDescent="0.35">
      <c r="A496" t="s">
        <v>7</v>
      </c>
      <c r="B496">
        <v>233</v>
      </c>
      <c r="C496">
        <f t="shared" si="7"/>
        <v>2.3673559210260189</v>
      </c>
      <c r="D496">
        <v>17</v>
      </c>
      <c r="E496">
        <v>1530</v>
      </c>
      <c r="F496">
        <v>1497</v>
      </c>
      <c r="G496">
        <f>E496-F496</f>
        <v>33</v>
      </c>
      <c r="H496">
        <f>F496*B496*1*(1/3000)</f>
        <v>116.267</v>
      </c>
      <c r="I496">
        <f>F496*B496*1*(0.279/3000)</f>
        <v>32.438493000000001</v>
      </c>
      <c r="J496">
        <f>F496*B496*1*(0.1/3000)</f>
        <v>11.626700000000001</v>
      </c>
    </row>
    <row r="497" spans="1:10" x14ac:dyDescent="0.35">
      <c r="A497" t="s">
        <v>7</v>
      </c>
      <c r="B497">
        <v>250</v>
      </c>
      <c r="C497">
        <f t="shared" si="7"/>
        <v>2.3979400086720375</v>
      </c>
      <c r="D497">
        <v>22</v>
      </c>
      <c r="E497">
        <v>1980</v>
      </c>
      <c r="F497">
        <v>1936.9</v>
      </c>
      <c r="G497">
        <f>E497-F497</f>
        <v>43.099999999999909</v>
      </c>
      <c r="H497">
        <f>F497*B497*1*(1/3000)</f>
        <v>161.40833333333333</v>
      </c>
      <c r="I497">
        <f>F497*B497*1*(0.279/3000)</f>
        <v>45.032925000000006</v>
      </c>
      <c r="J497">
        <f>F497*B497*1*(0.1/3000)</f>
        <v>16.140833333333333</v>
      </c>
    </row>
    <row r="498" spans="1:10" x14ac:dyDescent="0.35">
      <c r="A498" t="s">
        <v>7</v>
      </c>
      <c r="B498">
        <v>245</v>
      </c>
      <c r="C498">
        <f t="shared" si="7"/>
        <v>2.3891660843645326</v>
      </c>
      <c r="D498">
        <v>20</v>
      </c>
      <c r="E498">
        <v>1800</v>
      </c>
      <c r="F498">
        <v>1759.8</v>
      </c>
      <c r="G498">
        <f>E498-F498</f>
        <v>40.200000000000045</v>
      </c>
      <c r="H498">
        <f>F498*B498*1*(1/3000)</f>
        <v>143.71699999999998</v>
      </c>
      <c r="I498">
        <f>F498*B498*1*(0.279/3000)</f>
        <v>40.097043000000006</v>
      </c>
      <c r="J498">
        <f>F498*B498*1*(0.1/3000)</f>
        <v>14.371700000000001</v>
      </c>
    </row>
    <row r="499" spans="1:10" x14ac:dyDescent="0.35">
      <c r="A499" t="s">
        <v>7</v>
      </c>
      <c r="B499">
        <v>251</v>
      </c>
      <c r="C499">
        <f t="shared" si="7"/>
        <v>2.399673721481038</v>
      </c>
      <c r="D499">
        <v>36</v>
      </c>
      <c r="E499">
        <v>3240</v>
      </c>
      <c r="F499">
        <v>3167.3</v>
      </c>
      <c r="G499">
        <f>E499-F499</f>
        <v>72.699999999999818</v>
      </c>
      <c r="H499">
        <f>F499*B499*1*(1/3000)</f>
        <v>264.99743333333333</v>
      </c>
      <c r="I499">
        <f>F499*B499*1*(0.279/3000)</f>
        <v>73.934283900000011</v>
      </c>
      <c r="J499">
        <f>F499*B499*1*(0.1/3000)</f>
        <v>26.499743333333335</v>
      </c>
    </row>
    <row r="500" spans="1:10" x14ac:dyDescent="0.35">
      <c r="A500" t="s">
        <v>7</v>
      </c>
      <c r="B500">
        <v>214</v>
      </c>
      <c r="C500">
        <f t="shared" si="7"/>
        <v>2.330413773349191</v>
      </c>
      <c r="D500">
        <v>19</v>
      </c>
      <c r="E500">
        <v>1710</v>
      </c>
      <c r="F500">
        <v>1678.8</v>
      </c>
      <c r="G500">
        <f>E500-F500</f>
        <v>31.200000000000045</v>
      </c>
      <c r="H500">
        <f>F500*B500*1*(1/3000)</f>
        <v>119.7544</v>
      </c>
      <c r="I500">
        <f>F500*B500*1*(0.279/3000)</f>
        <v>33.411477600000005</v>
      </c>
      <c r="J500">
        <f>F500*B500*1*(0.1/3000)</f>
        <v>11.975440000000001</v>
      </c>
    </row>
    <row r="501" spans="1:10" x14ac:dyDescent="0.35">
      <c r="A501" t="s">
        <v>7</v>
      </c>
      <c r="B501">
        <v>250</v>
      </c>
      <c r="C501">
        <f t="shared" si="7"/>
        <v>2.3979400086720375</v>
      </c>
      <c r="D501">
        <v>19</v>
      </c>
      <c r="E501">
        <v>1710</v>
      </c>
      <c r="F501">
        <v>1676.5</v>
      </c>
      <c r="G501">
        <f>E501-F501</f>
        <v>33.5</v>
      </c>
      <c r="H501">
        <f>F501*B501*1*(1/3000)</f>
        <v>139.70833333333334</v>
      </c>
      <c r="I501">
        <f>F501*B501*1*(0.279/3000)</f>
        <v>38.978625000000008</v>
      </c>
      <c r="J501">
        <f>F501*B501*1*(0.1/3000)</f>
        <v>13.970833333333333</v>
      </c>
    </row>
    <row r="502" spans="1:10" x14ac:dyDescent="0.35">
      <c r="A502" t="s">
        <v>7</v>
      </c>
      <c r="B502">
        <v>222</v>
      </c>
      <c r="C502">
        <f t="shared" si="7"/>
        <v>2.3463529744506388</v>
      </c>
      <c r="D502">
        <v>43</v>
      </c>
      <c r="E502">
        <v>3870</v>
      </c>
      <c r="F502">
        <v>3786.1</v>
      </c>
      <c r="G502">
        <f>E502-F502</f>
        <v>83.900000000000091</v>
      </c>
      <c r="H502">
        <f>F502*B502*1*(1/3000)</f>
        <v>280.17139999999995</v>
      </c>
      <c r="I502">
        <f>F502*B502*1*(0.279/3000)</f>
        <v>78.167820599999999</v>
      </c>
      <c r="J502">
        <f>F502*B502*1*(0.1/3000)</f>
        <v>28.017140000000001</v>
      </c>
    </row>
    <row r="503" spans="1:10" x14ac:dyDescent="0.35">
      <c r="A503" t="s">
        <v>7</v>
      </c>
      <c r="B503">
        <v>234</v>
      </c>
      <c r="C503">
        <f t="shared" si="7"/>
        <v>2.369215857410143</v>
      </c>
      <c r="D503">
        <v>31</v>
      </c>
      <c r="E503">
        <v>2790</v>
      </c>
      <c r="F503">
        <v>2739.5</v>
      </c>
      <c r="G503">
        <f>E503-F503</f>
        <v>50.5</v>
      </c>
      <c r="H503">
        <f>F503*B503*1*(1/3000)</f>
        <v>213.68099999999998</v>
      </c>
      <c r="I503">
        <f>F503*B503*1*(0.279/3000)</f>
        <v>59.616999000000007</v>
      </c>
      <c r="J503">
        <f>F503*B503*1*(0.1/3000)</f>
        <v>21.368100000000002</v>
      </c>
    </row>
    <row r="504" spans="1:10" x14ac:dyDescent="0.35">
      <c r="A504" t="s">
        <v>7</v>
      </c>
      <c r="B504">
        <v>238</v>
      </c>
      <c r="C504">
        <f t="shared" si="7"/>
        <v>2.3765769570565118</v>
      </c>
      <c r="D504">
        <v>28</v>
      </c>
      <c r="E504">
        <v>2520</v>
      </c>
      <c r="F504">
        <v>2472.3000000000002</v>
      </c>
      <c r="G504">
        <f>E504-F504</f>
        <v>47.699999999999818</v>
      </c>
      <c r="H504">
        <f>F504*B504*1*(1/3000)</f>
        <v>196.13579999999999</v>
      </c>
      <c r="I504">
        <f>F504*B504*1*(0.279/3000)</f>
        <v>54.721888200000009</v>
      </c>
      <c r="J504">
        <f>F504*B504*1*(0.1/3000)</f>
        <v>19.613580000000002</v>
      </c>
    </row>
    <row r="505" spans="1:10" x14ac:dyDescent="0.35">
      <c r="A505" t="s">
        <v>7</v>
      </c>
      <c r="B505">
        <v>203</v>
      </c>
      <c r="C505">
        <f t="shared" si="7"/>
        <v>2.307496037913213</v>
      </c>
      <c r="D505">
        <v>22</v>
      </c>
      <c r="E505">
        <v>1980</v>
      </c>
      <c r="F505">
        <v>1942.2</v>
      </c>
      <c r="G505">
        <f>E505-F505</f>
        <v>37.799999999999955</v>
      </c>
      <c r="H505">
        <f>F505*B505*1*(1/3000)</f>
        <v>131.4222</v>
      </c>
      <c r="I505">
        <f>F505*B505*1*(0.279/3000)</f>
        <v>36.666793800000008</v>
      </c>
      <c r="J505">
        <f>F505*B505*1*(0.1/3000)</f>
        <v>13.142220000000002</v>
      </c>
    </row>
    <row r="506" spans="1:10" x14ac:dyDescent="0.35">
      <c r="A506" t="s">
        <v>7</v>
      </c>
      <c r="B506">
        <v>241</v>
      </c>
      <c r="C506">
        <f t="shared" si="7"/>
        <v>2.3820170425748683</v>
      </c>
      <c r="D506">
        <v>32</v>
      </c>
      <c r="E506">
        <v>2880</v>
      </c>
      <c r="F506">
        <v>2822</v>
      </c>
      <c r="G506">
        <f>E506-F506</f>
        <v>58</v>
      </c>
      <c r="H506">
        <f>F506*B506*1*(1/3000)</f>
        <v>226.70066666666665</v>
      </c>
      <c r="I506">
        <f>F506*B506*1*(0.279/3000)</f>
        <v>63.249486000000005</v>
      </c>
      <c r="J506">
        <f>F506*B506*1*(0.1/3000)</f>
        <v>22.670066666666667</v>
      </c>
    </row>
    <row r="507" spans="1:10" x14ac:dyDescent="0.35">
      <c r="A507" t="s">
        <v>7</v>
      </c>
      <c r="B507">
        <v>213</v>
      </c>
      <c r="C507">
        <f t="shared" si="7"/>
        <v>2.3283796034387376</v>
      </c>
      <c r="D507">
        <v>18</v>
      </c>
      <c r="E507">
        <v>1620</v>
      </c>
      <c r="F507">
        <v>1587.3</v>
      </c>
      <c r="G507">
        <f>E507-F507</f>
        <v>32.700000000000045</v>
      </c>
      <c r="H507">
        <f>F507*B507*1*(1/3000)</f>
        <v>112.69829999999999</v>
      </c>
      <c r="I507">
        <f>F507*B507*1*(0.279/3000)</f>
        <v>31.4428257</v>
      </c>
      <c r="J507">
        <f>F507*B507*1*(0.1/3000)</f>
        <v>11.269829999999999</v>
      </c>
    </row>
    <row r="508" spans="1:10" x14ac:dyDescent="0.35">
      <c r="A508" t="s">
        <v>7</v>
      </c>
      <c r="B508">
        <v>181</v>
      </c>
      <c r="C508">
        <f t="shared" si="7"/>
        <v>2.2576785748691846</v>
      </c>
      <c r="D508">
        <v>37</v>
      </c>
      <c r="E508">
        <v>3330</v>
      </c>
      <c r="F508">
        <v>3266.5</v>
      </c>
      <c r="G508">
        <f>E508-F508</f>
        <v>63.5</v>
      </c>
      <c r="H508">
        <f>F508*B508*1*(1/3000)</f>
        <v>197.07883333333334</v>
      </c>
      <c r="I508">
        <f>F508*B508*1*(0.279/3000)</f>
        <v>54.984994500000006</v>
      </c>
      <c r="J508">
        <f>F508*B508*1*(0.1/3000)</f>
        <v>19.707883333333335</v>
      </c>
    </row>
    <row r="509" spans="1:10" x14ac:dyDescent="0.35">
      <c r="A509" t="s">
        <v>7</v>
      </c>
      <c r="B509">
        <v>226</v>
      </c>
      <c r="C509">
        <f t="shared" si="7"/>
        <v>2.3541084391474008</v>
      </c>
      <c r="D509">
        <v>19</v>
      </c>
      <c r="E509">
        <v>1710</v>
      </c>
      <c r="F509">
        <v>1678.3</v>
      </c>
      <c r="G509">
        <f>E509-F509</f>
        <v>31.700000000000045</v>
      </c>
      <c r="H509">
        <f>F509*B509*1*(1/3000)</f>
        <v>126.43193333333332</v>
      </c>
      <c r="I509">
        <f>F509*B509*1*(0.279/3000)</f>
        <v>35.274509400000007</v>
      </c>
      <c r="J509">
        <f>F509*B509*1*(0.1/3000)</f>
        <v>12.643193333333334</v>
      </c>
    </row>
    <row r="510" spans="1:10" x14ac:dyDescent="0.35">
      <c r="A510" t="s">
        <v>7</v>
      </c>
      <c r="B510">
        <v>105</v>
      </c>
      <c r="C510">
        <f t="shared" si="7"/>
        <v>2.0211892990699383</v>
      </c>
      <c r="D510">
        <v>30</v>
      </c>
      <c r="E510">
        <v>2700</v>
      </c>
      <c r="F510">
        <v>2664.2</v>
      </c>
      <c r="G510">
        <f>E510-F510</f>
        <v>35.800000000000182</v>
      </c>
      <c r="H510">
        <f>F510*B510*1*(1/3000)</f>
        <v>93.247</v>
      </c>
      <c r="I510">
        <f>F510*B510*1*(0.279/3000)</f>
        <v>26.015913000000005</v>
      </c>
      <c r="J510">
        <f>F510*B510*1*(0.1/3000)</f>
        <v>9.3247</v>
      </c>
    </row>
    <row r="511" spans="1:10" x14ac:dyDescent="0.35">
      <c r="A511" t="s">
        <v>7</v>
      </c>
      <c r="B511">
        <v>223</v>
      </c>
      <c r="C511">
        <f t="shared" si="7"/>
        <v>2.3483048630481607</v>
      </c>
      <c r="D511">
        <v>31</v>
      </c>
      <c r="E511">
        <v>2790</v>
      </c>
      <c r="F511">
        <v>2731.8</v>
      </c>
      <c r="G511">
        <f>E511-F511</f>
        <v>58.199999999999818</v>
      </c>
      <c r="H511">
        <f>F511*B511*1*(1/3000)</f>
        <v>203.06380000000001</v>
      </c>
      <c r="I511">
        <f>F511*B511*1*(0.279/3000)</f>
        <v>56.654800200000011</v>
      </c>
      <c r="J511">
        <f>F511*B511*1*(0.1/3000)</f>
        <v>20.306380000000001</v>
      </c>
    </row>
    <row r="512" spans="1:10" x14ac:dyDescent="0.35">
      <c r="A512" t="s">
        <v>7</v>
      </c>
      <c r="B512">
        <v>234</v>
      </c>
      <c r="C512">
        <f t="shared" si="7"/>
        <v>2.369215857410143</v>
      </c>
      <c r="D512">
        <v>28</v>
      </c>
      <c r="E512">
        <v>2520</v>
      </c>
      <c r="F512">
        <v>2474.1</v>
      </c>
      <c r="G512">
        <f>E512-F512</f>
        <v>45.900000000000091</v>
      </c>
      <c r="H512">
        <f>F512*B512*1*(1/3000)</f>
        <v>192.97980000000001</v>
      </c>
      <c r="I512">
        <f>F512*B512*1*(0.279/3000)</f>
        <v>53.841364200000008</v>
      </c>
      <c r="J512">
        <f>F512*B512*1*(0.1/3000)</f>
        <v>19.297980000000003</v>
      </c>
    </row>
    <row r="513" spans="1:10" x14ac:dyDescent="0.35">
      <c r="A513" t="s">
        <v>7</v>
      </c>
      <c r="B513">
        <v>186</v>
      </c>
      <c r="C513">
        <f t="shared" si="7"/>
        <v>2.2695129442179165</v>
      </c>
      <c r="D513">
        <v>14</v>
      </c>
      <c r="E513">
        <v>1260</v>
      </c>
      <c r="F513">
        <v>1237.8</v>
      </c>
      <c r="G513">
        <f>E513-F513</f>
        <v>22.200000000000045</v>
      </c>
      <c r="H513">
        <f>F513*B513*1*(1/3000)</f>
        <v>76.743599999999986</v>
      </c>
      <c r="I513">
        <f>F513*B513*1*(0.279/3000)</f>
        <v>21.4114644</v>
      </c>
      <c r="J513">
        <f>F513*B513*1*(0.1/3000)</f>
        <v>7.6743600000000001</v>
      </c>
    </row>
    <row r="514" spans="1:10" x14ac:dyDescent="0.35">
      <c r="A514" t="s">
        <v>7</v>
      </c>
      <c r="B514">
        <v>240</v>
      </c>
      <c r="C514">
        <f t="shared" si="7"/>
        <v>2.3802112417116059</v>
      </c>
      <c r="D514">
        <v>39</v>
      </c>
      <c r="E514">
        <v>3510</v>
      </c>
      <c r="F514">
        <v>3432.9</v>
      </c>
      <c r="G514">
        <f>E514-F514</f>
        <v>77.099999999999909</v>
      </c>
      <c r="H514">
        <f>F514*B514*1*(1/3000)</f>
        <v>274.63200000000001</v>
      </c>
      <c r="I514">
        <f>F514*B514*1*(0.279/3000)</f>
        <v>76.62232800000001</v>
      </c>
      <c r="J514">
        <f>F514*B514*1*(0.1/3000)</f>
        <v>27.463200000000001</v>
      </c>
    </row>
    <row r="515" spans="1:10" x14ac:dyDescent="0.35">
      <c r="A515" t="s">
        <v>7</v>
      </c>
      <c r="B515">
        <v>126</v>
      </c>
      <c r="C515">
        <f t="shared" ref="C515:C578" si="8">LOG(B515)</f>
        <v>2.1003705451175629</v>
      </c>
      <c r="D515">
        <v>49</v>
      </c>
      <c r="E515">
        <v>4410</v>
      </c>
      <c r="F515">
        <v>4336.3</v>
      </c>
      <c r="G515">
        <f>E515-F515</f>
        <v>73.699999999999818</v>
      </c>
      <c r="H515">
        <f>F515*B515*1*(1/3000)</f>
        <v>182.12460000000002</v>
      </c>
      <c r="I515">
        <f>F515*B515*1*(0.279/3000)</f>
        <v>50.812763400000009</v>
      </c>
      <c r="J515">
        <f>F515*B515*1*(0.1/3000)</f>
        <v>18.212460000000004</v>
      </c>
    </row>
    <row r="516" spans="1:10" x14ac:dyDescent="0.35">
      <c r="A516" t="s">
        <v>7</v>
      </c>
      <c r="B516">
        <v>237</v>
      </c>
      <c r="C516">
        <f t="shared" si="8"/>
        <v>2.374748346010104</v>
      </c>
      <c r="D516">
        <v>36</v>
      </c>
      <c r="E516">
        <v>3240</v>
      </c>
      <c r="F516">
        <v>3177.5</v>
      </c>
      <c r="G516">
        <f>E516-F516</f>
        <v>62.5</v>
      </c>
      <c r="H516">
        <f>F516*B516*1*(1/3000)</f>
        <v>251.02249999999998</v>
      </c>
      <c r="I516">
        <f>F516*B516*1*(0.279/3000)</f>
        <v>70.035277500000007</v>
      </c>
      <c r="J516">
        <f>F516*B516*1*(0.1/3000)</f>
        <v>25.102250000000002</v>
      </c>
    </row>
    <row r="517" spans="1:10" x14ac:dyDescent="0.35">
      <c r="A517" t="s">
        <v>7</v>
      </c>
      <c r="B517">
        <v>243</v>
      </c>
      <c r="C517">
        <f t="shared" si="8"/>
        <v>2.3856062735983121</v>
      </c>
      <c r="D517">
        <v>27</v>
      </c>
      <c r="E517">
        <v>2430</v>
      </c>
      <c r="F517">
        <v>2379.4</v>
      </c>
      <c r="G517">
        <f>E517-F517</f>
        <v>50.599999999999909</v>
      </c>
      <c r="H517">
        <f>F517*B517*1*(1/3000)</f>
        <v>192.73140000000001</v>
      </c>
      <c r="I517">
        <f>F517*B517*1*(0.279/3000)</f>
        <v>53.77206060000001</v>
      </c>
      <c r="J517">
        <f>F517*B517*1*(0.1/3000)</f>
        <v>19.273140000000001</v>
      </c>
    </row>
    <row r="518" spans="1:10" x14ac:dyDescent="0.35">
      <c r="A518" t="s">
        <v>7</v>
      </c>
      <c r="B518">
        <v>232</v>
      </c>
      <c r="C518">
        <f t="shared" si="8"/>
        <v>2.3654879848908998</v>
      </c>
      <c r="D518">
        <v>39</v>
      </c>
      <c r="E518">
        <v>3510</v>
      </c>
      <c r="F518">
        <v>3440</v>
      </c>
      <c r="G518">
        <f>E518-F518</f>
        <v>70</v>
      </c>
      <c r="H518">
        <f>F518*B518*1*(1/3000)</f>
        <v>266.02666666666664</v>
      </c>
      <c r="I518">
        <f>F518*B518*1*(0.279/3000)</f>
        <v>74.221440000000015</v>
      </c>
      <c r="J518">
        <f>F518*B518*1*(0.1/3000)</f>
        <v>26.602666666666668</v>
      </c>
    </row>
    <row r="519" spans="1:10" x14ac:dyDescent="0.35">
      <c r="A519" t="s">
        <v>7</v>
      </c>
      <c r="B519">
        <v>249</v>
      </c>
      <c r="C519">
        <f t="shared" si="8"/>
        <v>2.3961993470957363</v>
      </c>
      <c r="D519">
        <v>39</v>
      </c>
      <c r="E519">
        <v>3510</v>
      </c>
      <c r="F519">
        <v>3436.2</v>
      </c>
      <c r="G519">
        <f>E519-F519</f>
        <v>73.800000000000182</v>
      </c>
      <c r="H519">
        <f>F519*B519*1*(1/3000)</f>
        <v>285.20459999999997</v>
      </c>
      <c r="I519">
        <f>F519*B519*1*(0.279/3000)</f>
        <v>79.572083399999997</v>
      </c>
      <c r="J519">
        <f>F519*B519*1*(0.1/3000)</f>
        <v>28.52046</v>
      </c>
    </row>
    <row r="520" spans="1:10" x14ac:dyDescent="0.35">
      <c r="A520" t="s">
        <v>7</v>
      </c>
      <c r="B520">
        <v>220</v>
      </c>
      <c r="C520">
        <f t="shared" si="8"/>
        <v>2.3424226808222062</v>
      </c>
      <c r="D520">
        <v>27</v>
      </c>
      <c r="E520">
        <v>2430</v>
      </c>
      <c r="F520">
        <v>2377.5</v>
      </c>
      <c r="G520">
        <f>E520-F520</f>
        <v>52.5</v>
      </c>
      <c r="H520">
        <f>F520*B520*1*(1/3000)</f>
        <v>174.35</v>
      </c>
      <c r="I520">
        <f>F520*B520*1*(0.279/3000)</f>
        <v>48.643650000000008</v>
      </c>
      <c r="J520">
        <f>F520*B520*1*(0.1/3000)</f>
        <v>17.435000000000002</v>
      </c>
    </row>
    <row r="521" spans="1:10" x14ac:dyDescent="0.35">
      <c r="A521" t="s">
        <v>7</v>
      </c>
      <c r="B521">
        <v>240</v>
      </c>
      <c r="C521">
        <f t="shared" si="8"/>
        <v>2.3802112417116059</v>
      </c>
      <c r="D521">
        <v>38</v>
      </c>
      <c r="E521">
        <v>3420</v>
      </c>
      <c r="F521">
        <v>3354.2</v>
      </c>
      <c r="G521">
        <f>E521-F521</f>
        <v>65.800000000000182</v>
      </c>
      <c r="H521">
        <f>F521*B521*1*(1/3000)</f>
        <v>268.33600000000001</v>
      </c>
      <c r="I521">
        <f>F521*B521*1*(0.279/3000)</f>
        <v>74.865744000000007</v>
      </c>
      <c r="J521">
        <f>F521*B521*1*(0.1/3000)</f>
        <v>26.833600000000001</v>
      </c>
    </row>
    <row r="522" spans="1:10" x14ac:dyDescent="0.35">
      <c r="A522" t="s">
        <v>7</v>
      </c>
      <c r="B522">
        <v>232</v>
      </c>
      <c r="C522">
        <f t="shared" si="8"/>
        <v>2.3654879848908998</v>
      </c>
      <c r="D522">
        <v>46</v>
      </c>
      <c r="E522">
        <v>4140</v>
      </c>
      <c r="F522">
        <v>4064.2</v>
      </c>
      <c r="G522">
        <f>E522-F522</f>
        <v>75.800000000000182</v>
      </c>
      <c r="H522">
        <f>F522*B522*1*(1/3000)</f>
        <v>314.29813333333328</v>
      </c>
      <c r="I522">
        <f>F522*B522*1*(0.279/3000)</f>
        <v>87.689179199999998</v>
      </c>
      <c r="J522">
        <f>F522*B522*1*(0.1/3000)</f>
        <v>31.429813333333332</v>
      </c>
    </row>
    <row r="523" spans="1:10" x14ac:dyDescent="0.35">
      <c r="A523" t="s">
        <v>7</v>
      </c>
      <c r="B523">
        <v>144</v>
      </c>
      <c r="C523">
        <f t="shared" si="8"/>
        <v>2.1583624920952498</v>
      </c>
      <c r="D523">
        <v>14</v>
      </c>
      <c r="E523">
        <v>1260</v>
      </c>
      <c r="F523">
        <v>1240.5999999999999</v>
      </c>
      <c r="G523">
        <f>E523-F523</f>
        <v>19.400000000000091</v>
      </c>
      <c r="H523">
        <f>F523*B523*1*(1/3000)</f>
        <v>59.548799999999993</v>
      </c>
      <c r="I523">
        <f>F523*B523*1*(0.279/3000)</f>
        <v>16.614115200000001</v>
      </c>
      <c r="J523">
        <f>F523*B523*1*(0.1/3000)</f>
        <v>5.9548800000000002</v>
      </c>
    </row>
    <row r="524" spans="1:10" x14ac:dyDescent="0.35">
      <c r="A524" t="s">
        <v>7</v>
      </c>
      <c r="B524">
        <v>189</v>
      </c>
      <c r="C524">
        <f t="shared" si="8"/>
        <v>2.2764618041732443</v>
      </c>
      <c r="D524">
        <v>31</v>
      </c>
      <c r="E524">
        <v>2790</v>
      </c>
      <c r="F524">
        <v>2734.5</v>
      </c>
      <c r="G524">
        <f>E524-F524</f>
        <v>55.5</v>
      </c>
      <c r="H524">
        <f>F524*B524*1*(1/3000)</f>
        <v>172.27349999999998</v>
      </c>
      <c r="I524">
        <f>F524*B524*1*(0.279/3000)</f>
        <v>48.064306500000008</v>
      </c>
      <c r="J524">
        <f>F524*B524*1*(0.1/3000)</f>
        <v>17.227350000000001</v>
      </c>
    </row>
    <row r="525" spans="1:10" x14ac:dyDescent="0.35">
      <c r="A525" t="s">
        <v>7</v>
      </c>
      <c r="B525">
        <v>226</v>
      </c>
      <c r="C525">
        <f t="shared" si="8"/>
        <v>2.3541084391474008</v>
      </c>
      <c r="D525">
        <v>23</v>
      </c>
      <c r="E525">
        <v>2070</v>
      </c>
      <c r="F525">
        <v>2032.5</v>
      </c>
      <c r="G525">
        <f>E525-F525</f>
        <v>37.5</v>
      </c>
      <c r="H525">
        <f>F525*B525*1*(1/3000)</f>
        <v>153.11500000000001</v>
      </c>
      <c r="I525">
        <f>F525*B525*1*(0.279/3000)</f>
        <v>42.719085000000007</v>
      </c>
      <c r="J525">
        <f>F525*B525*1*(0.1/3000)</f>
        <v>15.311500000000001</v>
      </c>
    </row>
    <row r="526" spans="1:10" x14ac:dyDescent="0.35">
      <c r="A526" t="s">
        <v>7</v>
      </c>
      <c r="B526">
        <v>241</v>
      </c>
      <c r="C526">
        <f t="shared" si="8"/>
        <v>2.3820170425748683</v>
      </c>
      <c r="D526">
        <v>47</v>
      </c>
      <c r="E526">
        <v>4230</v>
      </c>
      <c r="F526">
        <v>4145.1000000000004</v>
      </c>
      <c r="G526">
        <f>E526-F526</f>
        <v>84.899999999999636</v>
      </c>
      <c r="H526">
        <f>F526*B526*1*(1/3000)</f>
        <v>332.98970000000003</v>
      </c>
      <c r="I526">
        <f>F526*B526*1*(0.279/3000)</f>
        <v>92.904126300000016</v>
      </c>
      <c r="J526">
        <f>F526*B526*1*(0.1/3000)</f>
        <v>33.298970000000004</v>
      </c>
    </row>
    <row r="527" spans="1:10" x14ac:dyDescent="0.35">
      <c r="A527" t="s">
        <v>7</v>
      </c>
      <c r="B527">
        <v>217</v>
      </c>
      <c r="C527">
        <f t="shared" si="8"/>
        <v>2.3364597338485296</v>
      </c>
      <c r="D527">
        <v>29</v>
      </c>
      <c r="E527">
        <v>2610</v>
      </c>
      <c r="F527">
        <v>2556.6</v>
      </c>
      <c r="G527">
        <f>E527-F527</f>
        <v>53.400000000000091</v>
      </c>
      <c r="H527">
        <f>F527*B527*1*(1/3000)</f>
        <v>184.92739999999998</v>
      </c>
      <c r="I527">
        <f>F527*B527*1*(0.279/3000)</f>
        <v>51.594744599999999</v>
      </c>
      <c r="J527">
        <f>F527*B527*1*(0.1/3000)</f>
        <v>18.492739999999998</v>
      </c>
    </row>
    <row r="528" spans="1:10" x14ac:dyDescent="0.35">
      <c r="A528" t="s">
        <v>7</v>
      </c>
      <c r="B528">
        <v>220</v>
      </c>
      <c r="C528">
        <f t="shared" si="8"/>
        <v>2.3424226808222062</v>
      </c>
      <c r="D528">
        <v>37</v>
      </c>
      <c r="E528">
        <v>3330</v>
      </c>
      <c r="F528">
        <v>3261.5</v>
      </c>
      <c r="G528">
        <f>E528-F528</f>
        <v>68.5</v>
      </c>
      <c r="H528">
        <f>F528*B528*1*(1/3000)</f>
        <v>239.17666666666665</v>
      </c>
      <c r="I528">
        <f>F528*B528*1*(0.279/3000)</f>
        <v>66.730290000000011</v>
      </c>
      <c r="J528">
        <f>F528*B528*1*(0.1/3000)</f>
        <v>23.917666666666669</v>
      </c>
    </row>
    <row r="529" spans="1:10" x14ac:dyDescent="0.35">
      <c r="A529" t="s">
        <v>7</v>
      </c>
      <c r="B529">
        <v>239</v>
      </c>
      <c r="C529">
        <f t="shared" si="8"/>
        <v>2.3783979009481375</v>
      </c>
      <c r="D529">
        <v>20</v>
      </c>
      <c r="E529">
        <v>1800</v>
      </c>
      <c r="F529">
        <v>1765.3</v>
      </c>
      <c r="G529">
        <f>E529-F529</f>
        <v>34.700000000000045</v>
      </c>
      <c r="H529">
        <f>F529*B529*1*(1/3000)</f>
        <v>140.63556666666668</v>
      </c>
      <c r="I529">
        <f>F529*B529*1*(0.279/3000)</f>
        <v>39.237323100000005</v>
      </c>
      <c r="J529">
        <f>F529*B529*1*(0.1/3000)</f>
        <v>14.063556666666667</v>
      </c>
    </row>
    <row r="530" spans="1:10" x14ac:dyDescent="0.35">
      <c r="A530" t="s">
        <v>7</v>
      </c>
      <c r="B530">
        <v>228</v>
      </c>
      <c r="C530">
        <f t="shared" si="8"/>
        <v>2.357934847000454</v>
      </c>
      <c r="D530">
        <v>18</v>
      </c>
      <c r="E530">
        <v>1620</v>
      </c>
      <c r="F530">
        <v>1589.5</v>
      </c>
      <c r="G530">
        <f>E530-F530</f>
        <v>30.5</v>
      </c>
      <c r="H530">
        <f>F530*B530*1*(1/3000)</f>
        <v>120.80199999999999</v>
      </c>
      <c r="I530">
        <f>F530*B530*1*(0.279/3000)</f>
        <v>33.703758000000001</v>
      </c>
      <c r="J530">
        <f>F530*B530*1*(0.1/3000)</f>
        <v>12.080200000000001</v>
      </c>
    </row>
    <row r="531" spans="1:10" x14ac:dyDescent="0.35">
      <c r="A531" t="s">
        <v>7</v>
      </c>
      <c r="B531">
        <v>227</v>
      </c>
      <c r="C531">
        <f t="shared" si="8"/>
        <v>2.3560258571931225</v>
      </c>
      <c r="D531">
        <v>14</v>
      </c>
      <c r="E531">
        <v>1260</v>
      </c>
      <c r="F531">
        <v>1234.2</v>
      </c>
      <c r="G531">
        <f>E531-F531</f>
        <v>25.799999999999955</v>
      </c>
      <c r="H531">
        <f>F531*B531*1*(1/3000)</f>
        <v>93.387799999999999</v>
      </c>
      <c r="I531">
        <f>F531*B531*1*(0.279/3000)</f>
        <v>26.055196200000005</v>
      </c>
      <c r="J531">
        <f>F531*B531*1*(0.1/3000)</f>
        <v>9.3387800000000016</v>
      </c>
    </row>
    <row r="532" spans="1:10" x14ac:dyDescent="0.35">
      <c r="A532" t="s">
        <v>7</v>
      </c>
      <c r="B532">
        <v>229</v>
      </c>
      <c r="C532">
        <f t="shared" si="8"/>
        <v>2.3598354823398879</v>
      </c>
      <c r="D532">
        <v>16</v>
      </c>
      <c r="E532">
        <v>1440</v>
      </c>
      <c r="F532">
        <v>1411.8</v>
      </c>
      <c r="G532">
        <f>E532-F532</f>
        <v>28.200000000000045</v>
      </c>
      <c r="H532">
        <f>F532*B532*1*(1/3000)</f>
        <v>107.76739999999999</v>
      </c>
      <c r="I532">
        <f>F532*B532*1*(0.279/3000)</f>
        <v>30.067104600000004</v>
      </c>
      <c r="J532">
        <f>F532*B532*1*(0.1/3000)</f>
        <v>10.77674</v>
      </c>
    </row>
    <row r="533" spans="1:10" x14ac:dyDescent="0.35">
      <c r="A533" t="s">
        <v>7</v>
      </c>
      <c r="B533">
        <v>221</v>
      </c>
      <c r="C533">
        <f t="shared" si="8"/>
        <v>2.3443922736851106</v>
      </c>
      <c r="D533">
        <v>45</v>
      </c>
      <c r="E533">
        <v>4050</v>
      </c>
      <c r="F533">
        <v>3975.6</v>
      </c>
      <c r="G533">
        <f>E533-F533</f>
        <v>74.400000000000091</v>
      </c>
      <c r="H533">
        <f>F533*B533*1*(1/3000)</f>
        <v>292.86919999999998</v>
      </c>
      <c r="I533">
        <f>F533*B533*1*(0.279/3000)</f>
        <v>81.710506800000005</v>
      </c>
      <c r="J533">
        <f>F533*B533*1*(0.1/3000)</f>
        <v>29.286920000000002</v>
      </c>
    </row>
    <row r="534" spans="1:10" x14ac:dyDescent="0.35">
      <c r="A534" t="s">
        <v>7</v>
      </c>
      <c r="B534">
        <v>222</v>
      </c>
      <c r="C534">
        <f t="shared" si="8"/>
        <v>2.3463529744506388</v>
      </c>
      <c r="D534">
        <v>32</v>
      </c>
      <c r="E534">
        <v>2880</v>
      </c>
      <c r="F534">
        <v>2823.8</v>
      </c>
      <c r="G534">
        <f>E534-F534</f>
        <v>56.199999999999818</v>
      </c>
      <c r="H534">
        <f>F534*B534*1*(1/3000)</f>
        <v>208.96120000000002</v>
      </c>
      <c r="I534">
        <f>F534*B534*1*(0.279/3000)</f>
        <v>58.300174800000015</v>
      </c>
      <c r="J534">
        <f>F534*B534*1*(0.1/3000)</f>
        <v>20.896120000000003</v>
      </c>
    </row>
    <row r="535" spans="1:10" x14ac:dyDescent="0.35">
      <c r="A535" t="s">
        <v>7</v>
      </c>
      <c r="B535">
        <v>246</v>
      </c>
      <c r="C535">
        <f t="shared" si="8"/>
        <v>2.3909351071033793</v>
      </c>
      <c r="D535">
        <v>35</v>
      </c>
      <c r="E535">
        <v>3150</v>
      </c>
      <c r="F535">
        <v>3082.6</v>
      </c>
      <c r="G535">
        <f>E535-F535</f>
        <v>67.400000000000091</v>
      </c>
      <c r="H535">
        <f>F535*B535*1*(1/3000)</f>
        <v>252.77319999999997</v>
      </c>
      <c r="I535">
        <f>F535*B535*1*(0.279/3000)</f>
        <v>70.523722800000002</v>
      </c>
      <c r="J535">
        <f>F535*B535*1*(0.1/3000)</f>
        <v>25.27732</v>
      </c>
    </row>
    <row r="536" spans="1:10" x14ac:dyDescent="0.35">
      <c r="A536" t="s">
        <v>7</v>
      </c>
      <c r="B536">
        <v>193</v>
      </c>
      <c r="C536">
        <f t="shared" si="8"/>
        <v>2.2855573090077739</v>
      </c>
      <c r="D536">
        <v>15</v>
      </c>
      <c r="E536">
        <v>1350</v>
      </c>
      <c r="F536">
        <v>1324.7</v>
      </c>
      <c r="G536">
        <f>E536-F536</f>
        <v>25.299999999999955</v>
      </c>
      <c r="H536">
        <f>F536*B536*1*(1/3000)</f>
        <v>85.222366666666659</v>
      </c>
      <c r="I536">
        <f>F536*B536*1*(0.279/3000)</f>
        <v>23.777040300000003</v>
      </c>
      <c r="J536">
        <f>F536*B536*1*(0.1/3000)</f>
        <v>8.522236666666668</v>
      </c>
    </row>
    <row r="537" spans="1:10" x14ac:dyDescent="0.35">
      <c r="A537" t="s">
        <v>7</v>
      </c>
      <c r="B537">
        <v>197</v>
      </c>
      <c r="C537">
        <f t="shared" si="8"/>
        <v>2.2944662261615929</v>
      </c>
      <c r="D537">
        <v>23</v>
      </c>
      <c r="E537">
        <v>2070</v>
      </c>
      <c r="F537">
        <v>2029.4</v>
      </c>
      <c r="G537">
        <f>E537-F537</f>
        <v>40.599999999999909</v>
      </c>
      <c r="H537">
        <f>F537*B537*1*(1/3000)</f>
        <v>133.26393333333334</v>
      </c>
      <c r="I537">
        <f>F537*B537*1*(0.279/3000)</f>
        <v>37.180637400000009</v>
      </c>
      <c r="J537">
        <f>F537*B537*1*(0.1/3000)</f>
        <v>13.326393333333336</v>
      </c>
    </row>
    <row r="538" spans="1:10" x14ac:dyDescent="0.35">
      <c r="A538" t="s">
        <v>7</v>
      </c>
      <c r="B538">
        <v>238</v>
      </c>
      <c r="C538">
        <f t="shared" si="8"/>
        <v>2.3765769570565118</v>
      </c>
      <c r="D538">
        <v>47</v>
      </c>
      <c r="E538">
        <v>4230</v>
      </c>
      <c r="F538">
        <v>4146</v>
      </c>
      <c r="G538">
        <f>E538-F538</f>
        <v>84</v>
      </c>
      <c r="H538">
        <f>F538*B538*1*(1/3000)</f>
        <v>328.916</v>
      </c>
      <c r="I538">
        <f>F538*B538*1*(0.279/3000)</f>
        <v>91.767564000000007</v>
      </c>
      <c r="J538">
        <f>F538*B538*1*(0.1/3000)</f>
        <v>32.891600000000004</v>
      </c>
    </row>
    <row r="539" spans="1:10" x14ac:dyDescent="0.35">
      <c r="A539" t="s">
        <v>7</v>
      </c>
      <c r="B539">
        <v>140</v>
      </c>
      <c r="C539">
        <f t="shared" si="8"/>
        <v>2.1461280356782382</v>
      </c>
      <c r="D539">
        <v>18</v>
      </c>
      <c r="E539">
        <v>1620</v>
      </c>
      <c r="F539">
        <v>1595.3</v>
      </c>
      <c r="G539">
        <f>E539-F539</f>
        <v>24.700000000000045</v>
      </c>
      <c r="H539">
        <f>F539*B539*1*(1/3000)</f>
        <v>74.447333333333333</v>
      </c>
      <c r="I539">
        <f>F539*B539*1*(0.279/3000)</f>
        <v>20.770806000000004</v>
      </c>
      <c r="J539">
        <f>F539*B539*1*(0.1/3000)</f>
        <v>7.4447333333333336</v>
      </c>
    </row>
    <row r="540" spans="1:10" x14ac:dyDescent="0.35">
      <c r="A540" t="s">
        <v>7</v>
      </c>
      <c r="B540">
        <v>240</v>
      </c>
      <c r="C540">
        <f t="shared" si="8"/>
        <v>2.3802112417116059</v>
      </c>
      <c r="D540">
        <v>31</v>
      </c>
      <c r="E540">
        <v>2790</v>
      </c>
      <c r="F540">
        <v>2736.3</v>
      </c>
      <c r="G540">
        <f>E540-F540</f>
        <v>53.699999999999818</v>
      </c>
      <c r="H540">
        <f>F540*B540*1*(1/3000)</f>
        <v>218.904</v>
      </c>
      <c r="I540">
        <f>F540*B540*1*(0.279/3000)</f>
        <v>61.074216000000007</v>
      </c>
      <c r="J540">
        <f>F540*B540*1*(0.1/3000)</f>
        <v>21.8904</v>
      </c>
    </row>
    <row r="541" spans="1:10" x14ac:dyDescent="0.35">
      <c r="A541" t="s">
        <v>7</v>
      </c>
      <c r="B541">
        <v>198</v>
      </c>
      <c r="C541">
        <f t="shared" si="8"/>
        <v>2.2966651902615309</v>
      </c>
      <c r="D541">
        <v>17</v>
      </c>
      <c r="E541">
        <v>1530</v>
      </c>
      <c r="F541">
        <v>1502.5</v>
      </c>
      <c r="G541">
        <f>E541-F541</f>
        <v>27.5</v>
      </c>
      <c r="H541">
        <f>F541*B541*1*(1/3000)</f>
        <v>99.164999999999992</v>
      </c>
      <c r="I541">
        <f>F541*B541*1*(0.279/3000)</f>
        <v>27.667035000000002</v>
      </c>
      <c r="J541">
        <f>F541*B541*1*(0.1/3000)</f>
        <v>9.916500000000001</v>
      </c>
    </row>
    <row r="542" spans="1:10" x14ac:dyDescent="0.35">
      <c r="A542" t="s">
        <v>7</v>
      </c>
      <c r="B542">
        <v>243</v>
      </c>
      <c r="C542">
        <f t="shared" si="8"/>
        <v>2.3856062735983121</v>
      </c>
      <c r="D542">
        <v>21</v>
      </c>
      <c r="E542">
        <v>1890</v>
      </c>
      <c r="F542">
        <v>1848.2</v>
      </c>
      <c r="G542">
        <f>E542-F542</f>
        <v>41.799999999999955</v>
      </c>
      <c r="H542">
        <f>F542*B542*1*(1/3000)</f>
        <v>149.70420000000001</v>
      </c>
      <c r="I542">
        <f>F542*B542*1*(0.279/3000)</f>
        <v>41.76747180000001</v>
      </c>
      <c r="J542">
        <f>F542*B542*1*(0.1/3000)</f>
        <v>14.970420000000003</v>
      </c>
    </row>
    <row r="543" spans="1:10" x14ac:dyDescent="0.35">
      <c r="A543" t="s">
        <v>7</v>
      </c>
      <c r="B543">
        <v>239</v>
      </c>
      <c r="C543">
        <f t="shared" si="8"/>
        <v>2.3783979009481375</v>
      </c>
      <c r="D543">
        <v>27</v>
      </c>
      <c r="E543">
        <v>2430</v>
      </c>
      <c r="F543">
        <v>2381.9</v>
      </c>
      <c r="G543">
        <f>E543-F543</f>
        <v>48.099999999999909</v>
      </c>
      <c r="H543">
        <f>F543*B543*1*(1/3000)</f>
        <v>189.75803333333332</v>
      </c>
      <c r="I543">
        <f>F543*B543*1*(0.279/3000)</f>
        <v>52.942491300000007</v>
      </c>
      <c r="J543">
        <f>F543*B543*1*(0.1/3000)</f>
        <v>18.975803333333335</v>
      </c>
    </row>
    <row r="544" spans="1:10" x14ac:dyDescent="0.35">
      <c r="A544" t="s">
        <v>7</v>
      </c>
      <c r="B544">
        <v>222</v>
      </c>
      <c r="C544">
        <f t="shared" si="8"/>
        <v>2.3463529744506388</v>
      </c>
      <c r="D544">
        <v>48</v>
      </c>
      <c r="E544">
        <v>4320</v>
      </c>
      <c r="F544">
        <v>4231.6000000000004</v>
      </c>
      <c r="G544">
        <f>E544-F544</f>
        <v>88.399999999999636</v>
      </c>
      <c r="H544">
        <f>F544*B544*1*(1/3000)</f>
        <v>313.13839999999999</v>
      </c>
      <c r="I544">
        <f>F544*B544*1*(0.279/3000)</f>
        <v>87.365613600000017</v>
      </c>
      <c r="J544">
        <f>F544*B544*1*(0.1/3000)</f>
        <v>31.313840000000003</v>
      </c>
    </row>
    <row r="545" spans="1:10" x14ac:dyDescent="0.35">
      <c r="A545" t="s">
        <v>7</v>
      </c>
      <c r="B545">
        <v>239</v>
      </c>
      <c r="C545">
        <f t="shared" si="8"/>
        <v>2.3783979009481375</v>
      </c>
      <c r="D545">
        <v>49</v>
      </c>
      <c r="E545">
        <v>4410</v>
      </c>
      <c r="F545">
        <v>4313.8999999999996</v>
      </c>
      <c r="G545">
        <f>E545-F545</f>
        <v>96.100000000000364</v>
      </c>
      <c r="H545">
        <f>F545*B545*1*(1/3000)</f>
        <v>343.67403333333328</v>
      </c>
      <c r="I545">
        <f>F545*B545*1*(0.279/3000)</f>
        <v>95.885055300000005</v>
      </c>
      <c r="J545">
        <f>F545*B545*1*(0.1/3000)</f>
        <v>34.367403333333328</v>
      </c>
    </row>
    <row r="546" spans="1:10" x14ac:dyDescent="0.35">
      <c r="A546" t="s">
        <v>7</v>
      </c>
      <c r="B546">
        <v>231</v>
      </c>
      <c r="C546">
        <f t="shared" si="8"/>
        <v>2.3636119798921444</v>
      </c>
      <c r="D546">
        <v>49</v>
      </c>
      <c r="E546">
        <v>4410</v>
      </c>
      <c r="F546">
        <v>4315</v>
      </c>
      <c r="G546">
        <f>E546-F546</f>
        <v>95</v>
      </c>
      <c r="H546">
        <f>F546*B546*1*(1/3000)</f>
        <v>332.255</v>
      </c>
      <c r="I546">
        <f>F546*B546*1*(0.279/3000)</f>
        <v>92.699145000000016</v>
      </c>
      <c r="J546">
        <f>F546*B546*1*(0.1/3000)</f>
        <v>33.225500000000004</v>
      </c>
    </row>
    <row r="547" spans="1:10" x14ac:dyDescent="0.35">
      <c r="A547" t="s">
        <v>7</v>
      </c>
      <c r="B547">
        <v>196</v>
      </c>
      <c r="C547">
        <f t="shared" si="8"/>
        <v>2.2922560713564759</v>
      </c>
      <c r="D547">
        <v>38</v>
      </c>
      <c r="E547">
        <v>3420</v>
      </c>
      <c r="F547">
        <v>3349.3</v>
      </c>
      <c r="G547">
        <f>E547-F547</f>
        <v>70.699999999999818</v>
      </c>
      <c r="H547">
        <f>F547*B547*1*(1/3000)</f>
        <v>218.82093333333333</v>
      </c>
      <c r="I547">
        <f>F547*B547*1*(0.279/3000)</f>
        <v>61.051040400000012</v>
      </c>
      <c r="J547">
        <f>F547*B547*1*(0.1/3000)</f>
        <v>21.882093333333337</v>
      </c>
    </row>
    <row r="548" spans="1:10" x14ac:dyDescent="0.35">
      <c r="A548" t="s">
        <v>7</v>
      </c>
      <c r="B548">
        <v>238</v>
      </c>
      <c r="C548">
        <f t="shared" si="8"/>
        <v>2.3765769570565118</v>
      </c>
      <c r="D548">
        <v>29</v>
      </c>
      <c r="E548">
        <v>2610</v>
      </c>
      <c r="F548">
        <v>2555.4</v>
      </c>
      <c r="G548">
        <f>E548-F548</f>
        <v>54.599999999999909</v>
      </c>
      <c r="H548">
        <f>F548*B548*1*(1/3000)</f>
        <v>202.72840000000002</v>
      </c>
      <c r="I548">
        <f>F548*B548*1*(0.279/3000)</f>
        <v>56.561223600000012</v>
      </c>
      <c r="J548">
        <f>F548*B548*1*(0.1/3000)</f>
        <v>20.272840000000002</v>
      </c>
    </row>
    <row r="549" spans="1:10" x14ac:dyDescent="0.35">
      <c r="A549" t="s">
        <v>7</v>
      </c>
      <c r="B549">
        <v>189</v>
      </c>
      <c r="C549">
        <f t="shared" si="8"/>
        <v>2.2764618041732443</v>
      </c>
      <c r="D549">
        <v>19</v>
      </c>
      <c r="E549">
        <v>1710</v>
      </c>
      <c r="F549">
        <v>1678.7</v>
      </c>
      <c r="G549">
        <f>E549-F549</f>
        <v>31.299999999999955</v>
      </c>
      <c r="H549">
        <f>F549*B549*1*(1/3000)</f>
        <v>105.7581</v>
      </c>
      <c r="I549">
        <f>F549*B549*1*(0.279/3000)</f>
        <v>29.506509900000001</v>
      </c>
      <c r="J549">
        <f>F549*B549*1*(0.1/3000)</f>
        <v>10.575810000000001</v>
      </c>
    </row>
    <row r="550" spans="1:10" x14ac:dyDescent="0.35">
      <c r="A550" t="s">
        <v>7</v>
      </c>
      <c r="B550">
        <v>225</v>
      </c>
      <c r="C550">
        <f t="shared" si="8"/>
        <v>2.3521825181113627</v>
      </c>
      <c r="D550">
        <v>14</v>
      </c>
      <c r="E550">
        <v>1260</v>
      </c>
      <c r="F550">
        <v>1235.8</v>
      </c>
      <c r="G550">
        <f>E550-F550</f>
        <v>24.200000000000045</v>
      </c>
      <c r="H550">
        <f>F550*B550*1*(1/3000)</f>
        <v>92.685000000000002</v>
      </c>
      <c r="I550">
        <f>F550*B550*1*(0.279/3000)</f>
        <v>25.859115000000003</v>
      </c>
      <c r="J550">
        <f>F550*B550*1*(0.1/3000)</f>
        <v>9.2685000000000013</v>
      </c>
    </row>
    <row r="551" spans="1:10" x14ac:dyDescent="0.35">
      <c r="A551" t="s">
        <v>7</v>
      </c>
      <c r="B551">
        <v>242</v>
      </c>
      <c r="C551">
        <f t="shared" si="8"/>
        <v>2.3838153659804311</v>
      </c>
      <c r="D551">
        <v>19</v>
      </c>
      <c r="E551">
        <v>1710</v>
      </c>
      <c r="F551">
        <v>1675.8</v>
      </c>
      <c r="G551">
        <f>E551-F551</f>
        <v>34.200000000000045</v>
      </c>
      <c r="H551">
        <f>F551*B551*1*(1/3000)</f>
        <v>135.18119999999999</v>
      </c>
      <c r="I551">
        <f>F551*B551*1*(0.279/3000)</f>
        <v>37.7155548</v>
      </c>
      <c r="J551">
        <f>F551*B551*1*(0.1/3000)</f>
        <v>13.51812</v>
      </c>
    </row>
    <row r="552" spans="1:10" x14ac:dyDescent="0.35">
      <c r="A552" t="s">
        <v>7</v>
      </c>
      <c r="B552">
        <v>163</v>
      </c>
      <c r="C552">
        <f t="shared" si="8"/>
        <v>2.2121876044039577</v>
      </c>
      <c r="D552">
        <v>27</v>
      </c>
      <c r="E552">
        <v>2430</v>
      </c>
      <c r="F552">
        <v>2388.4</v>
      </c>
      <c r="G552">
        <f>E552-F552</f>
        <v>41.599999999999909</v>
      </c>
      <c r="H552">
        <f>F552*B552*1*(1/3000)</f>
        <v>129.76973333333333</v>
      </c>
      <c r="I552">
        <f>F552*B552*1*(0.279/3000)</f>
        <v>36.205755600000003</v>
      </c>
      <c r="J552">
        <f>F552*B552*1*(0.1/3000)</f>
        <v>12.976973333333333</v>
      </c>
    </row>
    <row r="553" spans="1:10" x14ac:dyDescent="0.35">
      <c r="A553" t="s">
        <v>7</v>
      </c>
      <c r="B553">
        <v>205</v>
      </c>
      <c r="C553">
        <f t="shared" si="8"/>
        <v>2.3117538610557542</v>
      </c>
      <c r="D553">
        <v>25</v>
      </c>
      <c r="E553">
        <v>2250</v>
      </c>
      <c r="F553">
        <v>2207.4</v>
      </c>
      <c r="G553">
        <f>E553-F553</f>
        <v>42.599999999999909</v>
      </c>
      <c r="H553">
        <f>F553*B553*1*(1/3000)</f>
        <v>150.839</v>
      </c>
      <c r="I553">
        <f>F553*B553*1*(0.279/3000)</f>
        <v>42.084081000000005</v>
      </c>
      <c r="J553">
        <f>F553*B553*1*(0.1/3000)</f>
        <v>15.0839</v>
      </c>
    </row>
    <row r="554" spans="1:10" x14ac:dyDescent="0.35">
      <c r="A554" t="s">
        <v>7</v>
      </c>
      <c r="B554">
        <v>190</v>
      </c>
      <c r="C554">
        <f t="shared" si="8"/>
        <v>2.2787536009528289</v>
      </c>
      <c r="D554">
        <v>33</v>
      </c>
      <c r="E554">
        <v>2970</v>
      </c>
      <c r="F554">
        <v>2917</v>
      </c>
      <c r="G554">
        <f>E554-F554</f>
        <v>53</v>
      </c>
      <c r="H554">
        <f>F554*B554*1*(1/3000)</f>
        <v>184.74333333333334</v>
      </c>
      <c r="I554">
        <f>F554*B554*1*(0.279/3000)</f>
        <v>51.543390000000009</v>
      </c>
      <c r="J554">
        <f>F554*B554*1*(0.1/3000)</f>
        <v>18.474333333333334</v>
      </c>
    </row>
    <row r="555" spans="1:10" x14ac:dyDescent="0.35">
      <c r="A555" t="s">
        <v>7</v>
      </c>
      <c r="B555">
        <v>227</v>
      </c>
      <c r="C555">
        <f t="shared" si="8"/>
        <v>2.3560258571931225</v>
      </c>
      <c r="D555">
        <v>29</v>
      </c>
      <c r="E555">
        <v>2610</v>
      </c>
      <c r="F555">
        <v>2556.6999999999998</v>
      </c>
      <c r="G555">
        <f>E555-F555</f>
        <v>53.300000000000182</v>
      </c>
      <c r="H555">
        <f>F555*B555*1*(1/3000)</f>
        <v>193.45696666666663</v>
      </c>
      <c r="I555">
        <f>F555*B555*1*(0.279/3000)</f>
        <v>53.974493699999996</v>
      </c>
      <c r="J555">
        <f>F555*B555*1*(0.1/3000)</f>
        <v>19.345696666666665</v>
      </c>
    </row>
    <row r="556" spans="1:10" x14ac:dyDescent="0.35">
      <c r="A556" t="s">
        <v>7</v>
      </c>
      <c r="B556">
        <v>238</v>
      </c>
      <c r="C556">
        <f t="shared" si="8"/>
        <v>2.3765769570565118</v>
      </c>
      <c r="D556">
        <v>25</v>
      </c>
      <c r="E556">
        <v>2250</v>
      </c>
      <c r="F556">
        <v>2205.1999999999998</v>
      </c>
      <c r="G556">
        <f>E556-F556</f>
        <v>44.800000000000182</v>
      </c>
      <c r="H556">
        <f>F556*B556*1*(1/3000)</f>
        <v>174.94586666666666</v>
      </c>
      <c r="I556">
        <f>F556*B556*1*(0.279/3000)</f>
        <v>48.809896800000004</v>
      </c>
      <c r="J556">
        <f>F556*B556*1*(0.1/3000)</f>
        <v>17.494586666666667</v>
      </c>
    </row>
    <row r="557" spans="1:10" x14ac:dyDescent="0.35">
      <c r="A557" t="s">
        <v>7</v>
      </c>
      <c r="B557">
        <v>223</v>
      </c>
      <c r="C557">
        <f t="shared" si="8"/>
        <v>2.3483048630481607</v>
      </c>
      <c r="D557">
        <v>49</v>
      </c>
      <c r="E557">
        <v>4410</v>
      </c>
      <c r="F557">
        <v>4327.2</v>
      </c>
      <c r="G557">
        <f>E557-F557</f>
        <v>82.800000000000182</v>
      </c>
      <c r="H557">
        <f>F557*B557*1*(1/3000)</f>
        <v>321.65519999999998</v>
      </c>
      <c r="I557">
        <f>F557*B557*1*(0.279/3000)</f>
        <v>89.741800800000007</v>
      </c>
      <c r="J557">
        <f>F557*B557*1*(0.1/3000)</f>
        <v>32.165520000000001</v>
      </c>
    </row>
    <row r="558" spans="1:10" x14ac:dyDescent="0.35">
      <c r="A558" t="s">
        <v>7</v>
      </c>
      <c r="B558">
        <v>229</v>
      </c>
      <c r="C558">
        <f t="shared" si="8"/>
        <v>2.3598354823398879</v>
      </c>
      <c r="D558">
        <v>49</v>
      </c>
      <c r="E558">
        <v>4410</v>
      </c>
      <c r="F558">
        <v>4320.5</v>
      </c>
      <c r="G558">
        <f>E558-F558</f>
        <v>89.5</v>
      </c>
      <c r="H558">
        <f>F558*B558*1*(1/3000)</f>
        <v>329.79816666666665</v>
      </c>
      <c r="I558">
        <f>F558*B558*1*(0.279/3000)</f>
        <v>92.013688500000015</v>
      </c>
      <c r="J558">
        <f>F558*B558*1*(0.1/3000)</f>
        <v>32.979816666666672</v>
      </c>
    </row>
    <row r="559" spans="1:10" x14ac:dyDescent="0.35">
      <c r="A559" t="s">
        <v>7</v>
      </c>
      <c r="B559">
        <v>229</v>
      </c>
      <c r="C559">
        <f t="shared" si="8"/>
        <v>2.3598354823398879</v>
      </c>
      <c r="D559">
        <v>43</v>
      </c>
      <c r="E559">
        <v>3870</v>
      </c>
      <c r="F559">
        <v>3794.3</v>
      </c>
      <c r="G559">
        <f>E559-F559</f>
        <v>75.699999999999818</v>
      </c>
      <c r="H559">
        <f>F559*B559*1*(1/3000)</f>
        <v>289.63156666666669</v>
      </c>
      <c r="I559">
        <f>F559*B559*1*(0.279/3000)</f>
        <v>80.807207100000014</v>
      </c>
      <c r="J559">
        <f>F559*B559*1*(0.1/3000)</f>
        <v>28.96315666666667</v>
      </c>
    </row>
    <row r="560" spans="1:10" x14ac:dyDescent="0.35">
      <c r="A560" t="s">
        <v>7</v>
      </c>
      <c r="B560">
        <v>192</v>
      </c>
      <c r="C560">
        <f t="shared" si="8"/>
        <v>2.2833012287035497</v>
      </c>
      <c r="D560">
        <v>31</v>
      </c>
      <c r="E560">
        <v>2790</v>
      </c>
      <c r="F560">
        <v>2736</v>
      </c>
      <c r="G560">
        <f>E560-F560</f>
        <v>54</v>
      </c>
      <c r="H560">
        <f>F560*B560*1*(1/3000)</f>
        <v>175.10399999999998</v>
      </c>
      <c r="I560">
        <f>F560*B560*1*(0.279/3000)</f>
        <v>48.854016000000009</v>
      </c>
      <c r="J560">
        <f>F560*B560*1*(0.1/3000)</f>
        <v>17.510400000000001</v>
      </c>
    </row>
    <row r="561" spans="1:10" x14ac:dyDescent="0.35">
      <c r="A561" t="s">
        <v>7</v>
      </c>
      <c r="B561">
        <v>236</v>
      </c>
      <c r="C561">
        <f t="shared" si="8"/>
        <v>2.3729120029701067</v>
      </c>
      <c r="D561">
        <v>41</v>
      </c>
      <c r="E561">
        <v>3690</v>
      </c>
      <c r="F561">
        <v>3616.7</v>
      </c>
      <c r="G561">
        <f>E561-F561</f>
        <v>73.300000000000182</v>
      </c>
      <c r="H561">
        <f>F561*B561*1*(1/3000)</f>
        <v>284.51373333333333</v>
      </c>
      <c r="I561">
        <f>F561*B561*1*(0.279/3000)</f>
        <v>79.3793316</v>
      </c>
      <c r="J561">
        <f>F561*B561*1*(0.1/3000)</f>
        <v>28.451373333333333</v>
      </c>
    </row>
    <row r="562" spans="1:10" x14ac:dyDescent="0.35">
      <c r="A562" t="s">
        <v>7</v>
      </c>
      <c r="B562">
        <v>194</v>
      </c>
      <c r="C562">
        <f t="shared" si="8"/>
        <v>2.287801729930226</v>
      </c>
      <c r="D562">
        <v>27</v>
      </c>
      <c r="E562">
        <v>2430</v>
      </c>
      <c r="F562">
        <v>2386.4</v>
      </c>
      <c r="G562">
        <f>E562-F562</f>
        <v>43.599999999999909</v>
      </c>
      <c r="H562">
        <f>F562*B562*1*(1/3000)</f>
        <v>154.32053333333334</v>
      </c>
      <c r="I562">
        <f>F562*B562*1*(0.279/3000)</f>
        <v>43.055428800000008</v>
      </c>
      <c r="J562">
        <f>F562*B562*1*(0.1/3000)</f>
        <v>15.432053333333336</v>
      </c>
    </row>
    <row r="563" spans="1:10" x14ac:dyDescent="0.35">
      <c r="A563" t="s">
        <v>7</v>
      </c>
      <c r="B563">
        <v>212</v>
      </c>
      <c r="C563">
        <f t="shared" si="8"/>
        <v>2.3263358609287512</v>
      </c>
      <c r="D563">
        <v>21</v>
      </c>
      <c r="E563">
        <v>1890</v>
      </c>
      <c r="F563">
        <v>1855.3</v>
      </c>
      <c r="G563">
        <f>E563-F563</f>
        <v>34.700000000000045</v>
      </c>
      <c r="H563">
        <f>F563*B563*1*(1/3000)</f>
        <v>131.10786666666667</v>
      </c>
      <c r="I563">
        <f>F563*B563*1*(0.279/3000)</f>
        <v>36.5790948</v>
      </c>
      <c r="J563">
        <f>F563*B563*1*(0.1/3000)</f>
        <v>13.110786666666666</v>
      </c>
    </row>
    <row r="564" spans="1:10" x14ac:dyDescent="0.35">
      <c r="A564" t="s">
        <v>7</v>
      </c>
      <c r="B564">
        <v>217</v>
      </c>
      <c r="C564">
        <f t="shared" si="8"/>
        <v>2.3364597338485296</v>
      </c>
      <c r="D564">
        <v>38</v>
      </c>
      <c r="E564">
        <v>3420</v>
      </c>
      <c r="F564">
        <v>3354.4</v>
      </c>
      <c r="G564">
        <f>E564-F564</f>
        <v>65.599999999999909</v>
      </c>
      <c r="H564">
        <f>F564*B564*1*(1/3000)</f>
        <v>242.63493333333335</v>
      </c>
      <c r="I564">
        <f>F564*B564*1*(0.279/3000)</f>
        <v>67.695146400000013</v>
      </c>
      <c r="J564">
        <f>F564*B564*1*(0.1/3000)</f>
        <v>24.263493333333336</v>
      </c>
    </row>
    <row r="565" spans="1:10" x14ac:dyDescent="0.35">
      <c r="A565" t="s">
        <v>7</v>
      </c>
      <c r="B565">
        <v>189</v>
      </c>
      <c r="C565">
        <f t="shared" si="8"/>
        <v>2.2764618041732443</v>
      </c>
      <c r="D565">
        <v>31</v>
      </c>
      <c r="E565">
        <v>2790</v>
      </c>
      <c r="F565">
        <v>2739</v>
      </c>
      <c r="G565">
        <f>E565-F565</f>
        <v>51</v>
      </c>
      <c r="H565">
        <f>F565*B565*1*(1/3000)</f>
        <v>172.55699999999999</v>
      </c>
      <c r="I565">
        <f>F565*B565*1*(0.279/3000)</f>
        <v>48.143403000000006</v>
      </c>
      <c r="J565">
        <f>F565*B565*1*(0.1/3000)</f>
        <v>17.255700000000001</v>
      </c>
    </row>
    <row r="566" spans="1:10" x14ac:dyDescent="0.35">
      <c r="A566" t="s">
        <v>7</v>
      </c>
      <c r="B566">
        <v>229</v>
      </c>
      <c r="C566">
        <f t="shared" si="8"/>
        <v>2.3598354823398879</v>
      </c>
      <c r="D566">
        <v>27</v>
      </c>
      <c r="E566">
        <v>2430</v>
      </c>
      <c r="F566">
        <v>2379.4</v>
      </c>
      <c r="G566">
        <f>E566-F566</f>
        <v>50.599999999999909</v>
      </c>
      <c r="H566">
        <f>F566*B566*1*(1/3000)</f>
        <v>181.62753333333333</v>
      </c>
      <c r="I566">
        <f>F566*B566*1*(0.279/3000)</f>
        <v>50.674081800000003</v>
      </c>
      <c r="J566">
        <f>F566*B566*1*(0.1/3000)</f>
        <v>18.162753333333335</v>
      </c>
    </row>
    <row r="567" spans="1:10" x14ac:dyDescent="0.35">
      <c r="A567" t="s">
        <v>7</v>
      </c>
      <c r="B567">
        <v>202</v>
      </c>
      <c r="C567">
        <f t="shared" si="8"/>
        <v>2.3053513694466239</v>
      </c>
      <c r="D567">
        <v>23</v>
      </c>
      <c r="E567">
        <v>2070</v>
      </c>
      <c r="F567">
        <v>2032.9</v>
      </c>
      <c r="G567">
        <f>E567-F567</f>
        <v>37.099999999999909</v>
      </c>
      <c r="H567">
        <f>F567*B567*1*(1/3000)</f>
        <v>136.88193333333334</v>
      </c>
      <c r="I567">
        <f>F567*B567*1*(0.279/3000)</f>
        <v>38.19005940000001</v>
      </c>
      <c r="J567">
        <f>F567*B567*1*(0.1/3000)</f>
        <v>13.688193333333336</v>
      </c>
    </row>
    <row r="568" spans="1:10" x14ac:dyDescent="0.35">
      <c r="A568" t="s">
        <v>7</v>
      </c>
      <c r="B568">
        <v>240</v>
      </c>
      <c r="C568">
        <f t="shared" si="8"/>
        <v>2.3802112417116059</v>
      </c>
      <c r="D568">
        <v>43</v>
      </c>
      <c r="E568">
        <v>3870</v>
      </c>
      <c r="F568">
        <v>3789.1</v>
      </c>
      <c r="G568">
        <f>E568-F568</f>
        <v>80.900000000000091</v>
      </c>
      <c r="H568">
        <f>F568*B568*1*(1/3000)</f>
        <v>303.12799999999999</v>
      </c>
      <c r="I568">
        <f>F568*B568*1*(0.279/3000)</f>
        <v>84.57271200000001</v>
      </c>
      <c r="J568">
        <f>F568*B568*1*(0.1/3000)</f>
        <v>30.312800000000003</v>
      </c>
    </row>
    <row r="569" spans="1:10" x14ac:dyDescent="0.35">
      <c r="A569" t="s">
        <v>7</v>
      </c>
      <c r="B569">
        <v>219</v>
      </c>
      <c r="C569">
        <f t="shared" si="8"/>
        <v>2.3404441148401185</v>
      </c>
      <c r="D569">
        <v>28</v>
      </c>
      <c r="E569">
        <v>2520</v>
      </c>
      <c r="F569">
        <v>2470.6999999999998</v>
      </c>
      <c r="G569">
        <f>E569-F569</f>
        <v>49.300000000000182</v>
      </c>
      <c r="H569">
        <f>F569*B569*1*(1/3000)</f>
        <v>180.36109999999996</v>
      </c>
      <c r="I569">
        <f>F569*B569*1*(0.279/3000)</f>
        <v>50.320746899999996</v>
      </c>
      <c r="J569">
        <f>F569*B569*1*(0.1/3000)</f>
        <v>18.036109999999997</v>
      </c>
    </row>
    <row r="570" spans="1:10" x14ac:dyDescent="0.35">
      <c r="A570" t="s">
        <v>7</v>
      </c>
      <c r="B570">
        <v>201</v>
      </c>
      <c r="C570">
        <f t="shared" si="8"/>
        <v>2.3031960574204891</v>
      </c>
      <c r="D570">
        <v>31</v>
      </c>
      <c r="E570">
        <v>2790</v>
      </c>
      <c r="F570">
        <v>2737.3</v>
      </c>
      <c r="G570">
        <f>E570-F570</f>
        <v>52.699999999999818</v>
      </c>
      <c r="H570">
        <f>F570*B570*1*(1/3000)</f>
        <v>183.3991</v>
      </c>
      <c r="I570">
        <f>F570*B570*1*(0.279/3000)</f>
        <v>51.168348900000012</v>
      </c>
      <c r="J570">
        <f>F570*B570*1*(0.1/3000)</f>
        <v>18.339910000000003</v>
      </c>
    </row>
    <row r="571" spans="1:10" x14ac:dyDescent="0.35">
      <c r="A571" t="s">
        <v>7</v>
      </c>
      <c r="B571">
        <v>202</v>
      </c>
      <c r="C571">
        <f t="shared" si="8"/>
        <v>2.3053513694466239</v>
      </c>
      <c r="D571">
        <v>34</v>
      </c>
      <c r="E571">
        <v>3060</v>
      </c>
      <c r="F571">
        <v>3004.2</v>
      </c>
      <c r="G571">
        <f>E571-F571</f>
        <v>55.800000000000182</v>
      </c>
      <c r="H571">
        <f>F571*B571*1*(1/3000)</f>
        <v>202.28279999999995</v>
      </c>
      <c r="I571">
        <f>F571*B571*1*(0.279/3000)</f>
        <v>56.436901200000001</v>
      </c>
      <c r="J571">
        <f>F571*B571*1*(0.1/3000)</f>
        <v>20.228279999999998</v>
      </c>
    </row>
    <row r="572" spans="1:10" x14ac:dyDescent="0.35">
      <c r="A572" t="s">
        <v>7</v>
      </c>
      <c r="B572">
        <v>236</v>
      </c>
      <c r="C572">
        <f t="shared" si="8"/>
        <v>2.3729120029701067</v>
      </c>
      <c r="D572">
        <v>46</v>
      </c>
      <c r="E572">
        <v>4140</v>
      </c>
      <c r="F572">
        <v>4054.4</v>
      </c>
      <c r="G572">
        <f>E572-F572</f>
        <v>85.599999999999909</v>
      </c>
      <c r="H572">
        <f>F572*B572*1*(1/3000)</f>
        <v>318.94613333333331</v>
      </c>
      <c r="I572">
        <f>F572*B572*1*(0.279/3000)</f>
        <v>88.985971200000009</v>
      </c>
      <c r="J572">
        <f>F572*B572*1*(0.1/3000)</f>
        <v>31.894613333333336</v>
      </c>
    </row>
    <row r="573" spans="1:10" x14ac:dyDescent="0.35">
      <c r="A573" t="s">
        <v>7</v>
      </c>
      <c r="B573">
        <v>229</v>
      </c>
      <c r="C573">
        <f t="shared" si="8"/>
        <v>2.3598354823398879</v>
      </c>
      <c r="D573">
        <v>30</v>
      </c>
      <c r="E573">
        <v>2700</v>
      </c>
      <c r="F573">
        <v>2650.4</v>
      </c>
      <c r="G573">
        <f>E573-F573</f>
        <v>49.599999999999909</v>
      </c>
      <c r="H573">
        <f>F573*B573*1*(1/3000)</f>
        <v>202.31386666666666</v>
      </c>
      <c r="I573">
        <f>F573*B573*1*(0.279/3000)</f>
        <v>56.445568800000004</v>
      </c>
      <c r="J573">
        <f>F573*B573*1*(0.1/3000)</f>
        <v>20.231386666666666</v>
      </c>
    </row>
    <row r="574" spans="1:10" x14ac:dyDescent="0.35">
      <c r="A574" t="s">
        <v>7</v>
      </c>
      <c r="B574">
        <v>224</v>
      </c>
      <c r="C574">
        <f t="shared" si="8"/>
        <v>2.3502480183341627</v>
      </c>
      <c r="D574">
        <v>26</v>
      </c>
      <c r="E574">
        <v>2340</v>
      </c>
      <c r="F574">
        <v>2292.1</v>
      </c>
      <c r="G574">
        <f>E574-F574</f>
        <v>47.900000000000091</v>
      </c>
      <c r="H574">
        <f>F574*B574*1*(1/3000)</f>
        <v>171.14346666666665</v>
      </c>
      <c r="I574">
        <f>F574*B574*1*(0.279/3000)</f>
        <v>47.7490272</v>
      </c>
      <c r="J574">
        <f>F574*B574*1*(0.1/3000)</f>
        <v>17.114346666666666</v>
      </c>
    </row>
    <row r="575" spans="1:10" x14ac:dyDescent="0.35">
      <c r="A575" t="s">
        <v>7</v>
      </c>
      <c r="B575">
        <v>220</v>
      </c>
      <c r="C575">
        <f t="shared" si="8"/>
        <v>2.3424226808222062</v>
      </c>
      <c r="D575">
        <v>20</v>
      </c>
      <c r="E575">
        <v>1800</v>
      </c>
      <c r="F575">
        <v>1762.5</v>
      </c>
      <c r="G575">
        <f>E575-F575</f>
        <v>37.5</v>
      </c>
      <c r="H575">
        <f>F575*B575*1*(1/3000)</f>
        <v>129.25</v>
      </c>
      <c r="I575">
        <f>F575*B575*1*(0.279/3000)</f>
        <v>36.060750000000006</v>
      </c>
      <c r="J575">
        <f>F575*B575*1*(0.1/3000)</f>
        <v>12.925000000000001</v>
      </c>
    </row>
    <row r="576" spans="1:10" x14ac:dyDescent="0.35">
      <c r="A576" t="s">
        <v>7</v>
      </c>
      <c r="B576">
        <v>179</v>
      </c>
      <c r="C576">
        <f t="shared" si="8"/>
        <v>2.2528530309798933</v>
      </c>
      <c r="D576">
        <v>43</v>
      </c>
      <c r="E576">
        <v>3870</v>
      </c>
      <c r="F576">
        <v>3791.5</v>
      </c>
      <c r="G576">
        <f>E576-F576</f>
        <v>78.5</v>
      </c>
      <c r="H576">
        <f>F576*B576*1*(1/3000)</f>
        <v>226.22616666666667</v>
      </c>
      <c r="I576">
        <f>F576*B576*1*(0.279/3000)</f>
        <v>63.117100500000006</v>
      </c>
      <c r="J576">
        <f>F576*B576*1*(0.1/3000)</f>
        <v>22.622616666666669</v>
      </c>
    </row>
    <row r="577" spans="1:10" x14ac:dyDescent="0.35">
      <c r="A577" t="s">
        <v>7</v>
      </c>
      <c r="B577">
        <v>235</v>
      </c>
      <c r="C577">
        <f t="shared" si="8"/>
        <v>2.3710678622717363</v>
      </c>
      <c r="D577">
        <v>47</v>
      </c>
      <c r="E577">
        <v>4230</v>
      </c>
      <c r="F577">
        <v>4146.8999999999996</v>
      </c>
      <c r="G577">
        <f>E577-F577</f>
        <v>83.100000000000364</v>
      </c>
      <c r="H577">
        <f>F577*B577*1*(1/3000)</f>
        <v>324.84049999999996</v>
      </c>
      <c r="I577">
        <f>F577*B577*1*(0.279/3000)</f>
        <v>90.630499499999999</v>
      </c>
      <c r="J577">
        <f>F577*B577*1*(0.1/3000)</f>
        <v>32.484049999999996</v>
      </c>
    </row>
    <row r="578" spans="1:10" x14ac:dyDescent="0.35">
      <c r="A578" t="s">
        <v>7</v>
      </c>
      <c r="B578">
        <v>217</v>
      </c>
      <c r="C578">
        <f t="shared" si="8"/>
        <v>2.3364597338485296</v>
      </c>
      <c r="D578">
        <v>15</v>
      </c>
      <c r="E578">
        <v>1350</v>
      </c>
      <c r="F578">
        <v>1325.8</v>
      </c>
      <c r="G578">
        <f>E578-F578</f>
        <v>24.200000000000045</v>
      </c>
      <c r="H578">
        <f>F578*B578*1*(1/3000)</f>
        <v>95.899533333333324</v>
      </c>
      <c r="I578">
        <f>F578*B578*1*(0.279/3000)</f>
        <v>26.755969800000003</v>
      </c>
      <c r="J578">
        <f>F578*B578*1*(0.1/3000)</f>
        <v>9.5899533333333338</v>
      </c>
    </row>
    <row r="579" spans="1:10" x14ac:dyDescent="0.35">
      <c r="A579" t="s">
        <v>7</v>
      </c>
      <c r="B579">
        <v>198</v>
      </c>
      <c r="C579">
        <f t="shared" ref="C579:C642" si="9">LOG(B579)</f>
        <v>2.2966651902615309</v>
      </c>
      <c r="D579">
        <v>16</v>
      </c>
      <c r="E579">
        <v>1440</v>
      </c>
      <c r="F579">
        <v>1410.2</v>
      </c>
      <c r="G579">
        <f>E579-F579</f>
        <v>29.799999999999955</v>
      </c>
      <c r="H579">
        <f>F579*B579*1*(1/3000)</f>
        <v>93.073200000000014</v>
      </c>
      <c r="I579">
        <f>F579*B579*1*(0.279/3000)</f>
        <v>25.967422800000005</v>
      </c>
      <c r="J579">
        <f>F579*B579*1*(0.1/3000)</f>
        <v>9.3073200000000025</v>
      </c>
    </row>
    <row r="580" spans="1:10" x14ac:dyDescent="0.35">
      <c r="A580" t="s">
        <v>7</v>
      </c>
      <c r="B580">
        <v>221</v>
      </c>
      <c r="C580">
        <f t="shared" si="9"/>
        <v>2.3443922736851106</v>
      </c>
      <c r="D580">
        <v>15</v>
      </c>
      <c r="E580">
        <v>1350</v>
      </c>
      <c r="F580">
        <v>1325.9</v>
      </c>
      <c r="G580">
        <f>E580-F580</f>
        <v>24.099999999999909</v>
      </c>
      <c r="H580">
        <f>F580*B580*1*(1/3000)</f>
        <v>97.674633333333333</v>
      </c>
      <c r="I580">
        <f>F580*B580*1*(0.279/3000)</f>
        <v>27.251222700000007</v>
      </c>
      <c r="J580">
        <f>F580*B580*1*(0.1/3000)</f>
        <v>9.7674633333333354</v>
      </c>
    </row>
    <row r="581" spans="1:10" x14ac:dyDescent="0.35">
      <c r="A581" t="s">
        <v>7</v>
      </c>
      <c r="B581">
        <v>166</v>
      </c>
      <c r="C581">
        <f t="shared" si="9"/>
        <v>2.220108088040055</v>
      </c>
      <c r="D581">
        <v>14</v>
      </c>
      <c r="E581">
        <v>1260</v>
      </c>
      <c r="F581">
        <v>1236.7</v>
      </c>
      <c r="G581">
        <f>E581-F581</f>
        <v>23.299999999999955</v>
      </c>
      <c r="H581">
        <f>F581*B581*1*(1/3000)</f>
        <v>68.430733333333336</v>
      </c>
      <c r="I581">
        <f>F581*B581*1*(0.279/3000)</f>
        <v>19.092174600000003</v>
      </c>
      <c r="J581">
        <f>F581*B581*1*(0.1/3000)</f>
        <v>6.8430733333333338</v>
      </c>
    </row>
    <row r="582" spans="1:10" x14ac:dyDescent="0.35">
      <c r="A582" t="s">
        <v>7</v>
      </c>
      <c r="B582">
        <v>227</v>
      </c>
      <c r="C582">
        <f t="shared" si="9"/>
        <v>2.3560258571931225</v>
      </c>
      <c r="D582">
        <v>30</v>
      </c>
      <c r="E582">
        <v>2700</v>
      </c>
      <c r="F582">
        <v>2650.1</v>
      </c>
      <c r="G582">
        <f>E582-F582</f>
        <v>49.900000000000091</v>
      </c>
      <c r="H582">
        <f>F582*B582*1*(1/3000)</f>
        <v>200.52423333333331</v>
      </c>
      <c r="I582">
        <f>F582*B582*1*(0.279/3000)</f>
        <v>55.946261100000001</v>
      </c>
      <c r="J582">
        <f>F582*B582*1*(0.1/3000)</f>
        <v>20.052423333333333</v>
      </c>
    </row>
    <row r="583" spans="1:10" x14ac:dyDescent="0.35">
      <c r="A583" t="s">
        <v>7</v>
      </c>
      <c r="B583">
        <v>224</v>
      </c>
      <c r="C583">
        <f t="shared" si="9"/>
        <v>2.3502480183341627</v>
      </c>
      <c r="D583">
        <v>38</v>
      </c>
      <c r="E583">
        <v>3420</v>
      </c>
      <c r="F583">
        <v>3352.1</v>
      </c>
      <c r="G583">
        <f>E583-F583</f>
        <v>67.900000000000091</v>
      </c>
      <c r="H583">
        <f>F583*B583*1*(1/3000)</f>
        <v>250.29013333333333</v>
      </c>
      <c r="I583">
        <f>F583*B583*1*(0.279/3000)</f>
        <v>69.830947200000011</v>
      </c>
      <c r="J583">
        <f>F583*B583*1*(0.1/3000)</f>
        <v>25.029013333333335</v>
      </c>
    </row>
    <row r="584" spans="1:10" x14ac:dyDescent="0.35">
      <c r="A584" t="s">
        <v>7</v>
      </c>
      <c r="B584">
        <v>170</v>
      </c>
      <c r="C584">
        <f t="shared" si="9"/>
        <v>2.2304489213782741</v>
      </c>
      <c r="D584">
        <v>30</v>
      </c>
      <c r="E584">
        <v>2700</v>
      </c>
      <c r="F584">
        <v>2647.6</v>
      </c>
      <c r="G584">
        <f>E584-F584</f>
        <v>52.400000000000091</v>
      </c>
      <c r="H584">
        <f>F584*B584*1*(1/3000)</f>
        <v>150.03066666666666</v>
      </c>
      <c r="I584">
        <f>F584*B584*1*(0.279/3000)</f>
        <v>41.858556000000007</v>
      </c>
      <c r="J584">
        <f>F584*B584*1*(0.1/3000)</f>
        <v>15.003066666666667</v>
      </c>
    </row>
    <row r="585" spans="1:10" x14ac:dyDescent="0.35">
      <c r="A585" t="s">
        <v>7</v>
      </c>
      <c r="B585">
        <v>213</v>
      </c>
      <c r="C585">
        <f t="shared" si="9"/>
        <v>2.3283796034387376</v>
      </c>
      <c r="D585">
        <v>33</v>
      </c>
      <c r="E585">
        <v>2970</v>
      </c>
      <c r="F585">
        <v>2913.8</v>
      </c>
      <c r="G585">
        <f>E585-F585</f>
        <v>56.199999999999818</v>
      </c>
      <c r="H585">
        <f>F585*B585*1*(1/3000)</f>
        <v>206.87979999999999</v>
      </c>
      <c r="I585">
        <f>F585*B585*1*(0.279/3000)</f>
        <v>57.719464200000012</v>
      </c>
      <c r="J585">
        <f>F585*B585*1*(0.1/3000)</f>
        <v>20.687980000000003</v>
      </c>
    </row>
    <row r="586" spans="1:10" x14ac:dyDescent="0.35">
      <c r="A586" t="s">
        <v>7</v>
      </c>
      <c r="B586">
        <v>218</v>
      </c>
      <c r="C586">
        <f t="shared" si="9"/>
        <v>2.3384564936046046</v>
      </c>
      <c r="D586">
        <v>31</v>
      </c>
      <c r="E586">
        <v>2790</v>
      </c>
      <c r="F586">
        <v>2732.4</v>
      </c>
      <c r="G586">
        <f>E586-F586</f>
        <v>57.599999999999909</v>
      </c>
      <c r="H586">
        <f>F586*B586*1*(1/3000)</f>
        <v>198.55440000000002</v>
      </c>
      <c r="I586">
        <f>F586*B586*1*(0.279/3000)</f>
        <v>55.396677600000011</v>
      </c>
      <c r="J586">
        <f>F586*B586*1*(0.1/3000)</f>
        <v>19.855440000000002</v>
      </c>
    </row>
    <row r="587" spans="1:10" x14ac:dyDescent="0.35">
      <c r="A587" t="s">
        <v>7</v>
      </c>
      <c r="B587">
        <v>225</v>
      </c>
      <c r="C587">
        <f t="shared" si="9"/>
        <v>2.3521825181113627</v>
      </c>
      <c r="D587">
        <v>25</v>
      </c>
      <c r="E587">
        <v>2250</v>
      </c>
      <c r="F587">
        <v>2207.5</v>
      </c>
      <c r="G587">
        <f>E587-F587</f>
        <v>42.5</v>
      </c>
      <c r="H587">
        <f>F587*B587*1*(1/3000)</f>
        <v>165.5625</v>
      </c>
      <c r="I587">
        <f>F587*B587*1*(0.279/3000)</f>
        <v>46.191937500000009</v>
      </c>
      <c r="J587">
        <f>F587*B587*1*(0.1/3000)</f>
        <v>16.556250000000002</v>
      </c>
    </row>
    <row r="588" spans="1:10" x14ac:dyDescent="0.35">
      <c r="A588" t="s">
        <v>7</v>
      </c>
      <c r="B588">
        <v>235</v>
      </c>
      <c r="C588">
        <f t="shared" si="9"/>
        <v>2.3710678622717363</v>
      </c>
      <c r="D588">
        <v>16</v>
      </c>
      <c r="E588">
        <v>1440</v>
      </c>
      <c r="F588">
        <v>1408.9</v>
      </c>
      <c r="G588">
        <f>E588-F588</f>
        <v>31.099999999999909</v>
      </c>
      <c r="H588">
        <f>F588*B588*1*(1/3000)</f>
        <v>110.36383333333333</v>
      </c>
      <c r="I588">
        <f>F588*B588*1*(0.279/3000)</f>
        <v>30.791509500000004</v>
      </c>
      <c r="J588">
        <f>F588*B588*1*(0.1/3000)</f>
        <v>11.036383333333333</v>
      </c>
    </row>
    <row r="589" spans="1:10" x14ac:dyDescent="0.35">
      <c r="A589" t="s">
        <v>7</v>
      </c>
      <c r="B589">
        <v>191</v>
      </c>
      <c r="C589">
        <f t="shared" si="9"/>
        <v>2.2810333672477277</v>
      </c>
      <c r="D589">
        <v>26</v>
      </c>
      <c r="E589">
        <v>2340</v>
      </c>
      <c r="F589">
        <v>2293.5</v>
      </c>
      <c r="G589">
        <f>E589-F589</f>
        <v>46.5</v>
      </c>
      <c r="H589">
        <f>F589*B589*1*(1/3000)</f>
        <v>146.01949999999999</v>
      </c>
      <c r="I589">
        <f>F589*B589*1*(0.279/3000)</f>
        <v>40.739440500000008</v>
      </c>
      <c r="J589">
        <f>F589*B589*1*(0.1/3000)</f>
        <v>14.60195</v>
      </c>
    </row>
    <row r="590" spans="1:10" x14ac:dyDescent="0.35">
      <c r="A590" t="s">
        <v>7</v>
      </c>
      <c r="B590">
        <v>209</v>
      </c>
      <c r="C590">
        <f t="shared" si="9"/>
        <v>2.3201462861110542</v>
      </c>
      <c r="D590">
        <v>46</v>
      </c>
      <c r="E590">
        <v>4140</v>
      </c>
      <c r="F590">
        <v>4051.7</v>
      </c>
      <c r="G590">
        <f>E590-F590</f>
        <v>88.300000000000182</v>
      </c>
      <c r="H590">
        <f>F590*B590*1*(1/3000)</f>
        <v>282.26843333333329</v>
      </c>
      <c r="I590">
        <f>F590*B590*1*(0.279/3000)</f>
        <v>78.752892900000006</v>
      </c>
      <c r="J590">
        <f>F590*B590*1*(0.1/3000)</f>
        <v>28.226843333333331</v>
      </c>
    </row>
    <row r="591" spans="1:10" x14ac:dyDescent="0.35">
      <c r="A591" t="s">
        <v>7</v>
      </c>
      <c r="B591">
        <v>226</v>
      </c>
      <c r="C591">
        <f t="shared" si="9"/>
        <v>2.3541084391474008</v>
      </c>
      <c r="D591">
        <v>46</v>
      </c>
      <c r="E591">
        <v>4140</v>
      </c>
      <c r="F591">
        <v>4057.8</v>
      </c>
      <c r="G591">
        <f>E591-F591</f>
        <v>82.199999999999818</v>
      </c>
      <c r="H591">
        <f>F591*B591*1*(1/3000)</f>
        <v>305.68760000000003</v>
      </c>
      <c r="I591">
        <f>F591*B591*1*(0.279/3000)</f>
        <v>85.286840400000017</v>
      </c>
      <c r="J591">
        <f>F591*B591*1*(0.1/3000)</f>
        <v>30.568760000000005</v>
      </c>
    </row>
    <row r="592" spans="1:10" x14ac:dyDescent="0.35">
      <c r="A592" t="s">
        <v>7</v>
      </c>
      <c r="B592">
        <v>204</v>
      </c>
      <c r="C592">
        <f t="shared" si="9"/>
        <v>2.3096301674258988</v>
      </c>
      <c r="D592">
        <v>33</v>
      </c>
      <c r="E592">
        <v>2970</v>
      </c>
      <c r="F592">
        <v>2912.5</v>
      </c>
      <c r="G592">
        <f>E592-F592</f>
        <v>57.5</v>
      </c>
      <c r="H592">
        <f>F592*B592*1*(1/3000)</f>
        <v>198.04999999999998</v>
      </c>
      <c r="I592">
        <f>F592*B592*1*(0.279/3000)</f>
        <v>55.255950000000006</v>
      </c>
      <c r="J592">
        <f>F592*B592*1*(0.1/3000)</f>
        <v>19.805</v>
      </c>
    </row>
    <row r="593" spans="1:10" x14ac:dyDescent="0.35">
      <c r="A593" t="s">
        <v>7</v>
      </c>
      <c r="B593">
        <v>213</v>
      </c>
      <c r="C593">
        <f t="shared" si="9"/>
        <v>2.3283796034387376</v>
      </c>
      <c r="D593">
        <v>49</v>
      </c>
      <c r="E593">
        <v>4410</v>
      </c>
      <c r="F593">
        <v>4326</v>
      </c>
      <c r="G593">
        <f>E593-F593</f>
        <v>84</v>
      </c>
      <c r="H593">
        <f>F593*B593*1*(1/3000)</f>
        <v>307.14600000000002</v>
      </c>
      <c r="I593">
        <f>F593*B593*1*(0.279/3000)</f>
        <v>85.693734000000006</v>
      </c>
      <c r="J593">
        <f>F593*B593*1*(0.1/3000)</f>
        <v>30.714600000000001</v>
      </c>
    </row>
    <row r="594" spans="1:10" x14ac:dyDescent="0.35">
      <c r="A594" t="s">
        <v>7</v>
      </c>
      <c r="B594">
        <v>233</v>
      </c>
      <c r="C594">
        <f t="shared" si="9"/>
        <v>2.3673559210260189</v>
      </c>
      <c r="D594">
        <v>20</v>
      </c>
      <c r="E594">
        <v>1800</v>
      </c>
      <c r="F594">
        <v>1765.5</v>
      </c>
      <c r="G594">
        <f>E594-F594</f>
        <v>34.5</v>
      </c>
      <c r="H594">
        <f>F594*B594*1*(1/3000)</f>
        <v>137.12049999999999</v>
      </c>
      <c r="I594">
        <f>F594*B594*1*(0.279/3000)</f>
        <v>38.256619500000006</v>
      </c>
      <c r="J594">
        <f>F594*B594*1*(0.1/3000)</f>
        <v>13.712050000000001</v>
      </c>
    </row>
    <row r="595" spans="1:10" x14ac:dyDescent="0.35">
      <c r="A595" t="s">
        <v>7</v>
      </c>
      <c r="B595">
        <v>182</v>
      </c>
      <c r="C595">
        <f t="shared" si="9"/>
        <v>2.2600713879850747</v>
      </c>
      <c r="D595">
        <v>21</v>
      </c>
      <c r="E595">
        <v>1890</v>
      </c>
      <c r="F595">
        <v>1857.5</v>
      </c>
      <c r="G595">
        <f>E595-F595</f>
        <v>32.5</v>
      </c>
      <c r="H595">
        <f>F595*B595*1*(1/3000)</f>
        <v>112.68833333333333</v>
      </c>
      <c r="I595">
        <f>F595*B595*1*(0.279/3000)</f>
        <v>31.440045000000005</v>
      </c>
      <c r="J595">
        <f>F595*B595*1*(0.1/3000)</f>
        <v>11.268833333333333</v>
      </c>
    </row>
    <row r="596" spans="1:10" x14ac:dyDescent="0.35">
      <c r="A596" t="s">
        <v>7</v>
      </c>
      <c r="B596">
        <v>170</v>
      </c>
      <c r="C596">
        <f t="shared" si="9"/>
        <v>2.2304489213782741</v>
      </c>
      <c r="D596">
        <v>40</v>
      </c>
      <c r="E596">
        <v>3600</v>
      </c>
      <c r="F596">
        <v>3529.7</v>
      </c>
      <c r="G596">
        <f>E596-F596</f>
        <v>70.300000000000182</v>
      </c>
      <c r="H596">
        <f>F596*B596*1*(1/3000)</f>
        <v>200.01633333333334</v>
      </c>
      <c r="I596">
        <f>F596*B596*1*(0.279/3000)</f>
        <v>55.80455700000001</v>
      </c>
      <c r="J596">
        <f>F596*B596*1*(0.1/3000)</f>
        <v>20.001633333333334</v>
      </c>
    </row>
    <row r="597" spans="1:10" x14ac:dyDescent="0.35">
      <c r="A597" t="s">
        <v>7</v>
      </c>
      <c r="B597">
        <v>190</v>
      </c>
      <c r="C597">
        <f t="shared" si="9"/>
        <v>2.2787536009528289</v>
      </c>
      <c r="D597">
        <v>35</v>
      </c>
      <c r="E597">
        <v>3150</v>
      </c>
      <c r="F597">
        <v>3090.7</v>
      </c>
      <c r="G597">
        <f>E597-F597</f>
        <v>59.300000000000182</v>
      </c>
      <c r="H597">
        <f>F597*B597*1*(1/3000)</f>
        <v>195.74433333333332</v>
      </c>
      <c r="I597">
        <f>F597*B597*1*(0.279/3000)</f>
        <v>54.612669000000004</v>
      </c>
      <c r="J597">
        <f>F597*B597*1*(0.1/3000)</f>
        <v>19.574433333333335</v>
      </c>
    </row>
    <row r="598" spans="1:10" x14ac:dyDescent="0.35">
      <c r="A598" t="s">
        <v>7</v>
      </c>
      <c r="B598">
        <v>206</v>
      </c>
      <c r="C598">
        <f t="shared" si="9"/>
        <v>2.3138672203691533</v>
      </c>
      <c r="D598">
        <v>45</v>
      </c>
      <c r="E598">
        <v>4050</v>
      </c>
      <c r="F598">
        <v>3979</v>
      </c>
      <c r="G598">
        <f>E598-F598</f>
        <v>71</v>
      </c>
      <c r="H598">
        <f>F598*B598*1*(1/3000)</f>
        <v>273.22466666666668</v>
      </c>
      <c r="I598">
        <f>F598*B598*1*(0.279/3000)</f>
        <v>76.229682000000011</v>
      </c>
      <c r="J598">
        <f>F598*B598*1*(0.1/3000)</f>
        <v>27.322466666666667</v>
      </c>
    </row>
    <row r="599" spans="1:10" x14ac:dyDescent="0.35">
      <c r="A599" t="s">
        <v>7</v>
      </c>
      <c r="B599">
        <v>232</v>
      </c>
      <c r="C599">
        <f t="shared" si="9"/>
        <v>2.3654879848908998</v>
      </c>
      <c r="D599">
        <v>40</v>
      </c>
      <c r="E599">
        <v>3600</v>
      </c>
      <c r="F599">
        <v>3522.7</v>
      </c>
      <c r="G599">
        <f>E599-F599</f>
        <v>77.300000000000182</v>
      </c>
      <c r="H599">
        <f>F599*B599*1*(1/3000)</f>
        <v>272.42213333333331</v>
      </c>
      <c r="I599">
        <f>F599*B599*1*(0.279/3000)</f>
        <v>76.005775200000002</v>
      </c>
      <c r="J599">
        <f>F599*B599*1*(0.1/3000)</f>
        <v>27.242213333333332</v>
      </c>
    </row>
    <row r="600" spans="1:10" x14ac:dyDescent="0.35">
      <c r="A600" t="s">
        <v>7</v>
      </c>
      <c r="B600">
        <v>224</v>
      </c>
      <c r="C600">
        <f t="shared" si="9"/>
        <v>2.3502480183341627</v>
      </c>
      <c r="D600">
        <v>23</v>
      </c>
      <c r="E600">
        <v>2070</v>
      </c>
      <c r="F600">
        <v>2028</v>
      </c>
      <c r="G600">
        <f>E600-F600</f>
        <v>42</v>
      </c>
      <c r="H600">
        <f>F600*B600*1*(1/3000)</f>
        <v>151.42400000000001</v>
      </c>
      <c r="I600">
        <f>F600*B600*1*(0.279/3000)</f>
        <v>42.247296000000006</v>
      </c>
      <c r="J600">
        <f>F600*B600*1*(0.1/3000)</f>
        <v>15.1424</v>
      </c>
    </row>
    <row r="601" spans="1:10" x14ac:dyDescent="0.35">
      <c r="A601" t="s">
        <v>7</v>
      </c>
      <c r="B601">
        <v>219</v>
      </c>
      <c r="C601">
        <f t="shared" si="9"/>
        <v>2.3404441148401185</v>
      </c>
      <c r="D601">
        <v>38</v>
      </c>
      <c r="E601">
        <v>3420</v>
      </c>
      <c r="F601">
        <v>3356.3</v>
      </c>
      <c r="G601">
        <f>E601-F601</f>
        <v>63.699999999999818</v>
      </c>
      <c r="H601">
        <f>F601*B601*1*(1/3000)</f>
        <v>245.00990000000002</v>
      </c>
      <c r="I601">
        <f>F601*B601*1*(0.279/3000)</f>
        <v>68.357762100000016</v>
      </c>
      <c r="J601">
        <f>F601*B601*1*(0.1/3000)</f>
        <v>24.500990000000005</v>
      </c>
    </row>
    <row r="602" spans="1:10" x14ac:dyDescent="0.35">
      <c r="A602" t="s">
        <v>7</v>
      </c>
      <c r="B602">
        <v>230</v>
      </c>
      <c r="C602">
        <f t="shared" si="9"/>
        <v>2.3617278360175931</v>
      </c>
      <c r="D602">
        <v>46</v>
      </c>
      <c r="E602">
        <v>4140</v>
      </c>
      <c r="F602">
        <v>4062.5</v>
      </c>
      <c r="G602">
        <f>E602-F602</f>
        <v>77.5</v>
      </c>
      <c r="H602">
        <f>F602*B602*1*(1/3000)</f>
        <v>311.45833333333331</v>
      </c>
      <c r="I602">
        <f>F602*B602*1*(0.279/3000)</f>
        <v>86.896875000000009</v>
      </c>
      <c r="J602">
        <f>F602*B602*1*(0.1/3000)</f>
        <v>31.145833333333336</v>
      </c>
    </row>
    <row r="603" spans="1:10" x14ac:dyDescent="0.35">
      <c r="A603" t="s">
        <v>7</v>
      </c>
      <c r="B603">
        <v>208</v>
      </c>
      <c r="C603">
        <f t="shared" si="9"/>
        <v>2.3180633349627615</v>
      </c>
      <c r="D603">
        <v>46</v>
      </c>
      <c r="E603">
        <v>4140</v>
      </c>
      <c r="F603">
        <v>4067</v>
      </c>
      <c r="G603">
        <f>E603-F603</f>
        <v>73</v>
      </c>
      <c r="H603">
        <f>F603*B603*1*(1/3000)</f>
        <v>281.97866666666664</v>
      </c>
      <c r="I603">
        <f>F603*B603*1*(0.279/3000)</f>
        <v>78.672048000000004</v>
      </c>
      <c r="J603">
        <f>F603*B603*1*(0.1/3000)</f>
        <v>28.19786666666667</v>
      </c>
    </row>
    <row r="604" spans="1:10" x14ac:dyDescent="0.35">
      <c r="A604" t="s">
        <v>7</v>
      </c>
      <c r="B604">
        <v>148</v>
      </c>
      <c r="C604">
        <f t="shared" si="9"/>
        <v>2.1702617153949575</v>
      </c>
      <c r="D604">
        <v>33</v>
      </c>
      <c r="E604">
        <v>2970</v>
      </c>
      <c r="F604">
        <v>2917.1</v>
      </c>
      <c r="G604">
        <f>E604-F604</f>
        <v>52.900000000000091</v>
      </c>
      <c r="H604">
        <f>F604*B604*1*(1/3000)</f>
        <v>143.91026666666667</v>
      </c>
      <c r="I604">
        <f>F604*B604*1*(0.279/3000)</f>
        <v>40.150964400000007</v>
      </c>
      <c r="J604">
        <f>F604*B604*1*(0.1/3000)</f>
        <v>14.391026666666667</v>
      </c>
    </row>
    <row r="605" spans="1:10" x14ac:dyDescent="0.35">
      <c r="A605" t="s">
        <v>7</v>
      </c>
      <c r="B605">
        <v>213</v>
      </c>
      <c r="C605">
        <f t="shared" si="9"/>
        <v>2.3283796034387376</v>
      </c>
      <c r="D605">
        <v>28</v>
      </c>
      <c r="E605">
        <v>2520</v>
      </c>
      <c r="F605">
        <v>2468.6</v>
      </c>
      <c r="G605">
        <f>E605-F605</f>
        <v>51.400000000000091</v>
      </c>
      <c r="H605">
        <f>F605*B605*1*(1/3000)</f>
        <v>175.27059999999997</v>
      </c>
      <c r="I605">
        <f>F605*B605*1*(0.279/3000)</f>
        <v>48.900497399999999</v>
      </c>
      <c r="J605">
        <f>F605*B605*1*(0.1/3000)</f>
        <v>17.527059999999999</v>
      </c>
    </row>
    <row r="606" spans="1:10" x14ac:dyDescent="0.35">
      <c r="A606" t="s">
        <v>7</v>
      </c>
      <c r="B606">
        <v>156</v>
      </c>
      <c r="C606">
        <f t="shared" si="9"/>
        <v>2.1931245983544616</v>
      </c>
      <c r="D606">
        <v>45</v>
      </c>
      <c r="E606">
        <v>4050</v>
      </c>
      <c r="F606">
        <v>3976.7</v>
      </c>
      <c r="G606">
        <f>E606-F606</f>
        <v>73.300000000000182</v>
      </c>
      <c r="H606">
        <f>F606*B606*1*(1/3000)</f>
        <v>206.78839999999997</v>
      </c>
      <c r="I606">
        <f>F606*B606*1*(0.279/3000)</f>
        <v>57.693963600000004</v>
      </c>
      <c r="J606">
        <f>F606*B606*1*(0.1/3000)</f>
        <v>20.678840000000001</v>
      </c>
    </row>
    <row r="607" spans="1:10" x14ac:dyDescent="0.35">
      <c r="A607" t="s">
        <v>7</v>
      </c>
      <c r="B607">
        <v>169</v>
      </c>
      <c r="C607">
        <f t="shared" si="9"/>
        <v>2.2278867046136734</v>
      </c>
      <c r="D607">
        <v>27</v>
      </c>
      <c r="E607">
        <v>2430</v>
      </c>
      <c r="F607">
        <v>2382.6999999999998</v>
      </c>
      <c r="G607">
        <f>E607-F607</f>
        <v>47.300000000000182</v>
      </c>
      <c r="H607">
        <f>F607*B607*1*(1/3000)</f>
        <v>134.22543333333331</v>
      </c>
      <c r="I607">
        <f>F607*B607*1*(0.279/3000)</f>
        <v>37.448895900000004</v>
      </c>
      <c r="J607">
        <f>F607*B607*1*(0.1/3000)</f>
        <v>13.422543333333333</v>
      </c>
    </row>
    <row r="608" spans="1:10" x14ac:dyDescent="0.35">
      <c r="A608" t="s">
        <v>7</v>
      </c>
      <c r="B608">
        <v>222</v>
      </c>
      <c r="C608">
        <f t="shared" si="9"/>
        <v>2.3463529744506388</v>
      </c>
      <c r="D608">
        <v>49</v>
      </c>
      <c r="E608">
        <v>4410</v>
      </c>
      <c r="F608">
        <v>4315.1000000000004</v>
      </c>
      <c r="G608">
        <f>E608-F608</f>
        <v>94.899999999999636</v>
      </c>
      <c r="H608">
        <f>F608*B608*1*(1/3000)</f>
        <v>319.31740000000002</v>
      </c>
      <c r="I608">
        <f>F608*B608*1*(0.279/3000)</f>
        <v>89.089554600000014</v>
      </c>
      <c r="J608">
        <f>F608*B608*1*(0.1/3000)</f>
        <v>31.931740000000005</v>
      </c>
    </row>
    <row r="609" spans="1:10" x14ac:dyDescent="0.35">
      <c r="A609" t="s">
        <v>7</v>
      </c>
      <c r="B609">
        <v>200</v>
      </c>
      <c r="C609">
        <f t="shared" si="9"/>
        <v>2.3010299956639813</v>
      </c>
      <c r="D609">
        <v>26</v>
      </c>
      <c r="E609">
        <v>2340</v>
      </c>
      <c r="F609">
        <v>2293.9</v>
      </c>
      <c r="G609">
        <f>E609-F609</f>
        <v>46.099999999999909</v>
      </c>
      <c r="H609">
        <f>F609*B609*1*(1/3000)</f>
        <v>152.92666666666665</v>
      </c>
      <c r="I609">
        <f>F609*B609*1*(0.279/3000)</f>
        <v>42.666540000000005</v>
      </c>
      <c r="J609">
        <f>F609*B609*1*(0.1/3000)</f>
        <v>15.292666666666667</v>
      </c>
    </row>
    <row r="610" spans="1:10" x14ac:dyDescent="0.35">
      <c r="A610" t="s">
        <v>7</v>
      </c>
      <c r="B610">
        <v>208</v>
      </c>
      <c r="C610">
        <f t="shared" si="9"/>
        <v>2.3180633349627615</v>
      </c>
      <c r="D610">
        <v>29</v>
      </c>
      <c r="E610">
        <v>2610</v>
      </c>
      <c r="F610">
        <v>2554.5</v>
      </c>
      <c r="G610">
        <f>E610-F610</f>
        <v>55.5</v>
      </c>
      <c r="H610">
        <f>F610*B610*1*(1/3000)</f>
        <v>177.11199999999999</v>
      </c>
      <c r="I610">
        <f>F610*B610*1*(0.279/3000)</f>
        <v>49.414248000000008</v>
      </c>
      <c r="J610">
        <f>F610*B610*1*(0.1/3000)</f>
        <v>17.711200000000002</v>
      </c>
    </row>
    <row r="611" spans="1:10" x14ac:dyDescent="0.35">
      <c r="A611" t="s">
        <v>7</v>
      </c>
      <c r="B611">
        <v>227</v>
      </c>
      <c r="C611">
        <f t="shared" si="9"/>
        <v>2.3560258571931225</v>
      </c>
      <c r="D611">
        <v>26</v>
      </c>
      <c r="E611">
        <v>2340</v>
      </c>
      <c r="F611">
        <v>2296.9</v>
      </c>
      <c r="G611">
        <f>E611-F611</f>
        <v>43.099999999999909</v>
      </c>
      <c r="H611">
        <f>F611*B611*1*(1/3000)</f>
        <v>173.79876666666667</v>
      </c>
      <c r="I611">
        <f>F611*B611*1*(0.279/3000)</f>
        <v>48.489855900000009</v>
      </c>
      <c r="J611">
        <f>F611*B611*1*(0.1/3000)</f>
        <v>17.379876666666668</v>
      </c>
    </row>
    <row r="612" spans="1:10" x14ac:dyDescent="0.35">
      <c r="A612" t="s">
        <v>7</v>
      </c>
      <c r="B612">
        <v>206</v>
      </c>
      <c r="C612">
        <f t="shared" si="9"/>
        <v>2.3138672203691533</v>
      </c>
      <c r="D612">
        <v>33</v>
      </c>
      <c r="E612">
        <v>2970</v>
      </c>
      <c r="F612">
        <v>2916</v>
      </c>
      <c r="G612">
        <f>E612-F612</f>
        <v>54</v>
      </c>
      <c r="H612">
        <f>F612*B612*1*(1/3000)</f>
        <v>200.232</v>
      </c>
      <c r="I612">
        <f>F612*B612*1*(0.279/3000)</f>
        <v>55.864728000000007</v>
      </c>
      <c r="J612">
        <f>F612*B612*1*(0.1/3000)</f>
        <v>20.023199999999999</v>
      </c>
    </row>
    <row r="613" spans="1:10" x14ac:dyDescent="0.35">
      <c r="A613" t="s">
        <v>7</v>
      </c>
      <c r="B613">
        <v>225</v>
      </c>
      <c r="C613">
        <f t="shared" si="9"/>
        <v>2.3521825181113627</v>
      </c>
      <c r="D613">
        <v>43</v>
      </c>
      <c r="E613">
        <v>3870</v>
      </c>
      <c r="F613">
        <v>3796</v>
      </c>
      <c r="G613">
        <f>E613-F613</f>
        <v>74</v>
      </c>
      <c r="H613">
        <f>F613*B613*1*(1/3000)</f>
        <v>284.7</v>
      </c>
      <c r="I613">
        <f>F613*B613*1*(0.279/3000)</f>
        <v>79.431300000000007</v>
      </c>
      <c r="J613">
        <f>F613*B613*1*(0.1/3000)</f>
        <v>28.470000000000002</v>
      </c>
    </row>
    <row r="614" spans="1:10" x14ac:dyDescent="0.35">
      <c r="A614" t="s">
        <v>7</v>
      </c>
      <c r="B614">
        <v>181</v>
      </c>
      <c r="C614">
        <f t="shared" si="9"/>
        <v>2.2576785748691846</v>
      </c>
      <c r="D614">
        <v>37</v>
      </c>
      <c r="E614">
        <v>3330</v>
      </c>
      <c r="F614">
        <v>3266</v>
      </c>
      <c r="G614">
        <f>E614-F614</f>
        <v>64</v>
      </c>
      <c r="H614">
        <f>F614*B614*1*(1/3000)</f>
        <v>197.04866666666666</v>
      </c>
      <c r="I614">
        <f>F614*B614*1*(0.279/3000)</f>
        <v>54.976578000000003</v>
      </c>
      <c r="J614">
        <f>F614*B614*1*(0.1/3000)</f>
        <v>19.704866666666668</v>
      </c>
    </row>
    <row r="615" spans="1:10" x14ac:dyDescent="0.35">
      <c r="A615" t="s">
        <v>7</v>
      </c>
      <c r="B615">
        <v>178</v>
      </c>
      <c r="C615">
        <f t="shared" si="9"/>
        <v>2.2504200023088941</v>
      </c>
      <c r="D615">
        <v>46</v>
      </c>
      <c r="E615">
        <v>4140</v>
      </c>
      <c r="F615">
        <v>4065.4</v>
      </c>
      <c r="G615">
        <f>E615-F615</f>
        <v>74.599999999999909</v>
      </c>
      <c r="H615">
        <f>F615*B615*1*(1/3000)</f>
        <v>241.21373333333335</v>
      </c>
      <c r="I615">
        <f>F615*B615*1*(0.279/3000)</f>
        <v>67.298631600000007</v>
      </c>
      <c r="J615">
        <f>F615*B615*1*(0.1/3000)</f>
        <v>24.121373333333338</v>
      </c>
    </row>
    <row r="616" spans="1:10" x14ac:dyDescent="0.35">
      <c r="A616" t="s">
        <v>7</v>
      </c>
      <c r="B616">
        <v>218</v>
      </c>
      <c r="C616">
        <f t="shared" si="9"/>
        <v>2.3384564936046046</v>
      </c>
      <c r="D616">
        <v>24</v>
      </c>
      <c r="E616">
        <v>2160</v>
      </c>
      <c r="F616">
        <v>2118.6</v>
      </c>
      <c r="G616">
        <f>E616-F616</f>
        <v>41.400000000000091</v>
      </c>
      <c r="H616">
        <f>F616*B616*1*(1/3000)</f>
        <v>153.95159999999998</v>
      </c>
      <c r="I616">
        <f>F616*B616*1*(0.279/3000)</f>
        <v>42.952496400000001</v>
      </c>
      <c r="J616">
        <f>F616*B616*1*(0.1/3000)</f>
        <v>15.395160000000001</v>
      </c>
    </row>
    <row r="617" spans="1:10" x14ac:dyDescent="0.35">
      <c r="A617" t="s">
        <v>7</v>
      </c>
      <c r="B617">
        <v>185</v>
      </c>
      <c r="C617">
        <f t="shared" si="9"/>
        <v>2.2671717284030137</v>
      </c>
      <c r="D617">
        <v>26</v>
      </c>
      <c r="E617">
        <v>2340</v>
      </c>
      <c r="F617">
        <v>2295.4</v>
      </c>
      <c r="G617">
        <f>E617-F617</f>
        <v>44.599999999999909</v>
      </c>
      <c r="H617">
        <f>F617*B617*1*(1/3000)</f>
        <v>141.54966666666667</v>
      </c>
      <c r="I617">
        <f>F617*B617*1*(0.279/3000)</f>
        <v>39.492357000000005</v>
      </c>
      <c r="J617">
        <f>F617*B617*1*(0.1/3000)</f>
        <v>14.154966666666667</v>
      </c>
    </row>
    <row r="618" spans="1:10" x14ac:dyDescent="0.35">
      <c r="A618" t="s">
        <v>7</v>
      </c>
      <c r="B618">
        <v>218</v>
      </c>
      <c r="C618">
        <f t="shared" si="9"/>
        <v>2.3384564936046046</v>
      </c>
      <c r="D618">
        <v>31</v>
      </c>
      <c r="E618">
        <v>2790</v>
      </c>
      <c r="F618">
        <v>2733.1</v>
      </c>
      <c r="G618">
        <f>E618-F618</f>
        <v>56.900000000000091</v>
      </c>
      <c r="H618">
        <f>F618*B618*1*(1/3000)</f>
        <v>198.60526666666664</v>
      </c>
      <c r="I618">
        <f>F618*B618*1*(0.279/3000)</f>
        <v>55.410869400000003</v>
      </c>
      <c r="J618">
        <f>F618*B618*1*(0.1/3000)</f>
        <v>19.860526666666665</v>
      </c>
    </row>
    <row r="619" spans="1:10" x14ac:dyDescent="0.35">
      <c r="A619" t="s">
        <v>7</v>
      </c>
      <c r="B619">
        <v>221</v>
      </c>
      <c r="C619">
        <f t="shared" si="9"/>
        <v>2.3443922736851106</v>
      </c>
      <c r="D619">
        <v>48</v>
      </c>
      <c r="E619">
        <v>4320</v>
      </c>
      <c r="F619">
        <v>4227.8</v>
      </c>
      <c r="G619">
        <f>E619-F619</f>
        <v>92.199999999999818</v>
      </c>
      <c r="H619">
        <f>F619*B619*1*(1/3000)</f>
        <v>311.44793333333331</v>
      </c>
      <c r="I619">
        <f>F619*B619*1*(0.279/3000)</f>
        <v>86.893973400000021</v>
      </c>
      <c r="J619">
        <f>F619*B619*1*(0.1/3000)</f>
        <v>31.144793333333336</v>
      </c>
    </row>
    <row r="620" spans="1:10" x14ac:dyDescent="0.35">
      <c r="A620" t="s">
        <v>7</v>
      </c>
      <c r="B620">
        <v>188</v>
      </c>
      <c r="C620">
        <f t="shared" si="9"/>
        <v>2.27415784926368</v>
      </c>
      <c r="D620">
        <v>16</v>
      </c>
      <c r="E620">
        <v>1440</v>
      </c>
      <c r="F620">
        <v>1411.5</v>
      </c>
      <c r="G620">
        <f>E620-F620</f>
        <v>28.5</v>
      </c>
      <c r="H620">
        <f>F620*B620*1*(1/3000)</f>
        <v>88.453999999999994</v>
      </c>
      <c r="I620">
        <f>F620*B620*1*(0.279/3000)</f>
        <v>24.678666000000003</v>
      </c>
      <c r="J620">
        <f>F620*B620*1*(0.1/3000)</f>
        <v>8.8453999999999997</v>
      </c>
    </row>
    <row r="621" spans="1:10" x14ac:dyDescent="0.35">
      <c r="A621" t="s">
        <v>7</v>
      </c>
      <c r="B621">
        <v>197</v>
      </c>
      <c r="C621">
        <f t="shared" si="9"/>
        <v>2.2944662261615929</v>
      </c>
      <c r="D621">
        <v>22</v>
      </c>
      <c r="E621">
        <v>1980</v>
      </c>
      <c r="F621">
        <v>1944.1</v>
      </c>
      <c r="G621">
        <f>E621-F621</f>
        <v>35.900000000000091</v>
      </c>
      <c r="H621">
        <f>F621*B621*1*(1/3000)</f>
        <v>127.66256666666665</v>
      </c>
      <c r="I621">
        <f>F621*B621*1*(0.279/3000)</f>
        <v>35.617856099999997</v>
      </c>
      <c r="J621">
        <f>F621*B621*1*(0.1/3000)</f>
        <v>12.766256666666665</v>
      </c>
    </row>
    <row r="622" spans="1:10" x14ac:dyDescent="0.35">
      <c r="A622" t="s">
        <v>7</v>
      </c>
      <c r="B622">
        <v>213</v>
      </c>
      <c r="C622">
        <f t="shared" si="9"/>
        <v>2.3283796034387376</v>
      </c>
      <c r="D622">
        <v>44</v>
      </c>
      <c r="E622">
        <v>3960</v>
      </c>
      <c r="F622">
        <v>3881.6</v>
      </c>
      <c r="G622">
        <f>E622-F622</f>
        <v>78.400000000000091</v>
      </c>
      <c r="H622">
        <f>F622*B622*1*(1/3000)</f>
        <v>275.59359999999998</v>
      </c>
      <c r="I622">
        <f>F622*B622*1*(0.279/3000)</f>
        <v>76.890614400000004</v>
      </c>
      <c r="J622">
        <f>F622*B622*1*(0.1/3000)</f>
        <v>27.559359999999998</v>
      </c>
    </row>
    <row r="623" spans="1:10" x14ac:dyDescent="0.35">
      <c r="A623" t="s">
        <v>7</v>
      </c>
      <c r="B623">
        <v>176</v>
      </c>
      <c r="C623">
        <f t="shared" si="9"/>
        <v>2.2455126678141499</v>
      </c>
      <c r="D623">
        <v>34</v>
      </c>
      <c r="E623">
        <v>3060</v>
      </c>
      <c r="F623">
        <v>3007.1</v>
      </c>
      <c r="G623">
        <f>E623-F623</f>
        <v>52.900000000000091</v>
      </c>
      <c r="H623">
        <f>F623*B623*1*(1/3000)</f>
        <v>176.41653333333332</v>
      </c>
      <c r="I623">
        <f>F623*B623*1*(0.279/3000)</f>
        <v>49.220212800000006</v>
      </c>
      <c r="J623">
        <f>F623*B623*1*(0.1/3000)</f>
        <v>17.641653333333334</v>
      </c>
    </row>
    <row r="624" spans="1:10" x14ac:dyDescent="0.35">
      <c r="A624" t="s">
        <v>7</v>
      </c>
      <c r="B624">
        <v>199</v>
      </c>
      <c r="C624">
        <f t="shared" si="9"/>
        <v>2.2988530764097068</v>
      </c>
      <c r="D624">
        <v>28</v>
      </c>
      <c r="E624">
        <v>2520</v>
      </c>
      <c r="F624">
        <v>2469.4</v>
      </c>
      <c r="G624">
        <f>E624-F624</f>
        <v>50.599999999999909</v>
      </c>
      <c r="H624">
        <f>F624*B624*1*(1/3000)</f>
        <v>163.80353333333335</v>
      </c>
      <c r="I624">
        <f>F624*B624*1*(0.279/3000)</f>
        <v>45.701185800000012</v>
      </c>
      <c r="J624">
        <f>F624*B624*1*(0.1/3000)</f>
        <v>16.380353333333336</v>
      </c>
    </row>
    <row r="625" spans="1:10" x14ac:dyDescent="0.35">
      <c r="A625" t="s">
        <v>7</v>
      </c>
      <c r="B625">
        <v>209</v>
      </c>
      <c r="C625">
        <f t="shared" si="9"/>
        <v>2.3201462861110542</v>
      </c>
      <c r="D625">
        <v>44</v>
      </c>
      <c r="E625">
        <v>3960</v>
      </c>
      <c r="F625">
        <v>3889.6</v>
      </c>
      <c r="G625">
        <f>E625-F625</f>
        <v>70.400000000000091</v>
      </c>
      <c r="H625">
        <f>F625*B625*1*(1/3000)</f>
        <v>270.97546666666665</v>
      </c>
      <c r="I625">
        <f>F625*B625*1*(0.279/3000)</f>
        <v>75.602155200000013</v>
      </c>
      <c r="J625">
        <f>F625*B625*1*(0.1/3000)</f>
        <v>27.09754666666667</v>
      </c>
    </row>
    <row r="626" spans="1:10" x14ac:dyDescent="0.35">
      <c r="A626" t="s">
        <v>7</v>
      </c>
      <c r="B626">
        <v>205</v>
      </c>
      <c r="C626">
        <f t="shared" si="9"/>
        <v>2.3117538610557542</v>
      </c>
      <c r="D626">
        <v>35</v>
      </c>
      <c r="E626">
        <v>3150</v>
      </c>
      <c r="F626">
        <v>3089.3</v>
      </c>
      <c r="G626">
        <f>E626-F626</f>
        <v>60.699999999999818</v>
      </c>
      <c r="H626">
        <f>F626*B626*1*(1/3000)</f>
        <v>211.10216666666665</v>
      </c>
      <c r="I626">
        <f>F626*B626*1*(0.279/3000)</f>
        <v>58.897504500000004</v>
      </c>
      <c r="J626">
        <f>F626*B626*1*(0.1/3000)</f>
        <v>21.110216666666666</v>
      </c>
    </row>
    <row r="627" spans="1:10" x14ac:dyDescent="0.35">
      <c r="A627" t="s">
        <v>7</v>
      </c>
      <c r="B627">
        <v>191</v>
      </c>
      <c r="C627">
        <f t="shared" si="9"/>
        <v>2.2810333672477277</v>
      </c>
      <c r="D627">
        <v>39</v>
      </c>
      <c r="E627">
        <v>3510</v>
      </c>
      <c r="F627">
        <v>3446.1</v>
      </c>
      <c r="G627">
        <f>E627-F627</f>
        <v>63.900000000000091</v>
      </c>
      <c r="H627">
        <f>F627*B627*1*(1/3000)</f>
        <v>219.40169999999998</v>
      </c>
      <c r="I627">
        <f>F627*B627*1*(0.279/3000)</f>
        <v>61.213074300000002</v>
      </c>
      <c r="J627">
        <f>F627*B627*1*(0.1/3000)</f>
        <v>21.940170000000002</v>
      </c>
    </row>
    <row r="628" spans="1:10" x14ac:dyDescent="0.35">
      <c r="A628" t="s">
        <v>7</v>
      </c>
      <c r="B628">
        <v>189</v>
      </c>
      <c r="C628">
        <f t="shared" si="9"/>
        <v>2.2764618041732443</v>
      </c>
      <c r="D628">
        <v>45</v>
      </c>
      <c r="E628">
        <v>4050</v>
      </c>
      <c r="F628">
        <v>3972.1</v>
      </c>
      <c r="G628">
        <f>E628-F628</f>
        <v>77.900000000000091</v>
      </c>
      <c r="H628">
        <f>F628*B628*1*(1/3000)</f>
        <v>250.2423</v>
      </c>
      <c r="I628">
        <f>F628*B628*1*(0.279/3000)</f>
        <v>69.817601700000012</v>
      </c>
      <c r="J628">
        <f>F628*B628*1*(0.1/3000)</f>
        <v>25.024230000000003</v>
      </c>
    </row>
    <row r="629" spans="1:10" x14ac:dyDescent="0.35">
      <c r="A629" t="s">
        <v>7</v>
      </c>
      <c r="B629">
        <v>178</v>
      </c>
      <c r="C629">
        <f t="shared" si="9"/>
        <v>2.2504200023088941</v>
      </c>
      <c r="D629">
        <v>15</v>
      </c>
      <c r="E629">
        <v>1350</v>
      </c>
      <c r="F629">
        <v>1326</v>
      </c>
      <c r="G629">
        <f>E629-F629</f>
        <v>24</v>
      </c>
      <c r="H629">
        <f>F629*B629*1*(1/3000)</f>
        <v>78.676000000000002</v>
      </c>
      <c r="I629">
        <f>F629*B629*1*(0.279/3000)</f>
        <v>21.950604000000002</v>
      </c>
      <c r="J629">
        <f>F629*B629*1*(0.1/3000)</f>
        <v>7.8676000000000004</v>
      </c>
    </row>
    <row r="630" spans="1:10" x14ac:dyDescent="0.35">
      <c r="A630" t="s">
        <v>7</v>
      </c>
      <c r="B630">
        <v>200</v>
      </c>
      <c r="C630">
        <f t="shared" si="9"/>
        <v>2.3010299956639813</v>
      </c>
      <c r="D630">
        <v>43</v>
      </c>
      <c r="E630">
        <v>3870</v>
      </c>
      <c r="F630">
        <v>3794.1</v>
      </c>
      <c r="G630">
        <f>E630-F630</f>
        <v>75.900000000000091</v>
      </c>
      <c r="H630">
        <f>F630*B630*1*(1/3000)</f>
        <v>252.94</v>
      </c>
      <c r="I630">
        <f>F630*B630*1*(0.279/3000)</f>
        <v>70.570260000000005</v>
      </c>
      <c r="J630">
        <f>F630*B630*1*(0.1/3000)</f>
        <v>25.294</v>
      </c>
    </row>
    <row r="631" spans="1:10" x14ac:dyDescent="0.35">
      <c r="A631" t="s">
        <v>7</v>
      </c>
      <c r="B631">
        <v>200</v>
      </c>
      <c r="C631">
        <f t="shared" si="9"/>
        <v>2.3010299956639813</v>
      </c>
      <c r="D631">
        <v>21</v>
      </c>
      <c r="E631">
        <v>1890</v>
      </c>
      <c r="F631">
        <v>1856.9</v>
      </c>
      <c r="G631">
        <f>E631-F631</f>
        <v>33.099999999999909</v>
      </c>
      <c r="H631">
        <f>F631*B631*1*(1/3000)</f>
        <v>123.79333333333332</v>
      </c>
      <c r="I631">
        <f>F631*B631*1*(0.279/3000)</f>
        <v>34.538340000000005</v>
      </c>
      <c r="J631">
        <f>F631*B631*1*(0.1/3000)</f>
        <v>12.379333333333333</v>
      </c>
    </row>
    <row r="632" spans="1:10" x14ac:dyDescent="0.35">
      <c r="A632" t="s">
        <v>7</v>
      </c>
      <c r="B632">
        <v>180</v>
      </c>
      <c r="C632">
        <f t="shared" si="9"/>
        <v>2.255272505103306</v>
      </c>
      <c r="D632">
        <v>40</v>
      </c>
      <c r="E632">
        <v>3600</v>
      </c>
      <c r="F632">
        <v>3536.3</v>
      </c>
      <c r="G632">
        <f>E632-F632</f>
        <v>63.699999999999818</v>
      </c>
      <c r="H632">
        <f>F632*B632*1*(1/3000)</f>
        <v>212.178</v>
      </c>
      <c r="I632">
        <f>F632*B632*1*(0.279/3000)</f>
        <v>59.197662000000008</v>
      </c>
      <c r="J632">
        <f>F632*B632*1*(0.1/3000)</f>
        <v>21.2178</v>
      </c>
    </row>
    <row r="633" spans="1:10" x14ac:dyDescent="0.35">
      <c r="A633" t="s">
        <v>7</v>
      </c>
      <c r="B633">
        <v>159</v>
      </c>
      <c r="C633">
        <f t="shared" si="9"/>
        <v>2.2013971243204513</v>
      </c>
      <c r="D633">
        <v>49</v>
      </c>
      <c r="E633">
        <v>4410</v>
      </c>
      <c r="F633">
        <v>4334.8999999999996</v>
      </c>
      <c r="G633">
        <f>E633-F633</f>
        <v>75.100000000000364</v>
      </c>
      <c r="H633">
        <f>F633*B633*1*(1/3000)</f>
        <v>229.74969999999999</v>
      </c>
      <c r="I633">
        <f>F633*B633*1*(0.279/3000)</f>
        <v>64.100166300000012</v>
      </c>
      <c r="J633">
        <f>F633*B633*1*(0.1/3000)</f>
        <v>22.974969999999999</v>
      </c>
    </row>
    <row r="634" spans="1:10" x14ac:dyDescent="0.35">
      <c r="A634" t="s">
        <v>5</v>
      </c>
      <c r="B634">
        <v>229</v>
      </c>
      <c r="C634">
        <f t="shared" si="9"/>
        <v>2.3598354823398879</v>
      </c>
      <c r="D634">
        <v>26</v>
      </c>
      <c r="E634">
        <v>2340</v>
      </c>
      <c r="F634">
        <v>2297.9</v>
      </c>
      <c r="G634">
        <f>E634-F634</f>
        <v>42.099999999999909</v>
      </c>
      <c r="H634">
        <f>F634*B634*1*(1/3000)</f>
        <v>175.40636666666666</v>
      </c>
      <c r="I634">
        <f>F634*B634*1*(0.279/3000)</f>
        <v>48.938376300000002</v>
      </c>
      <c r="J634">
        <f>F634*B634*1*(0.1/3000)</f>
        <v>17.540636666666668</v>
      </c>
    </row>
    <row r="635" spans="1:10" x14ac:dyDescent="0.35">
      <c r="A635" t="s">
        <v>5</v>
      </c>
      <c r="B635">
        <v>254</v>
      </c>
      <c r="C635">
        <f t="shared" si="9"/>
        <v>2.4048337166199381</v>
      </c>
      <c r="D635">
        <v>20</v>
      </c>
      <c r="E635">
        <v>1800</v>
      </c>
      <c r="F635">
        <v>1766</v>
      </c>
      <c r="G635">
        <f>E635-F635</f>
        <v>34</v>
      </c>
      <c r="H635">
        <f>F635*B635*1*(1/3000)</f>
        <v>149.52133333333333</v>
      </c>
      <c r="I635">
        <f>F635*B635*1*(0.279/3000)</f>
        <v>41.716452000000004</v>
      </c>
      <c r="J635">
        <f>F635*B635*1*(0.1/3000)</f>
        <v>14.952133333333334</v>
      </c>
    </row>
    <row r="636" spans="1:10" x14ac:dyDescent="0.35">
      <c r="A636" t="s">
        <v>6</v>
      </c>
      <c r="B636">
        <v>246</v>
      </c>
      <c r="C636">
        <f t="shared" si="9"/>
        <v>2.3909351071033793</v>
      </c>
      <c r="D636">
        <v>34</v>
      </c>
      <c r="E636">
        <v>3060</v>
      </c>
      <c r="F636">
        <v>2994.2</v>
      </c>
      <c r="G636">
        <f>E636-F636</f>
        <v>65.800000000000182</v>
      </c>
      <c r="H636">
        <f>F636*B636*1*(1/3000)</f>
        <v>245.52439999999999</v>
      </c>
      <c r="I636">
        <f>F636*B636*1*(0.279/3000)</f>
        <v>68.501307600000004</v>
      </c>
      <c r="J636">
        <f>F636*B636*1*(0.1/3000)</f>
        <v>24.552440000000001</v>
      </c>
    </row>
    <row r="637" spans="1:10" x14ac:dyDescent="0.35">
      <c r="A637" t="s">
        <v>5</v>
      </c>
      <c r="B637">
        <v>235</v>
      </c>
      <c r="C637">
        <f t="shared" si="9"/>
        <v>2.3710678622717363</v>
      </c>
      <c r="D637">
        <v>15</v>
      </c>
      <c r="E637">
        <v>1350</v>
      </c>
      <c r="F637">
        <v>1320.6</v>
      </c>
      <c r="G637">
        <f>E637-F637</f>
        <v>29.400000000000091</v>
      </c>
      <c r="H637">
        <f>F637*B637*1*(1/3000)</f>
        <v>103.447</v>
      </c>
      <c r="I637">
        <f>F637*B637*1*(0.279/3000)</f>
        <v>28.861713000000002</v>
      </c>
      <c r="J637">
        <f>F637*B637*1*(0.1/3000)</f>
        <v>10.344700000000001</v>
      </c>
    </row>
    <row r="638" spans="1:10" x14ac:dyDescent="0.35">
      <c r="A638" t="s">
        <v>5</v>
      </c>
      <c r="B638">
        <v>227</v>
      </c>
      <c r="C638">
        <f t="shared" si="9"/>
        <v>2.3560258571931225</v>
      </c>
      <c r="D638">
        <v>35</v>
      </c>
      <c r="E638">
        <v>3150</v>
      </c>
      <c r="F638">
        <v>3090.2</v>
      </c>
      <c r="G638">
        <f>E638-F638</f>
        <v>59.800000000000182</v>
      </c>
      <c r="H638">
        <f>F638*B638*1*(1/3000)</f>
        <v>233.8251333333333</v>
      </c>
      <c r="I638">
        <f>F638*B638*1*(0.279/3000)</f>
        <v>65.237212200000002</v>
      </c>
      <c r="J638">
        <f>F638*B638*1*(0.1/3000)</f>
        <v>23.382513333333332</v>
      </c>
    </row>
    <row r="639" spans="1:10" x14ac:dyDescent="0.35">
      <c r="A639" t="s">
        <v>6</v>
      </c>
      <c r="B639">
        <v>227</v>
      </c>
      <c r="C639">
        <f t="shared" si="9"/>
        <v>2.3560258571931225</v>
      </c>
      <c r="D639">
        <v>29</v>
      </c>
      <c r="E639">
        <v>2610</v>
      </c>
      <c r="F639">
        <v>2557.9</v>
      </c>
      <c r="G639">
        <f>E639-F639</f>
        <v>52.099999999999909</v>
      </c>
      <c r="H639">
        <f>F639*B639*1*(1/3000)</f>
        <v>193.54776666666669</v>
      </c>
      <c r="I639">
        <f>F639*B639*1*(0.279/3000)</f>
        <v>53.999826900000009</v>
      </c>
      <c r="J639">
        <f>F639*B639*1*(0.1/3000)</f>
        <v>19.35477666666667</v>
      </c>
    </row>
    <row r="640" spans="1:10" x14ac:dyDescent="0.35">
      <c r="A640" t="s">
        <v>6</v>
      </c>
      <c r="B640">
        <v>231</v>
      </c>
      <c r="C640">
        <f t="shared" si="9"/>
        <v>2.3636119798921444</v>
      </c>
      <c r="D640">
        <v>51</v>
      </c>
      <c r="E640">
        <v>4590</v>
      </c>
      <c r="F640">
        <v>4495.3999999999996</v>
      </c>
      <c r="G640">
        <f>E640-F640</f>
        <v>94.600000000000364</v>
      </c>
      <c r="H640">
        <f>F640*B640*1*(1/3000)</f>
        <v>346.14579999999995</v>
      </c>
      <c r="I640">
        <f>F640*B640*1*(0.279/3000)</f>
        <v>96.574678200000008</v>
      </c>
      <c r="J640">
        <f>F640*B640*1*(0.1/3000)</f>
        <v>34.614579999999997</v>
      </c>
    </row>
    <row r="641" spans="1:10" x14ac:dyDescent="0.35">
      <c r="A641" t="s">
        <v>6</v>
      </c>
      <c r="B641">
        <v>251</v>
      </c>
      <c r="C641">
        <f t="shared" si="9"/>
        <v>2.399673721481038</v>
      </c>
      <c r="D641">
        <v>68</v>
      </c>
      <c r="E641">
        <v>6120</v>
      </c>
      <c r="F641">
        <v>5987.3</v>
      </c>
      <c r="G641">
        <f>E641-F641</f>
        <v>132.69999999999982</v>
      </c>
      <c r="H641">
        <f>F641*B641*1*(1/3000)</f>
        <v>500.93743333333333</v>
      </c>
      <c r="I641">
        <f>F641*B641*1*(0.279/3000)</f>
        <v>139.76154390000002</v>
      </c>
      <c r="J641">
        <f>F641*B641*1*(0.1/3000)</f>
        <v>50.093743333333336</v>
      </c>
    </row>
    <row r="642" spans="1:10" x14ac:dyDescent="0.35">
      <c r="A642" t="s">
        <v>5</v>
      </c>
      <c r="B642">
        <v>191</v>
      </c>
      <c r="C642">
        <f t="shared" si="9"/>
        <v>2.2810333672477277</v>
      </c>
      <c r="D642">
        <v>14</v>
      </c>
      <c r="E642">
        <v>1260</v>
      </c>
      <c r="F642">
        <v>1238.2</v>
      </c>
      <c r="G642">
        <f>E642-F642</f>
        <v>21.799999999999955</v>
      </c>
      <c r="H642">
        <f>F642*B642*1*(1/3000)</f>
        <v>78.832066666666663</v>
      </c>
      <c r="I642">
        <f>F642*B642*1*(0.279/3000)</f>
        <v>21.994146600000004</v>
      </c>
      <c r="J642">
        <f>F642*B642*1*(0.1/3000)</f>
        <v>7.8832066666666671</v>
      </c>
    </row>
    <row r="643" spans="1:10" x14ac:dyDescent="0.35">
      <c r="A643" t="s">
        <v>6</v>
      </c>
      <c r="B643">
        <v>219</v>
      </c>
      <c r="C643">
        <f t="shared" ref="C643:C706" si="10">LOG(B643)</f>
        <v>2.3404441148401185</v>
      </c>
      <c r="D643">
        <v>64</v>
      </c>
      <c r="E643">
        <v>5760</v>
      </c>
      <c r="F643">
        <v>5648.7</v>
      </c>
      <c r="G643">
        <f>E643-F643</f>
        <v>111.30000000000018</v>
      </c>
      <c r="H643">
        <f>F643*B643*1*(1/3000)</f>
        <v>412.35509999999999</v>
      </c>
      <c r="I643">
        <f>F643*B643*1*(0.279/3000)</f>
        <v>115.04707290000002</v>
      </c>
      <c r="J643">
        <f>F643*B643*1*(0.1/3000)</f>
        <v>41.235510000000005</v>
      </c>
    </row>
    <row r="644" spans="1:10" x14ac:dyDescent="0.35">
      <c r="A644" t="s">
        <v>6</v>
      </c>
      <c r="B644">
        <v>244</v>
      </c>
      <c r="C644">
        <f t="shared" si="10"/>
        <v>2.3873898263387292</v>
      </c>
      <c r="D644">
        <v>41</v>
      </c>
      <c r="E644">
        <v>3690</v>
      </c>
      <c r="F644">
        <v>3621.8</v>
      </c>
      <c r="G644">
        <f>E644-F644</f>
        <v>68.199999999999818</v>
      </c>
      <c r="H644">
        <f>F644*B644*1*(1/3000)</f>
        <v>294.5730666666667</v>
      </c>
      <c r="I644">
        <f>F644*B644*1*(0.279/3000)</f>
        <v>82.18588560000002</v>
      </c>
      <c r="J644">
        <f>F644*B644*1*(0.1/3000)</f>
        <v>29.457306666666671</v>
      </c>
    </row>
    <row r="645" spans="1:10" x14ac:dyDescent="0.35">
      <c r="A645" t="s">
        <v>5</v>
      </c>
      <c r="B645">
        <v>240</v>
      </c>
      <c r="C645">
        <f t="shared" si="10"/>
        <v>2.3802112417116059</v>
      </c>
      <c r="D645">
        <v>23</v>
      </c>
      <c r="E645">
        <v>2070</v>
      </c>
      <c r="F645">
        <v>2031.3</v>
      </c>
      <c r="G645">
        <f>E645-F645</f>
        <v>38.700000000000045</v>
      </c>
      <c r="H645">
        <f>F645*B645*1*(1/3000)</f>
        <v>162.50399999999999</v>
      </c>
      <c r="I645">
        <f>F645*B645*1*(0.279/3000)</f>
        <v>45.338616000000002</v>
      </c>
      <c r="J645">
        <f>F645*B645*1*(0.1/3000)</f>
        <v>16.250399999999999</v>
      </c>
    </row>
    <row r="646" spans="1:10" x14ac:dyDescent="0.35">
      <c r="A646" t="s">
        <v>6</v>
      </c>
      <c r="B646">
        <v>254</v>
      </c>
      <c r="C646">
        <f t="shared" si="10"/>
        <v>2.4048337166199381</v>
      </c>
      <c r="D646">
        <v>59</v>
      </c>
      <c r="E646">
        <v>5310</v>
      </c>
      <c r="F646">
        <v>5199.5</v>
      </c>
      <c r="G646">
        <f>E646-F646</f>
        <v>110.5</v>
      </c>
      <c r="H646">
        <f>F646*B646*1*(1/3000)</f>
        <v>440.22433333333333</v>
      </c>
      <c r="I646">
        <f>F646*B646*1*(0.279/3000)</f>
        <v>122.82258900000001</v>
      </c>
      <c r="J646">
        <f>F646*B646*1*(0.1/3000)</f>
        <v>44.022433333333332</v>
      </c>
    </row>
    <row r="647" spans="1:10" x14ac:dyDescent="0.35">
      <c r="A647" t="s">
        <v>5</v>
      </c>
      <c r="B647">
        <v>257</v>
      </c>
      <c r="C647">
        <f t="shared" si="10"/>
        <v>2.4099331233312946</v>
      </c>
      <c r="D647">
        <v>34</v>
      </c>
      <c r="E647">
        <v>3060</v>
      </c>
      <c r="F647">
        <v>2996.1</v>
      </c>
      <c r="G647">
        <f>E647-F647</f>
        <v>63.900000000000091</v>
      </c>
      <c r="H647">
        <f>F647*B647*1*(1/3000)</f>
        <v>256.66589999999997</v>
      </c>
      <c r="I647">
        <f>F647*B647*1*(0.279/3000)</f>
        <v>71.609786100000008</v>
      </c>
      <c r="J647">
        <f>F647*B647*1*(0.1/3000)</f>
        <v>25.666589999999999</v>
      </c>
    </row>
    <row r="648" spans="1:10" x14ac:dyDescent="0.35">
      <c r="A648" t="s">
        <v>6</v>
      </c>
      <c r="B648">
        <v>223</v>
      </c>
      <c r="C648">
        <f t="shared" si="10"/>
        <v>2.3483048630481607</v>
      </c>
      <c r="D648">
        <v>37</v>
      </c>
      <c r="E648">
        <v>3330</v>
      </c>
      <c r="F648">
        <v>3265.2</v>
      </c>
      <c r="G648">
        <f>E648-F648</f>
        <v>64.800000000000182</v>
      </c>
      <c r="H648">
        <f>F648*B648*1*(1/3000)</f>
        <v>242.71319999999997</v>
      </c>
      <c r="I648">
        <f>F648*B648*1*(0.279/3000)</f>
        <v>67.716982800000011</v>
      </c>
      <c r="J648">
        <f>F648*B648*1*(0.1/3000)</f>
        <v>24.271319999999999</v>
      </c>
    </row>
    <row r="649" spans="1:10" x14ac:dyDescent="0.35">
      <c r="A649" t="s">
        <v>5</v>
      </c>
      <c r="B649">
        <v>222</v>
      </c>
      <c r="C649">
        <f t="shared" si="10"/>
        <v>2.3463529744506388</v>
      </c>
      <c r="D649">
        <v>49</v>
      </c>
      <c r="E649">
        <v>4410</v>
      </c>
      <c r="F649">
        <v>4317.3</v>
      </c>
      <c r="G649">
        <f>E649-F649</f>
        <v>92.699999999999818</v>
      </c>
      <c r="H649">
        <f>F649*B649*1*(1/3000)</f>
        <v>319.48020000000002</v>
      </c>
      <c r="I649">
        <f>F649*B649*1*(0.279/3000)</f>
        <v>89.134975800000021</v>
      </c>
      <c r="J649">
        <f>F649*B649*1*(0.1/3000)</f>
        <v>31.948020000000003</v>
      </c>
    </row>
    <row r="650" spans="1:10" x14ac:dyDescent="0.35">
      <c r="A650" t="s">
        <v>5</v>
      </c>
      <c r="B650">
        <v>253</v>
      </c>
      <c r="C650">
        <f t="shared" si="10"/>
        <v>2.403120521175818</v>
      </c>
      <c r="D650">
        <v>43</v>
      </c>
      <c r="E650">
        <v>3870</v>
      </c>
      <c r="F650">
        <v>3789.7</v>
      </c>
      <c r="G650">
        <f>E650-F650</f>
        <v>80.300000000000182</v>
      </c>
      <c r="H650">
        <f>F650*B650*1*(1/3000)</f>
        <v>319.59803333333332</v>
      </c>
      <c r="I650">
        <f>F650*B650*1*(0.279/3000)</f>
        <v>89.167851300000009</v>
      </c>
      <c r="J650">
        <f>F650*B650*1*(0.1/3000)</f>
        <v>31.959803333333333</v>
      </c>
    </row>
    <row r="651" spans="1:10" x14ac:dyDescent="0.35">
      <c r="A651" t="s">
        <v>6</v>
      </c>
      <c r="B651">
        <v>255</v>
      </c>
      <c r="C651">
        <f t="shared" si="10"/>
        <v>2.406540180433955</v>
      </c>
      <c r="D651">
        <v>42</v>
      </c>
      <c r="E651">
        <v>3780</v>
      </c>
      <c r="F651">
        <v>3703</v>
      </c>
      <c r="G651">
        <f>E651-F651</f>
        <v>77</v>
      </c>
      <c r="H651">
        <f>F651*B651*1*(1/3000)</f>
        <v>314.755</v>
      </c>
      <c r="I651">
        <f>F651*B651*1*(0.279/3000)</f>
        <v>87.816645000000008</v>
      </c>
      <c r="J651">
        <f>F651*B651*1*(0.1/3000)</f>
        <v>31.4755</v>
      </c>
    </row>
    <row r="652" spans="1:10" x14ac:dyDescent="0.35">
      <c r="A652" t="s">
        <v>5</v>
      </c>
      <c r="B652">
        <v>225</v>
      </c>
      <c r="C652">
        <f t="shared" si="10"/>
        <v>2.3521825181113627</v>
      </c>
      <c r="D652">
        <v>18</v>
      </c>
      <c r="E652">
        <v>1620</v>
      </c>
      <c r="F652">
        <v>1588.8</v>
      </c>
      <c r="G652">
        <f>E652-F652</f>
        <v>31.200000000000045</v>
      </c>
      <c r="H652">
        <f>F652*B652*1*(1/3000)</f>
        <v>119.16</v>
      </c>
      <c r="I652">
        <f>F652*B652*1*(0.279/3000)</f>
        <v>33.245640000000002</v>
      </c>
      <c r="J652">
        <f>F652*B652*1*(0.1/3000)</f>
        <v>11.916</v>
      </c>
    </row>
    <row r="653" spans="1:10" x14ac:dyDescent="0.35">
      <c r="A653" t="s">
        <v>5</v>
      </c>
      <c r="B653">
        <v>234</v>
      </c>
      <c r="C653">
        <f t="shared" si="10"/>
        <v>2.369215857410143</v>
      </c>
      <c r="D653">
        <v>29</v>
      </c>
      <c r="E653">
        <v>2610</v>
      </c>
      <c r="F653">
        <v>2561.5</v>
      </c>
      <c r="G653">
        <f>E653-F653</f>
        <v>48.5</v>
      </c>
      <c r="H653">
        <f>F653*B653*1*(1/3000)</f>
        <v>199.797</v>
      </c>
      <c r="I653">
        <f>F653*B653*1*(0.279/3000)</f>
        <v>55.743363000000009</v>
      </c>
      <c r="J653">
        <f>F653*B653*1*(0.1/3000)</f>
        <v>19.979700000000001</v>
      </c>
    </row>
    <row r="654" spans="1:10" x14ac:dyDescent="0.35">
      <c r="A654" t="s">
        <v>6</v>
      </c>
      <c r="B654">
        <v>246</v>
      </c>
      <c r="C654">
        <f t="shared" si="10"/>
        <v>2.3909351071033793</v>
      </c>
      <c r="D654">
        <v>37</v>
      </c>
      <c r="E654">
        <v>3330</v>
      </c>
      <c r="F654">
        <v>3262.3</v>
      </c>
      <c r="G654">
        <f>E654-F654</f>
        <v>67.699999999999818</v>
      </c>
      <c r="H654">
        <f>F654*B654*1*(1/3000)</f>
        <v>267.5086</v>
      </c>
      <c r="I654">
        <f>F654*B654*1*(0.279/3000)</f>
        <v>74.634899400000009</v>
      </c>
      <c r="J654">
        <f>F654*B654*1*(0.1/3000)</f>
        <v>26.750860000000003</v>
      </c>
    </row>
    <row r="655" spans="1:10" x14ac:dyDescent="0.35">
      <c r="A655" t="s">
        <v>6</v>
      </c>
      <c r="B655">
        <v>253</v>
      </c>
      <c r="C655">
        <f t="shared" si="10"/>
        <v>2.403120521175818</v>
      </c>
      <c r="D655">
        <v>56</v>
      </c>
      <c r="E655">
        <v>5040</v>
      </c>
      <c r="F655">
        <v>4937</v>
      </c>
      <c r="G655">
        <f>E655-F655</f>
        <v>103</v>
      </c>
      <c r="H655">
        <f>F655*B655*1*(1/3000)</f>
        <v>416.35366666666664</v>
      </c>
      <c r="I655">
        <f>F655*B655*1*(0.279/3000)</f>
        <v>116.16267300000001</v>
      </c>
      <c r="J655">
        <f>F655*B655*1*(0.1/3000)</f>
        <v>41.63536666666667</v>
      </c>
    </row>
    <row r="656" spans="1:10" x14ac:dyDescent="0.35">
      <c r="A656" t="s">
        <v>6</v>
      </c>
      <c r="B656">
        <v>225</v>
      </c>
      <c r="C656">
        <f t="shared" si="10"/>
        <v>2.3521825181113627</v>
      </c>
      <c r="D656">
        <v>36</v>
      </c>
      <c r="E656">
        <v>3240</v>
      </c>
      <c r="F656">
        <v>3172.8</v>
      </c>
      <c r="G656">
        <f>E656-F656</f>
        <v>67.199999999999818</v>
      </c>
      <c r="H656">
        <f>F656*B656*1*(1/3000)</f>
        <v>237.95999999999998</v>
      </c>
      <c r="I656">
        <f>F656*B656*1*(0.279/3000)</f>
        <v>66.390840000000011</v>
      </c>
      <c r="J656">
        <f>F656*B656*1*(0.1/3000)</f>
        <v>23.795999999999999</v>
      </c>
    </row>
    <row r="657" spans="1:10" x14ac:dyDescent="0.35">
      <c r="A657" t="s">
        <v>5</v>
      </c>
      <c r="B657">
        <v>248</v>
      </c>
      <c r="C657">
        <f t="shared" si="10"/>
        <v>2.3944516808262164</v>
      </c>
      <c r="D657">
        <v>33</v>
      </c>
      <c r="E657">
        <v>2970</v>
      </c>
      <c r="F657">
        <v>2910.2</v>
      </c>
      <c r="G657">
        <f>E657-F657</f>
        <v>59.800000000000182</v>
      </c>
      <c r="H657">
        <f>F657*B657*1*(1/3000)</f>
        <v>240.57653333333332</v>
      </c>
      <c r="I657">
        <f>F657*B657*1*(0.279/3000)</f>
        <v>67.120852800000009</v>
      </c>
      <c r="J657">
        <f>F657*B657*1*(0.1/3000)</f>
        <v>24.057653333333334</v>
      </c>
    </row>
    <row r="658" spans="1:10" x14ac:dyDescent="0.35">
      <c r="A658" t="s">
        <v>6</v>
      </c>
      <c r="B658">
        <v>249</v>
      </c>
      <c r="C658">
        <f t="shared" si="10"/>
        <v>2.3961993470957363</v>
      </c>
      <c r="D658">
        <v>37</v>
      </c>
      <c r="E658">
        <v>3330</v>
      </c>
      <c r="F658">
        <v>3266.2</v>
      </c>
      <c r="G658">
        <f>E658-F658</f>
        <v>63.800000000000182</v>
      </c>
      <c r="H658">
        <f>F658*B658*1*(1/3000)</f>
        <v>271.09459999999996</v>
      </c>
      <c r="I658">
        <f>F658*B658*1*(0.279/3000)</f>
        <v>75.635393399999998</v>
      </c>
      <c r="J658">
        <f>F658*B658*1*(0.1/3000)</f>
        <v>27.109459999999999</v>
      </c>
    </row>
    <row r="659" spans="1:10" x14ac:dyDescent="0.35">
      <c r="A659" t="s">
        <v>5</v>
      </c>
      <c r="B659">
        <v>229</v>
      </c>
      <c r="C659">
        <f t="shared" si="10"/>
        <v>2.3598354823398879</v>
      </c>
      <c r="D659">
        <v>15</v>
      </c>
      <c r="E659">
        <v>1350</v>
      </c>
      <c r="F659">
        <v>1324</v>
      </c>
      <c r="G659">
        <f>E659-F659</f>
        <v>26</v>
      </c>
      <c r="H659">
        <f>F659*B659*1*(1/3000)</f>
        <v>101.06533333333333</v>
      </c>
      <c r="I659">
        <f>F659*B659*1*(0.279/3000)</f>
        <v>28.197228000000003</v>
      </c>
      <c r="J659">
        <f>F659*B659*1*(0.1/3000)</f>
        <v>10.106533333333333</v>
      </c>
    </row>
    <row r="660" spans="1:10" x14ac:dyDescent="0.35">
      <c r="A660" t="s">
        <v>5</v>
      </c>
      <c r="B660">
        <v>241</v>
      </c>
      <c r="C660">
        <f t="shared" si="10"/>
        <v>2.3820170425748683</v>
      </c>
      <c r="D660">
        <v>48</v>
      </c>
      <c r="E660">
        <v>4320</v>
      </c>
      <c r="F660">
        <v>4234.6000000000004</v>
      </c>
      <c r="G660">
        <f>E660-F660</f>
        <v>85.399999999999636</v>
      </c>
      <c r="H660">
        <f>F660*B660*1*(1/3000)</f>
        <v>340.17953333333332</v>
      </c>
      <c r="I660">
        <f>F660*B660*1*(0.279/3000)</f>
        <v>94.910089800000023</v>
      </c>
      <c r="J660">
        <f>F660*B660*1*(0.1/3000)</f>
        <v>34.017953333333338</v>
      </c>
    </row>
    <row r="661" spans="1:10" x14ac:dyDescent="0.35">
      <c r="A661" t="s">
        <v>5</v>
      </c>
      <c r="B661">
        <v>246</v>
      </c>
      <c r="C661">
        <f t="shared" si="10"/>
        <v>2.3909351071033793</v>
      </c>
      <c r="D661">
        <v>37</v>
      </c>
      <c r="E661">
        <v>3330</v>
      </c>
      <c r="F661">
        <v>3263.7</v>
      </c>
      <c r="G661">
        <f>E661-F661</f>
        <v>66.300000000000182</v>
      </c>
      <c r="H661">
        <f>F661*B661*1*(1/3000)</f>
        <v>267.6234</v>
      </c>
      <c r="I661">
        <f>F661*B661*1*(0.279/3000)</f>
        <v>74.666928600000006</v>
      </c>
      <c r="J661">
        <f>F661*B661*1*(0.1/3000)</f>
        <v>26.762339999999998</v>
      </c>
    </row>
    <row r="662" spans="1:10" x14ac:dyDescent="0.35">
      <c r="A662" t="s">
        <v>6</v>
      </c>
      <c r="B662">
        <v>241</v>
      </c>
      <c r="C662">
        <f t="shared" si="10"/>
        <v>2.3820170425748683</v>
      </c>
      <c r="D662">
        <v>69</v>
      </c>
      <c r="E662">
        <v>6210</v>
      </c>
      <c r="F662">
        <v>6085</v>
      </c>
      <c r="G662">
        <f>E662-F662</f>
        <v>125</v>
      </c>
      <c r="H662">
        <f>F662*B662*1*(1/3000)</f>
        <v>488.82833333333332</v>
      </c>
      <c r="I662">
        <f>F662*B662*1*(0.279/3000)</f>
        <v>136.38310500000003</v>
      </c>
      <c r="J662">
        <f>F662*B662*1*(0.1/3000)</f>
        <v>48.882833333333338</v>
      </c>
    </row>
    <row r="663" spans="1:10" x14ac:dyDescent="0.35">
      <c r="A663" t="s">
        <v>6</v>
      </c>
      <c r="B663">
        <v>215</v>
      </c>
      <c r="C663">
        <f t="shared" si="10"/>
        <v>2.3324384599156054</v>
      </c>
      <c r="D663">
        <v>43</v>
      </c>
      <c r="E663">
        <v>3870</v>
      </c>
      <c r="F663">
        <v>3794.3</v>
      </c>
      <c r="G663">
        <f>E663-F663</f>
        <v>75.699999999999818</v>
      </c>
      <c r="H663">
        <f>F663*B663*1*(1/3000)</f>
        <v>271.92483333333331</v>
      </c>
      <c r="I663">
        <f>F663*B663*1*(0.279/3000)</f>
        <v>75.867028500000004</v>
      </c>
      <c r="J663">
        <f>F663*B663*1*(0.1/3000)</f>
        <v>27.192483333333335</v>
      </c>
    </row>
    <row r="664" spans="1:10" x14ac:dyDescent="0.35">
      <c r="A664" t="s">
        <v>5</v>
      </c>
      <c r="B664">
        <v>207</v>
      </c>
      <c r="C664">
        <f t="shared" si="10"/>
        <v>2.3159703454569178</v>
      </c>
      <c r="D664">
        <v>24</v>
      </c>
      <c r="E664">
        <v>2160</v>
      </c>
      <c r="F664">
        <v>2120.6</v>
      </c>
      <c r="G664">
        <f>E664-F664</f>
        <v>39.400000000000091</v>
      </c>
      <c r="H664">
        <f>F664*B664*1*(1/3000)</f>
        <v>146.32139999999998</v>
      </c>
      <c r="I664">
        <f>F664*B664*1*(0.279/3000)</f>
        <v>40.8236706</v>
      </c>
      <c r="J664">
        <f>F664*B664*1*(0.1/3000)</f>
        <v>14.63214</v>
      </c>
    </row>
    <row r="665" spans="1:10" x14ac:dyDescent="0.35">
      <c r="A665" t="s">
        <v>6</v>
      </c>
      <c r="B665">
        <v>190</v>
      </c>
      <c r="C665">
        <f t="shared" si="10"/>
        <v>2.2787536009528289</v>
      </c>
      <c r="D665">
        <v>53</v>
      </c>
      <c r="E665">
        <v>4770</v>
      </c>
      <c r="F665">
        <v>4680.2</v>
      </c>
      <c r="G665">
        <f>E665-F665</f>
        <v>89.800000000000182</v>
      </c>
      <c r="H665">
        <f>F665*B665*1*(1/3000)</f>
        <v>296.41266666666667</v>
      </c>
      <c r="I665">
        <f>F665*B665*1*(0.279/3000)</f>
        <v>82.699134000000015</v>
      </c>
      <c r="J665">
        <f>F665*B665*1*(0.1/3000)</f>
        <v>29.641266666666667</v>
      </c>
    </row>
    <row r="666" spans="1:10" x14ac:dyDescent="0.35">
      <c r="A666" t="s">
        <v>6</v>
      </c>
      <c r="B666">
        <v>207</v>
      </c>
      <c r="C666">
        <f t="shared" si="10"/>
        <v>2.3159703454569178</v>
      </c>
      <c r="D666">
        <v>42</v>
      </c>
      <c r="E666">
        <v>3780</v>
      </c>
      <c r="F666">
        <v>3709.8</v>
      </c>
      <c r="G666">
        <f>E666-F666</f>
        <v>70.199999999999818</v>
      </c>
      <c r="H666">
        <f>F666*B666*1*(1/3000)</f>
        <v>255.97620000000003</v>
      </c>
      <c r="I666">
        <f>F666*B666*1*(0.279/3000)</f>
        <v>71.417359800000014</v>
      </c>
      <c r="J666">
        <f>F666*B666*1*(0.1/3000)</f>
        <v>25.597620000000003</v>
      </c>
    </row>
    <row r="667" spans="1:10" x14ac:dyDescent="0.35">
      <c r="A667" t="s">
        <v>5</v>
      </c>
      <c r="B667">
        <v>251</v>
      </c>
      <c r="C667">
        <f t="shared" si="10"/>
        <v>2.399673721481038</v>
      </c>
      <c r="D667">
        <v>37</v>
      </c>
      <c r="E667">
        <v>3330</v>
      </c>
      <c r="F667">
        <v>3263.7</v>
      </c>
      <c r="G667">
        <f>E667-F667</f>
        <v>66.300000000000182</v>
      </c>
      <c r="H667">
        <f>F667*B667*1*(1/3000)</f>
        <v>273.06289999999996</v>
      </c>
      <c r="I667">
        <f>F667*B667*1*(0.279/3000)</f>
        <v>76.184549099999998</v>
      </c>
      <c r="J667">
        <f>F667*B667*1*(0.1/3000)</f>
        <v>27.306290000000001</v>
      </c>
    </row>
    <row r="668" spans="1:10" x14ac:dyDescent="0.35">
      <c r="A668" t="s">
        <v>5</v>
      </c>
      <c r="B668">
        <v>254</v>
      </c>
      <c r="C668">
        <f t="shared" si="10"/>
        <v>2.4048337166199381</v>
      </c>
      <c r="D668">
        <v>18</v>
      </c>
      <c r="E668">
        <v>1620</v>
      </c>
      <c r="F668">
        <v>1584.6</v>
      </c>
      <c r="G668">
        <f>E668-F668</f>
        <v>35.400000000000091</v>
      </c>
      <c r="H668">
        <f>F668*B668*1*(1/3000)</f>
        <v>134.16279999999998</v>
      </c>
      <c r="I668">
        <f>F668*B668*1*(0.279/3000)</f>
        <v>37.431421200000003</v>
      </c>
      <c r="J668">
        <f>F668*B668*1*(0.1/3000)</f>
        <v>13.416279999999999</v>
      </c>
    </row>
    <row r="669" spans="1:10" x14ac:dyDescent="0.35">
      <c r="A669" t="s">
        <v>6</v>
      </c>
      <c r="B669">
        <v>250</v>
      </c>
      <c r="C669">
        <f t="shared" si="10"/>
        <v>2.3979400086720375</v>
      </c>
      <c r="D669">
        <v>51</v>
      </c>
      <c r="E669">
        <v>4590</v>
      </c>
      <c r="F669">
        <v>4492.8</v>
      </c>
      <c r="G669">
        <f>E669-F669</f>
        <v>97.199999999999818</v>
      </c>
      <c r="H669">
        <f>F669*B669*1*(1/3000)</f>
        <v>374.4</v>
      </c>
      <c r="I669">
        <f>F669*B669*1*(0.279/3000)</f>
        <v>104.45760000000001</v>
      </c>
      <c r="J669">
        <f>F669*B669*1*(0.1/3000)</f>
        <v>37.440000000000005</v>
      </c>
    </row>
    <row r="670" spans="1:10" x14ac:dyDescent="0.35">
      <c r="A670" t="s">
        <v>5</v>
      </c>
      <c r="B670">
        <v>186</v>
      </c>
      <c r="C670">
        <f t="shared" si="10"/>
        <v>2.2695129442179165</v>
      </c>
      <c r="D670">
        <v>30</v>
      </c>
      <c r="E670">
        <v>2700</v>
      </c>
      <c r="F670">
        <v>2648.6</v>
      </c>
      <c r="G670">
        <f>E670-F670</f>
        <v>51.400000000000091</v>
      </c>
      <c r="H670">
        <f>F670*B670*1*(1/3000)</f>
        <v>164.2132</v>
      </c>
      <c r="I670">
        <f>F670*B670*1*(0.279/3000)</f>
        <v>45.815482800000005</v>
      </c>
      <c r="J670">
        <f>F670*B670*1*(0.1/3000)</f>
        <v>16.421320000000001</v>
      </c>
    </row>
    <row r="671" spans="1:10" x14ac:dyDescent="0.35">
      <c r="A671" t="s">
        <v>5</v>
      </c>
      <c r="B671">
        <v>202</v>
      </c>
      <c r="C671">
        <f t="shared" si="10"/>
        <v>2.3053513694466239</v>
      </c>
      <c r="D671">
        <v>22</v>
      </c>
      <c r="E671">
        <v>1980</v>
      </c>
      <c r="F671">
        <v>1944.3</v>
      </c>
      <c r="G671">
        <f>E671-F671</f>
        <v>35.700000000000045</v>
      </c>
      <c r="H671">
        <f>F671*B671*1*(1/3000)</f>
        <v>130.91619999999998</v>
      </c>
      <c r="I671">
        <f>F671*B671*1*(0.279/3000)</f>
        <v>36.525619800000001</v>
      </c>
      <c r="J671">
        <f>F671*B671*1*(0.1/3000)</f>
        <v>13.091620000000001</v>
      </c>
    </row>
    <row r="672" spans="1:10" x14ac:dyDescent="0.35">
      <c r="A672" t="s">
        <v>6</v>
      </c>
      <c r="B672">
        <v>213</v>
      </c>
      <c r="C672">
        <f t="shared" si="10"/>
        <v>2.3283796034387376</v>
      </c>
      <c r="D672">
        <v>48</v>
      </c>
      <c r="E672">
        <v>4320</v>
      </c>
      <c r="F672">
        <v>4230.6000000000004</v>
      </c>
      <c r="G672">
        <f>E672-F672</f>
        <v>89.399999999999636</v>
      </c>
      <c r="H672">
        <f>F672*B672*1*(1/3000)</f>
        <v>300.37259999999998</v>
      </c>
      <c r="I672">
        <f>F672*B672*1*(0.279/3000)</f>
        <v>83.803955400000021</v>
      </c>
      <c r="J672">
        <f>F672*B672*1*(0.1/3000)</f>
        <v>30.037260000000003</v>
      </c>
    </row>
    <row r="673" spans="1:10" x14ac:dyDescent="0.35">
      <c r="A673" t="s">
        <v>5</v>
      </c>
      <c r="B673">
        <v>173</v>
      </c>
      <c r="C673">
        <f t="shared" si="10"/>
        <v>2.2380461031287955</v>
      </c>
      <c r="D673">
        <v>35</v>
      </c>
      <c r="E673">
        <v>3150</v>
      </c>
      <c r="F673">
        <v>3093.2</v>
      </c>
      <c r="G673">
        <f>E673-F673</f>
        <v>56.800000000000182</v>
      </c>
      <c r="H673">
        <f>F673*B673*1*(1/3000)</f>
        <v>178.37453333333332</v>
      </c>
      <c r="I673">
        <f>F673*B673*1*(0.279/3000)</f>
        <v>49.766494800000004</v>
      </c>
      <c r="J673">
        <f>F673*B673*1*(0.1/3000)</f>
        <v>17.837453333333332</v>
      </c>
    </row>
    <row r="674" spans="1:10" x14ac:dyDescent="0.35">
      <c r="A674" t="s">
        <v>6</v>
      </c>
      <c r="B674">
        <v>236</v>
      </c>
      <c r="C674">
        <f t="shared" si="10"/>
        <v>2.3729120029701067</v>
      </c>
      <c r="D674">
        <v>43</v>
      </c>
      <c r="E674">
        <v>3870</v>
      </c>
      <c r="F674">
        <v>3787.9</v>
      </c>
      <c r="G674">
        <f>E674-F674</f>
        <v>82.099999999999909</v>
      </c>
      <c r="H674">
        <f>F674*B674*1*(1/3000)</f>
        <v>297.98146666666668</v>
      </c>
      <c r="I674">
        <f>F674*B674*1*(0.279/3000)</f>
        <v>83.136829200000008</v>
      </c>
      <c r="J674">
        <f>F674*B674*1*(0.1/3000)</f>
        <v>29.798146666666668</v>
      </c>
    </row>
    <row r="675" spans="1:10" x14ac:dyDescent="0.35">
      <c r="A675" t="s">
        <v>5</v>
      </c>
      <c r="B675">
        <v>222</v>
      </c>
      <c r="C675">
        <f t="shared" si="10"/>
        <v>2.3463529744506388</v>
      </c>
      <c r="D675">
        <v>18</v>
      </c>
      <c r="E675">
        <v>1620</v>
      </c>
      <c r="F675">
        <v>1586.1</v>
      </c>
      <c r="G675">
        <f>E675-F675</f>
        <v>33.900000000000091</v>
      </c>
      <c r="H675">
        <f>F675*B675*1*(1/3000)</f>
        <v>117.37139999999998</v>
      </c>
      <c r="I675">
        <f>F675*B675*1*(0.279/3000)</f>
        <v>32.7466206</v>
      </c>
      <c r="J675">
        <f>F675*B675*1*(0.1/3000)</f>
        <v>11.737139999999998</v>
      </c>
    </row>
    <row r="676" spans="1:10" x14ac:dyDescent="0.35">
      <c r="A676" t="s">
        <v>6</v>
      </c>
      <c r="B676">
        <v>246</v>
      </c>
      <c r="C676">
        <f t="shared" si="10"/>
        <v>2.3909351071033793</v>
      </c>
      <c r="D676">
        <v>51</v>
      </c>
      <c r="E676">
        <v>4590</v>
      </c>
      <c r="F676">
        <v>4489.1000000000004</v>
      </c>
      <c r="G676">
        <f>E676-F676</f>
        <v>100.89999999999964</v>
      </c>
      <c r="H676">
        <f>F676*B676*1*(1/3000)</f>
        <v>368.1062</v>
      </c>
      <c r="I676">
        <f>F676*B676*1*(0.279/3000)</f>
        <v>102.70162980000002</v>
      </c>
      <c r="J676">
        <f>F676*B676*1*(0.1/3000)</f>
        <v>36.810620000000007</v>
      </c>
    </row>
    <row r="677" spans="1:10" x14ac:dyDescent="0.35">
      <c r="A677" t="s">
        <v>6</v>
      </c>
      <c r="B677">
        <v>250</v>
      </c>
      <c r="C677">
        <f t="shared" si="10"/>
        <v>2.3979400086720375</v>
      </c>
      <c r="D677">
        <v>48</v>
      </c>
      <c r="E677">
        <v>4320</v>
      </c>
      <c r="F677">
        <v>4228.5</v>
      </c>
      <c r="G677">
        <f>E677-F677</f>
        <v>91.5</v>
      </c>
      <c r="H677">
        <f>F677*B677*1*(1/3000)</f>
        <v>352.375</v>
      </c>
      <c r="I677">
        <f>F677*B677*1*(0.279/3000)</f>
        <v>98.312625000000011</v>
      </c>
      <c r="J677">
        <f>F677*B677*1*(0.1/3000)</f>
        <v>35.237500000000004</v>
      </c>
    </row>
    <row r="678" spans="1:10" x14ac:dyDescent="0.35">
      <c r="A678" t="s">
        <v>5</v>
      </c>
      <c r="B678">
        <v>251</v>
      </c>
      <c r="C678">
        <f t="shared" si="10"/>
        <v>2.399673721481038</v>
      </c>
      <c r="D678">
        <v>21</v>
      </c>
      <c r="E678">
        <v>1890</v>
      </c>
      <c r="F678">
        <v>1851.8</v>
      </c>
      <c r="G678">
        <f>E678-F678</f>
        <v>38.200000000000045</v>
      </c>
      <c r="H678">
        <f>F678*B678*1*(1/3000)</f>
        <v>154.93393333333333</v>
      </c>
      <c r="I678">
        <f>F678*B678*1*(0.279/3000)</f>
        <v>43.2265674</v>
      </c>
      <c r="J678">
        <f>F678*B678*1*(0.1/3000)</f>
        <v>15.493393333333334</v>
      </c>
    </row>
    <row r="679" spans="1:10" x14ac:dyDescent="0.35">
      <c r="A679" t="s">
        <v>6</v>
      </c>
      <c r="B679">
        <v>241</v>
      </c>
      <c r="C679">
        <f t="shared" si="10"/>
        <v>2.3820170425748683</v>
      </c>
      <c r="D679">
        <v>33</v>
      </c>
      <c r="E679">
        <v>2970</v>
      </c>
      <c r="F679">
        <v>2906.6</v>
      </c>
      <c r="G679">
        <f>E679-F679</f>
        <v>63.400000000000091</v>
      </c>
      <c r="H679">
        <f>F679*B679*1*(1/3000)</f>
        <v>233.49686666666665</v>
      </c>
      <c r="I679">
        <f>F679*B679*1*(0.279/3000)</f>
        <v>65.145625800000005</v>
      </c>
      <c r="J679">
        <f>F679*B679*1*(0.1/3000)</f>
        <v>23.349686666666667</v>
      </c>
    </row>
    <row r="680" spans="1:10" x14ac:dyDescent="0.35">
      <c r="A680" t="s">
        <v>5</v>
      </c>
      <c r="B680">
        <v>216</v>
      </c>
      <c r="C680">
        <f t="shared" si="10"/>
        <v>2.3344537511509307</v>
      </c>
      <c r="D680">
        <v>16</v>
      </c>
      <c r="E680">
        <v>1440</v>
      </c>
      <c r="F680">
        <v>1413.8</v>
      </c>
      <c r="G680">
        <f>E680-F680</f>
        <v>26.200000000000045</v>
      </c>
      <c r="H680">
        <f>F680*B680*1*(1/3000)</f>
        <v>101.7936</v>
      </c>
      <c r="I680">
        <f>F680*B680*1*(0.279/3000)</f>
        <v>28.400414400000003</v>
      </c>
      <c r="J680">
        <f>F680*B680*1*(0.1/3000)</f>
        <v>10.179360000000001</v>
      </c>
    </row>
    <row r="681" spans="1:10" x14ac:dyDescent="0.35">
      <c r="A681" t="s">
        <v>6</v>
      </c>
      <c r="B681">
        <v>231</v>
      </c>
      <c r="C681">
        <f t="shared" si="10"/>
        <v>2.3636119798921444</v>
      </c>
      <c r="D681">
        <v>37</v>
      </c>
      <c r="E681">
        <v>3330</v>
      </c>
      <c r="F681">
        <v>3257.5</v>
      </c>
      <c r="G681">
        <f>E681-F681</f>
        <v>72.5</v>
      </c>
      <c r="H681">
        <f>F681*B681*1*(1/3000)</f>
        <v>250.82749999999999</v>
      </c>
      <c r="I681">
        <f>F681*B681*1*(0.279/3000)</f>
        <v>69.980872500000004</v>
      </c>
      <c r="J681">
        <f>F681*B681*1*(0.1/3000)</f>
        <v>25.082750000000001</v>
      </c>
    </row>
    <row r="682" spans="1:10" x14ac:dyDescent="0.35">
      <c r="A682" t="s">
        <v>5</v>
      </c>
      <c r="B682">
        <v>196</v>
      </c>
      <c r="C682">
        <f t="shared" si="10"/>
        <v>2.2922560713564759</v>
      </c>
      <c r="D682">
        <v>48</v>
      </c>
      <c r="E682">
        <v>4320</v>
      </c>
      <c r="F682">
        <v>4243.3</v>
      </c>
      <c r="G682">
        <f>E682-F682</f>
        <v>76.699999999999818</v>
      </c>
      <c r="H682">
        <f>F682*B682*1*(1/3000)</f>
        <v>277.22893333333332</v>
      </c>
      <c r="I682">
        <f>F682*B682*1*(0.279/3000)</f>
        <v>77.346872400000009</v>
      </c>
      <c r="J682">
        <f>F682*B682*1*(0.1/3000)</f>
        <v>27.722893333333335</v>
      </c>
    </row>
    <row r="683" spans="1:10" x14ac:dyDescent="0.35">
      <c r="A683" t="s">
        <v>5</v>
      </c>
      <c r="B683">
        <v>217</v>
      </c>
      <c r="C683">
        <f t="shared" si="10"/>
        <v>2.3364597338485296</v>
      </c>
      <c r="D683">
        <v>22</v>
      </c>
      <c r="E683">
        <v>1980</v>
      </c>
      <c r="F683">
        <v>1943.5</v>
      </c>
      <c r="G683">
        <f>E683-F683</f>
        <v>36.5</v>
      </c>
      <c r="H683">
        <f>F683*B683*1*(1/3000)</f>
        <v>140.57983333333334</v>
      </c>
      <c r="I683">
        <f>F683*B683*1*(0.279/3000)</f>
        <v>39.221773500000005</v>
      </c>
      <c r="J683">
        <f>F683*B683*1*(0.1/3000)</f>
        <v>14.057983333333334</v>
      </c>
    </row>
    <row r="684" spans="1:10" x14ac:dyDescent="0.35">
      <c r="A684" t="s">
        <v>6</v>
      </c>
      <c r="B684">
        <v>228</v>
      </c>
      <c r="C684">
        <f t="shared" si="10"/>
        <v>2.357934847000454</v>
      </c>
      <c r="D684">
        <v>65</v>
      </c>
      <c r="E684">
        <v>5850</v>
      </c>
      <c r="F684">
        <v>5730.6</v>
      </c>
      <c r="G684">
        <f>E684-F684</f>
        <v>119.39999999999964</v>
      </c>
      <c r="H684">
        <f>F684*B684*1*(1/3000)</f>
        <v>435.5256</v>
      </c>
      <c r="I684">
        <f>F684*B684*1*(0.279/3000)</f>
        <v>121.51164240000001</v>
      </c>
      <c r="J684">
        <f>F684*B684*1*(0.1/3000)</f>
        <v>43.552560000000007</v>
      </c>
    </row>
    <row r="685" spans="1:10" x14ac:dyDescent="0.35">
      <c r="A685" t="s">
        <v>5</v>
      </c>
      <c r="B685">
        <v>235</v>
      </c>
      <c r="C685">
        <f t="shared" si="10"/>
        <v>2.3710678622717363</v>
      </c>
      <c r="D685">
        <v>41</v>
      </c>
      <c r="E685">
        <v>3690</v>
      </c>
      <c r="F685">
        <v>3612.2</v>
      </c>
      <c r="G685">
        <f>E685-F685</f>
        <v>77.800000000000182</v>
      </c>
      <c r="H685">
        <f>F685*B685*1*(1/3000)</f>
        <v>282.95566666666667</v>
      </c>
      <c r="I685">
        <f>F685*B685*1*(0.279/3000)</f>
        <v>78.944631000000015</v>
      </c>
      <c r="J685">
        <f>F685*B685*1*(0.1/3000)</f>
        <v>28.295566666666669</v>
      </c>
    </row>
    <row r="686" spans="1:10" x14ac:dyDescent="0.35">
      <c r="A686" t="s">
        <v>6</v>
      </c>
      <c r="B686">
        <v>243</v>
      </c>
      <c r="C686">
        <f t="shared" si="10"/>
        <v>2.3856062735983121</v>
      </c>
      <c r="D686">
        <v>57</v>
      </c>
      <c r="E686">
        <v>5130</v>
      </c>
      <c r="F686">
        <v>5020.3</v>
      </c>
      <c r="G686">
        <f>E686-F686</f>
        <v>109.69999999999982</v>
      </c>
      <c r="H686">
        <f>F686*B686*1*(1/3000)</f>
        <v>406.64430000000004</v>
      </c>
      <c r="I686">
        <f>F686*B686*1*(0.279/3000)</f>
        <v>113.45375970000002</v>
      </c>
      <c r="J686">
        <f>F686*B686*1*(0.1/3000)</f>
        <v>40.66443000000001</v>
      </c>
    </row>
    <row r="687" spans="1:10" x14ac:dyDescent="0.35">
      <c r="A687" t="s">
        <v>6</v>
      </c>
      <c r="B687">
        <v>131</v>
      </c>
      <c r="C687">
        <f t="shared" si="10"/>
        <v>2.1172712956557644</v>
      </c>
      <c r="D687">
        <v>47</v>
      </c>
      <c r="E687">
        <v>4230</v>
      </c>
      <c r="F687">
        <v>4167.6000000000004</v>
      </c>
      <c r="G687">
        <f>E687-F687</f>
        <v>62.399999999999636</v>
      </c>
      <c r="H687">
        <f>F687*B687*1*(1/3000)</f>
        <v>181.98520000000002</v>
      </c>
      <c r="I687">
        <f>F687*B687*1*(0.279/3000)</f>
        <v>50.773870800000012</v>
      </c>
      <c r="J687">
        <f>F687*B687*1*(0.1/3000)</f>
        <v>18.198520000000006</v>
      </c>
    </row>
    <row r="688" spans="1:10" x14ac:dyDescent="0.35">
      <c r="A688" t="s">
        <v>5</v>
      </c>
      <c r="B688">
        <v>242</v>
      </c>
      <c r="C688">
        <f t="shared" si="10"/>
        <v>2.3838153659804311</v>
      </c>
      <c r="D688">
        <v>34</v>
      </c>
      <c r="E688">
        <v>3060</v>
      </c>
      <c r="F688">
        <v>3003.9</v>
      </c>
      <c r="G688">
        <f>E688-F688</f>
        <v>56.099999999999909</v>
      </c>
      <c r="H688">
        <f>F688*B688*1*(1/3000)</f>
        <v>242.31460000000001</v>
      </c>
      <c r="I688">
        <f>F688*B688*1*(0.279/3000)</f>
        <v>67.605773400000018</v>
      </c>
      <c r="J688">
        <f>F688*B688*1*(0.1/3000)</f>
        <v>24.231460000000002</v>
      </c>
    </row>
    <row r="689" spans="1:10" x14ac:dyDescent="0.35">
      <c r="A689" t="s">
        <v>6</v>
      </c>
      <c r="B689">
        <v>243</v>
      </c>
      <c r="C689">
        <f t="shared" si="10"/>
        <v>2.3856062735983121</v>
      </c>
      <c r="D689">
        <v>42</v>
      </c>
      <c r="E689">
        <v>3780</v>
      </c>
      <c r="F689">
        <v>3698.1</v>
      </c>
      <c r="G689">
        <f>E689-F689</f>
        <v>81.900000000000091</v>
      </c>
      <c r="H689">
        <f>F689*B689*1*(1/3000)</f>
        <v>299.54609999999997</v>
      </c>
      <c r="I689">
        <f>F689*B689*1*(0.279/3000)</f>
        <v>83.573361900000009</v>
      </c>
      <c r="J689">
        <f>F689*B689*1*(0.1/3000)</f>
        <v>29.954609999999999</v>
      </c>
    </row>
    <row r="690" spans="1:10" x14ac:dyDescent="0.35">
      <c r="A690" t="s">
        <v>5</v>
      </c>
      <c r="B690">
        <v>217</v>
      </c>
      <c r="C690">
        <f t="shared" si="10"/>
        <v>2.3364597338485296</v>
      </c>
      <c r="D690">
        <v>16</v>
      </c>
      <c r="E690">
        <v>1440</v>
      </c>
      <c r="F690">
        <v>1409</v>
      </c>
      <c r="G690">
        <f>E690-F690</f>
        <v>31</v>
      </c>
      <c r="H690">
        <f>F690*B690*1*(1/3000)</f>
        <v>101.91766666666666</v>
      </c>
      <c r="I690">
        <f>F690*B690*1*(0.279/3000)</f>
        <v>28.435029000000004</v>
      </c>
      <c r="J690">
        <f>F690*B690*1*(0.1/3000)</f>
        <v>10.191766666666668</v>
      </c>
    </row>
    <row r="691" spans="1:10" x14ac:dyDescent="0.35">
      <c r="A691" t="s">
        <v>6</v>
      </c>
      <c r="B691">
        <v>214</v>
      </c>
      <c r="C691">
        <f t="shared" si="10"/>
        <v>2.330413773349191</v>
      </c>
      <c r="D691">
        <v>34</v>
      </c>
      <c r="E691">
        <v>3060</v>
      </c>
      <c r="F691">
        <v>2995.1</v>
      </c>
      <c r="G691">
        <f>E691-F691</f>
        <v>64.900000000000091</v>
      </c>
      <c r="H691">
        <f>F691*B691*1*(1/3000)</f>
        <v>213.65046666666666</v>
      </c>
      <c r="I691">
        <f>F691*B691*1*(0.279/3000)</f>
        <v>59.60848020000001</v>
      </c>
      <c r="J691">
        <f>F691*B691*1*(0.1/3000)</f>
        <v>21.365046666666668</v>
      </c>
    </row>
    <row r="692" spans="1:10" x14ac:dyDescent="0.35">
      <c r="A692" t="s">
        <v>6</v>
      </c>
      <c r="B692">
        <v>241</v>
      </c>
      <c r="C692">
        <f t="shared" si="10"/>
        <v>2.3820170425748683</v>
      </c>
      <c r="D692">
        <v>59</v>
      </c>
      <c r="E692">
        <v>5310</v>
      </c>
      <c r="F692">
        <v>5209.7</v>
      </c>
      <c r="G692">
        <f>E692-F692</f>
        <v>100.30000000000018</v>
      </c>
      <c r="H692">
        <f>F692*B692*1*(1/3000)</f>
        <v>418.51256666666666</v>
      </c>
      <c r="I692">
        <f>F692*B692*1*(0.279/3000)</f>
        <v>116.76500610000001</v>
      </c>
      <c r="J692">
        <f>F692*B692*1*(0.1/3000)</f>
        <v>41.851256666666664</v>
      </c>
    </row>
    <row r="693" spans="1:10" x14ac:dyDescent="0.35">
      <c r="A693" t="s">
        <v>5</v>
      </c>
      <c r="B693">
        <v>207</v>
      </c>
      <c r="C693">
        <f t="shared" si="10"/>
        <v>2.3159703454569178</v>
      </c>
      <c r="D693">
        <v>45</v>
      </c>
      <c r="E693">
        <v>4050</v>
      </c>
      <c r="F693">
        <v>3975.6</v>
      </c>
      <c r="G693">
        <f>E693-F693</f>
        <v>74.400000000000091</v>
      </c>
      <c r="H693">
        <f>F693*B693*1*(1/3000)</f>
        <v>274.31639999999999</v>
      </c>
      <c r="I693">
        <f>F693*B693*1*(0.279/3000)</f>
        <v>76.534275600000001</v>
      </c>
      <c r="J693">
        <f>F693*B693*1*(0.1/3000)</f>
        <v>27.431639999999998</v>
      </c>
    </row>
    <row r="694" spans="1:10" x14ac:dyDescent="0.35">
      <c r="A694" t="s">
        <v>5</v>
      </c>
      <c r="B694">
        <v>211</v>
      </c>
      <c r="C694">
        <f t="shared" si="10"/>
        <v>2.3242824552976926</v>
      </c>
      <c r="D694">
        <v>14</v>
      </c>
      <c r="E694">
        <v>1260</v>
      </c>
      <c r="F694">
        <v>1233.7</v>
      </c>
      <c r="G694">
        <f>E694-F694</f>
        <v>26.299999999999955</v>
      </c>
      <c r="H694">
        <f>F694*B694*1*(1/3000)</f>
        <v>86.770233333333337</v>
      </c>
      <c r="I694">
        <f>F694*B694*1*(0.279/3000)</f>
        <v>24.208895100000003</v>
      </c>
      <c r="J694">
        <f>F694*B694*1*(0.1/3000)</f>
        <v>8.6770233333333344</v>
      </c>
    </row>
    <row r="695" spans="1:10" x14ac:dyDescent="0.35">
      <c r="A695" t="s">
        <v>5</v>
      </c>
      <c r="B695">
        <v>227</v>
      </c>
      <c r="C695">
        <f t="shared" si="10"/>
        <v>2.3560258571931225</v>
      </c>
      <c r="D695">
        <v>23</v>
      </c>
      <c r="E695">
        <v>2070</v>
      </c>
      <c r="F695">
        <v>2025.1</v>
      </c>
      <c r="G695">
        <f>E695-F695</f>
        <v>44.900000000000091</v>
      </c>
      <c r="H695">
        <f>F695*B695*1*(1/3000)</f>
        <v>153.23256666666666</v>
      </c>
      <c r="I695">
        <f>F695*B695*1*(0.279/3000)</f>
        <v>42.7518861</v>
      </c>
      <c r="J695">
        <f>F695*B695*1*(0.1/3000)</f>
        <v>15.323256666666666</v>
      </c>
    </row>
    <row r="696" spans="1:10" x14ac:dyDescent="0.35">
      <c r="A696" t="s">
        <v>6</v>
      </c>
      <c r="B696">
        <v>250</v>
      </c>
      <c r="C696">
        <f t="shared" si="10"/>
        <v>2.3979400086720375</v>
      </c>
      <c r="D696">
        <v>29</v>
      </c>
      <c r="E696">
        <v>2610</v>
      </c>
      <c r="F696">
        <v>2551.8000000000002</v>
      </c>
      <c r="G696">
        <f>E696-F696</f>
        <v>58.199999999999818</v>
      </c>
      <c r="H696">
        <f>F696*B696*1*(1/3000)</f>
        <v>212.65</v>
      </c>
      <c r="I696">
        <f>F696*B696*1*(0.279/3000)</f>
        <v>59.329350000000005</v>
      </c>
      <c r="J696">
        <f>F696*B696*1*(0.1/3000)</f>
        <v>21.265000000000001</v>
      </c>
    </row>
    <row r="697" spans="1:10" x14ac:dyDescent="0.35">
      <c r="A697" t="s">
        <v>5</v>
      </c>
      <c r="B697">
        <v>223</v>
      </c>
      <c r="C697">
        <f t="shared" si="10"/>
        <v>2.3483048630481607</v>
      </c>
      <c r="D697">
        <v>20</v>
      </c>
      <c r="E697">
        <v>1800</v>
      </c>
      <c r="F697">
        <v>1767.3</v>
      </c>
      <c r="G697">
        <f>E697-F697</f>
        <v>32.700000000000045</v>
      </c>
      <c r="H697">
        <f>F697*B697*1*(1/3000)</f>
        <v>131.36929999999998</v>
      </c>
      <c r="I697">
        <f>F697*B697*1*(0.279/3000)</f>
        <v>36.652034700000002</v>
      </c>
      <c r="J697">
        <f>F697*B697*1*(0.1/3000)</f>
        <v>13.13693</v>
      </c>
    </row>
    <row r="698" spans="1:10" x14ac:dyDescent="0.35">
      <c r="A698" t="s">
        <v>6</v>
      </c>
      <c r="B698">
        <v>219</v>
      </c>
      <c r="C698">
        <f t="shared" si="10"/>
        <v>2.3404441148401185</v>
      </c>
      <c r="D698">
        <v>59</v>
      </c>
      <c r="E698">
        <v>5310</v>
      </c>
      <c r="F698">
        <v>5206.2</v>
      </c>
      <c r="G698">
        <f>E698-F698</f>
        <v>103.80000000000018</v>
      </c>
      <c r="H698">
        <f>F698*B698*1*(1/3000)</f>
        <v>380.05259999999998</v>
      </c>
      <c r="I698">
        <f>F698*B698*1*(0.279/3000)</f>
        <v>106.03467540000001</v>
      </c>
      <c r="J698">
        <f>F698*B698*1*(0.1/3000)</f>
        <v>38.005260000000007</v>
      </c>
    </row>
    <row r="699" spans="1:10" x14ac:dyDescent="0.35">
      <c r="A699" t="s">
        <v>5</v>
      </c>
      <c r="B699">
        <v>170</v>
      </c>
      <c r="C699">
        <f t="shared" si="10"/>
        <v>2.2304489213782741</v>
      </c>
      <c r="D699">
        <v>26</v>
      </c>
      <c r="E699">
        <v>2340</v>
      </c>
      <c r="F699">
        <v>2293.5</v>
      </c>
      <c r="G699">
        <f>E699-F699</f>
        <v>46.5</v>
      </c>
      <c r="H699">
        <f>F699*B699*1*(1/3000)</f>
        <v>129.965</v>
      </c>
      <c r="I699">
        <f>F699*B699*1*(0.279/3000)</f>
        <v>36.260235000000002</v>
      </c>
      <c r="J699">
        <f>F699*B699*1*(0.1/3000)</f>
        <v>12.996500000000001</v>
      </c>
    </row>
    <row r="700" spans="1:10" x14ac:dyDescent="0.35">
      <c r="A700" t="s">
        <v>5</v>
      </c>
      <c r="B700">
        <v>191</v>
      </c>
      <c r="C700">
        <f t="shared" si="10"/>
        <v>2.2810333672477277</v>
      </c>
      <c r="D700">
        <v>46</v>
      </c>
      <c r="E700">
        <v>4140</v>
      </c>
      <c r="F700">
        <v>4067</v>
      </c>
      <c r="G700">
        <f>E700-F700</f>
        <v>73</v>
      </c>
      <c r="H700">
        <f>F700*B700*1*(1/3000)</f>
        <v>258.9323333333333</v>
      </c>
      <c r="I700">
        <f>F700*B700*1*(0.279/3000)</f>
        <v>72.242121000000012</v>
      </c>
      <c r="J700">
        <f>F700*B700*1*(0.1/3000)</f>
        <v>25.893233333333335</v>
      </c>
    </row>
    <row r="701" spans="1:10" x14ac:dyDescent="0.35">
      <c r="A701" t="s">
        <v>5</v>
      </c>
      <c r="B701">
        <v>211</v>
      </c>
      <c r="C701">
        <f t="shared" si="10"/>
        <v>2.3242824552976926</v>
      </c>
      <c r="D701">
        <v>18</v>
      </c>
      <c r="E701">
        <v>1620</v>
      </c>
      <c r="F701">
        <v>1585.6</v>
      </c>
      <c r="G701">
        <f>E701-F701</f>
        <v>34.400000000000091</v>
      </c>
      <c r="H701">
        <f>F701*B701*1*(1/3000)</f>
        <v>111.52053333333332</v>
      </c>
      <c r="I701">
        <f>F701*B701*1*(0.279/3000)</f>
        <v>31.114228800000003</v>
      </c>
      <c r="J701">
        <f>F701*B701*1*(0.1/3000)</f>
        <v>11.152053333333333</v>
      </c>
    </row>
    <row r="702" spans="1:10" x14ac:dyDescent="0.35">
      <c r="A702" t="s">
        <v>5</v>
      </c>
      <c r="B702">
        <v>198</v>
      </c>
      <c r="C702">
        <f t="shared" si="10"/>
        <v>2.2966651902615309</v>
      </c>
      <c r="D702">
        <v>20</v>
      </c>
      <c r="E702">
        <v>1800</v>
      </c>
      <c r="F702">
        <v>1765.9</v>
      </c>
      <c r="G702">
        <f>E702-F702</f>
        <v>34.099999999999909</v>
      </c>
      <c r="H702">
        <f>F702*B702*1*(1/3000)</f>
        <v>116.54940000000001</v>
      </c>
      <c r="I702">
        <f>F702*B702*1*(0.279/3000)</f>
        <v>32.517282600000001</v>
      </c>
      <c r="J702">
        <f>F702*B702*1*(0.1/3000)</f>
        <v>11.654940000000002</v>
      </c>
    </row>
    <row r="703" spans="1:10" x14ac:dyDescent="0.35">
      <c r="A703" t="s">
        <v>6</v>
      </c>
      <c r="B703">
        <v>227</v>
      </c>
      <c r="C703">
        <f t="shared" si="10"/>
        <v>2.3560258571931225</v>
      </c>
      <c r="D703">
        <v>68</v>
      </c>
      <c r="E703">
        <v>6120</v>
      </c>
      <c r="F703">
        <v>6001.8</v>
      </c>
      <c r="G703">
        <f>E703-F703</f>
        <v>118.19999999999982</v>
      </c>
      <c r="H703">
        <f>F703*B703*1*(1/3000)</f>
        <v>454.13620000000003</v>
      </c>
      <c r="I703">
        <f>F703*B703*1*(0.279/3000)</f>
        <v>126.70399980000002</v>
      </c>
      <c r="J703">
        <f>F703*B703*1*(0.1/3000)</f>
        <v>45.413620000000009</v>
      </c>
    </row>
    <row r="704" spans="1:10" x14ac:dyDescent="0.35">
      <c r="A704" t="s">
        <v>6</v>
      </c>
      <c r="B704">
        <v>183</v>
      </c>
      <c r="C704">
        <f t="shared" si="10"/>
        <v>2.2624510897304293</v>
      </c>
      <c r="D704">
        <v>60</v>
      </c>
      <c r="E704">
        <v>5400</v>
      </c>
      <c r="F704">
        <v>5303.3</v>
      </c>
      <c r="G704">
        <f>E704-F704</f>
        <v>96.699999999999818</v>
      </c>
      <c r="H704">
        <f>F704*B704*1*(1/3000)</f>
        <v>323.50130000000001</v>
      </c>
      <c r="I704">
        <f>F704*B704*1*(0.279/3000)</f>
        <v>90.256862700000013</v>
      </c>
      <c r="J704">
        <f>F704*B704*1*(0.1/3000)</f>
        <v>32.35013</v>
      </c>
    </row>
    <row r="705" spans="1:10" x14ac:dyDescent="0.35">
      <c r="A705" t="s">
        <v>5</v>
      </c>
      <c r="B705">
        <v>219</v>
      </c>
      <c r="C705">
        <f t="shared" si="10"/>
        <v>2.3404441148401185</v>
      </c>
      <c r="D705">
        <v>26</v>
      </c>
      <c r="E705">
        <v>2340</v>
      </c>
      <c r="F705">
        <v>2292.5</v>
      </c>
      <c r="G705">
        <f>E705-F705</f>
        <v>47.5</v>
      </c>
      <c r="H705">
        <f>F705*B705*1*(1/3000)</f>
        <v>167.35249999999999</v>
      </c>
      <c r="I705">
        <f>F705*B705*1*(0.279/3000)</f>
        <v>46.691347500000006</v>
      </c>
      <c r="J705">
        <f>F705*B705*1*(0.1/3000)</f>
        <v>16.735250000000001</v>
      </c>
    </row>
    <row r="706" spans="1:10" x14ac:dyDescent="0.35">
      <c r="A706" t="s">
        <v>6</v>
      </c>
      <c r="B706">
        <v>210</v>
      </c>
      <c r="C706">
        <f t="shared" si="10"/>
        <v>2.3222192947339191</v>
      </c>
      <c r="D706">
        <v>70</v>
      </c>
      <c r="E706">
        <v>6300</v>
      </c>
      <c r="F706">
        <v>6188.3</v>
      </c>
      <c r="G706">
        <f>E706-F706</f>
        <v>111.69999999999982</v>
      </c>
      <c r="H706">
        <f>F706*B706*1*(1/3000)</f>
        <v>433.18099999999998</v>
      </c>
      <c r="I706">
        <f>F706*B706*1*(0.279/3000)</f>
        <v>120.85749900000002</v>
      </c>
      <c r="J706">
        <f>F706*B706*1*(0.1/3000)</f>
        <v>43.318100000000001</v>
      </c>
    </row>
    <row r="707" spans="1:10" x14ac:dyDescent="0.35">
      <c r="A707" t="s">
        <v>6</v>
      </c>
      <c r="B707">
        <v>229</v>
      </c>
      <c r="C707">
        <f t="shared" ref="C707:C770" si="11">LOG(B707)</f>
        <v>2.3598354823398879</v>
      </c>
      <c r="D707">
        <v>48</v>
      </c>
      <c r="E707">
        <v>4320</v>
      </c>
      <c r="F707">
        <v>4229.6000000000004</v>
      </c>
      <c r="G707">
        <f>E707-F707</f>
        <v>90.399999999999636</v>
      </c>
      <c r="H707">
        <f>F707*B707*1*(1/3000)</f>
        <v>322.85946666666672</v>
      </c>
      <c r="I707">
        <f>F707*B707*1*(0.279/3000)</f>
        <v>90.077791200000021</v>
      </c>
      <c r="J707">
        <f>F707*B707*1*(0.1/3000)</f>
        <v>32.285946666666675</v>
      </c>
    </row>
    <row r="708" spans="1:10" x14ac:dyDescent="0.35">
      <c r="A708" t="s">
        <v>6</v>
      </c>
      <c r="B708">
        <v>248</v>
      </c>
      <c r="C708">
        <f t="shared" si="11"/>
        <v>2.3944516808262164</v>
      </c>
      <c r="D708">
        <v>46</v>
      </c>
      <c r="E708">
        <v>4140</v>
      </c>
      <c r="F708">
        <v>4056.2</v>
      </c>
      <c r="G708">
        <f>E708-F708</f>
        <v>83.800000000000182</v>
      </c>
      <c r="H708">
        <f>F708*B708*1*(1/3000)</f>
        <v>335.31253333333331</v>
      </c>
      <c r="I708">
        <f>F708*B708*1*(0.279/3000)</f>
        <v>93.552196800000004</v>
      </c>
      <c r="J708">
        <f>F708*B708*1*(0.1/3000)</f>
        <v>33.531253333333332</v>
      </c>
    </row>
    <row r="709" spans="1:10" x14ac:dyDescent="0.35">
      <c r="A709" t="s">
        <v>6</v>
      </c>
      <c r="B709">
        <v>226</v>
      </c>
      <c r="C709">
        <f t="shared" si="11"/>
        <v>2.3541084391474008</v>
      </c>
      <c r="D709">
        <v>33</v>
      </c>
      <c r="E709">
        <v>2970</v>
      </c>
      <c r="F709">
        <v>2907.5</v>
      </c>
      <c r="G709">
        <f>E709-F709</f>
        <v>62.5</v>
      </c>
      <c r="H709">
        <f>F709*B709*1*(1/3000)</f>
        <v>219.03166666666667</v>
      </c>
      <c r="I709">
        <f>F709*B709*1*(0.279/3000)</f>
        <v>61.109835000000004</v>
      </c>
      <c r="J709">
        <f>F709*B709*1*(0.1/3000)</f>
        <v>21.903166666666667</v>
      </c>
    </row>
    <row r="710" spans="1:10" x14ac:dyDescent="0.35">
      <c r="A710" t="s">
        <v>6</v>
      </c>
      <c r="B710">
        <v>246</v>
      </c>
      <c r="C710">
        <f t="shared" si="11"/>
        <v>2.3909351071033793</v>
      </c>
      <c r="D710">
        <v>70</v>
      </c>
      <c r="E710">
        <v>6300</v>
      </c>
      <c r="F710">
        <v>6170</v>
      </c>
      <c r="G710">
        <f>E710-F710</f>
        <v>130</v>
      </c>
      <c r="H710">
        <f>F710*B710*1*(1/3000)</f>
        <v>505.94</v>
      </c>
      <c r="I710">
        <f>F710*B710*1*(0.279/3000)</f>
        <v>141.15726000000001</v>
      </c>
      <c r="J710">
        <f>F710*B710*1*(0.1/3000)</f>
        <v>50.594000000000001</v>
      </c>
    </row>
    <row r="711" spans="1:10" x14ac:dyDescent="0.35">
      <c r="A711" t="s">
        <v>5</v>
      </c>
      <c r="B711">
        <v>239</v>
      </c>
      <c r="C711">
        <f t="shared" si="11"/>
        <v>2.3783979009481375</v>
      </c>
      <c r="D711">
        <v>32</v>
      </c>
      <c r="E711">
        <v>2880</v>
      </c>
      <c r="F711">
        <v>2817.5</v>
      </c>
      <c r="G711">
        <f>E711-F711</f>
        <v>62.5</v>
      </c>
      <c r="H711">
        <f>F711*B711*1*(1/3000)</f>
        <v>224.46083333333331</v>
      </c>
      <c r="I711">
        <f>F711*B711*1*(0.279/3000)</f>
        <v>62.624572500000006</v>
      </c>
      <c r="J711">
        <f>F711*B711*1*(0.1/3000)</f>
        <v>22.446083333333334</v>
      </c>
    </row>
    <row r="712" spans="1:10" x14ac:dyDescent="0.35">
      <c r="A712" t="s">
        <v>6</v>
      </c>
      <c r="B712">
        <v>200</v>
      </c>
      <c r="C712">
        <f t="shared" si="11"/>
        <v>2.3010299956639813</v>
      </c>
      <c r="D712">
        <v>40</v>
      </c>
      <c r="E712">
        <v>3600</v>
      </c>
      <c r="F712">
        <v>3531.3</v>
      </c>
      <c r="G712">
        <f>E712-F712</f>
        <v>68.699999999999818</v>
      </c>
      <c r="H712">
        <f>F712*B712*1*(1/3000)</f>
        <v>235.42</v>
      </c>
      <c r="I712">
        <f>F712*B712*1*(0.279/3000)</f>
        <v>65.682180000000002</v>
      </c>
      <c r="J712">
        <f>F712*B712*1*(0.1/3000)</f>
        <v>23.542000000000002</v>
      </c>
    </row>
    <row r="713" spans="1:10" x14ac:dyDescent="0.35">
      <c r="A713" t="s">
        <v>6</v>
      </c>
      <c r="B713">
        <v>240</v>
      </c>
      <c r="C713">
        <f t="shared" si="11"/>
        <v>2.3802112417116059</v>
      </c>
      <c r="D713">
        <v>40</v>
      </c>
      <c r="E713">
        <v>3600</v>
      </c>
      <c r="F713">
        <v>3523.5</v>
      </c>
      <c r="G713">
        <f>E713-F713</f>
        <v>76.5</v>
      </c>
      <c r="H713">
        <f>F713*B713*1*(1/3000)</f>
        <v>281.88</v>
      </c>
      <c r="I713">
        <f>F713*B713*1*(0.279/3000)</f>
        <v>78.644520000000014</v>
      </c>
      <c r="J713">
        <f>F713*B713*1*(0.1/3000)</f>
        <v>28.188000000000002</v>
      </c>
    </row>
    <row r="714" spans="1:10" x14ac:dyDescent="0.35">
      <c r="A714" t="s">
        <v>6</v>
      </c>
      <c r="B714">
        <v>234</v>
      </c>
      <c r="C714">
        <f t="shared" si="11"/>
        <v>2.369215857410143</v>
      </c>
      <c r="D714">
        <v>66</v>
      </c>
      <c r="E714">
        <v>5940</v>
      </c>
      <c r="F714">
        <v>5812.2</v>
      </c>
      <c r="G714">
        <f>E714-F714</f>
        <v>127.80000000000018</v>
      </c>
      <c r="H714">
        <f>F714*B714*1*(1/3000)</f>
        <v>453.35160000000002</v>
      </c>
      <c r="I714">
        <f>F714*B714*1*(0.279/3000)</f>
        <v>126.48509640000002</v>
      </c>
      <c r="J714">
        <f>F714*B714*1*(0.1/3000)</f>
        <v>45.335160000000002</v>
      </c>
    </row>
    <row r="715" spans="1:10" x14ac:dyDescent="0.35">
      <c r="A715" t="s">
        <v>6</v>
      </c>
      <c r="B715">
        <v>244</v>
      </c>
      <c r="C715">
        <f t="shared" si="11"/>
        <v>2.3873898263387292</v>
      </c>
      <c r="D715">
        <v>68</v>
      </c>
      <c r="E715">
        <v>6120</v>
      </c>
      <c r="F715">
        <v>5994.8</v>
      </c>
      <c r="G715">
        <f>E715-F715</f>
        <v>125.19999999999982</v>
      </c>
      <c r="H715">
        <f>F715*B715*1*(1/3000)</f>
        <v>487.57706666666661</v>
      </c>
      <c r="I715">
        <f>F715*B715*1*(0.279/3000)</f>
        <v>136.03400160000001</v>
      </c>
      <c r="J715">
        <f>F715*B715*1*(0.1/3000)</f>
        <v>48.757706666666671</v>
      </c>
    </row>
    <row r="716" spans="1:10" x14ac:dyDescent="0.35">
      <c r="A716" t="s">
        <v>5</v>
      </c>
      <c r="B716">
        <v>201</v>
      </c>
      <c r="C716">
        <f t="shared" si="11"/>
        <v>2.3031960574204891</v>
      </c>
      <c r="D716">
        <v>46</v>
      </c>
      <c r="E716">
        <v>4140</v>
      </c>
      <c r="F716">
        <v>4058.5</v>
      </c>
      <c r="G716">
        <f>E716-F716</f>
        <v>81.5</v>
      </c>
      <c r="H716">
        <f>F716*B716*1*(1/3000)</f>
        <v>271.91949999999997</v>
      </c>
      <c r="I716">
        <f>F716*B716*1*(0.279/3000)</f>
        <v>75.865540500000009</v>
      </c>
      <c r="J716">
        <f>F716*B716*1*(0.1/3000)</f>
        <v>27.191950000000002</v>
      </c>
    </row>
    <row r="717" spans="1:10" x14ac:dyDescent="0.35">
      <c r="A717" t="s">
        <v>5</v>
      </c>
      <c r="B717">
        <v>207</v>
      </c>
      <c r="C717">
        <f t="shared" si="11"/>
        <v>2.3159703454569178</v>
      </c>
      <c r="D717">
        <v>41</v>
      </c>
      <c r="E717">
        <v>3690</v>
      </c>
      <c r="F717">
        <v>3623.3</v>
      </c>
      <c r="G717">
        <f>E717-F717</f>
        <v>66.699999999999818</v>
      </c>
      <c r="H717">
        <f>F717*B717*1*(1/3000)</f>
        <v>250.00770000000003</v>
      </c>
      <c r="I717">
        <f>F717*B717*1*(0.279/3000)</f>
        <v>69.752148300000016</v>
      </c>
      <c r="J717">
        <f>F717*B717*1*(0.1/3000)</f>
        <v>25.000770000000003</v>
      </c>
    </row>
    <row r="718" spans="1:10" x14ac:dyDescent="0.35">
      <c r="A718" t="s">
        <v>5</v>
      </c>
      <c r="B718">
        <v>230</v>
      </c>
      <c r="C718">
        <f t="shared" si="11"/>
        <v>2.3617278360175931</v>
      </c>
      <c r="D718">
        <v>37</v>
      </c>
      <c r="E718">
        <v>3330</v>
      </c>
      <c r="F718">
        <v>3267.8</v>
      </c>
      <c r="G718">
        <f>E718-F718</f>
        <v>62.199999999999818</v>
      </c>
      <c r="H718">
        <f>F718*B718*1*(1/3000)</f>
        <v>250.53133333333332</v>
      </c>
      <c r="I718">
        <f>F718*B718*1*(0.279/3000)</f>
        <v>69.89824200000001</v>
      </c>
      <c r="J718">
        <f>F718*B718*1*(0.1/3000)</f>
        <v>25.053133333333335</v>
      </c>
    </row>
    <row r="719" spans="1:10" x14ac:dyDescent="0.35">
      <c r="A719" t="s">
        <v>5</v>
      </c>
      <c r="B719">
        <v>244</v>
      </c>
      <c r="C719">
        <f t="shared" si="11"/>
        <v>2.3873898263387292</v>
      </c>
      <c r="D719">
        <v>38</v>
      </c>
      <c r="E719">
        <v>3420</v>
      </c>
      <c r="F719">
        <v>3347.2</v>
      </c>
      <c r="G719">
        <f>E719-F719</f>
        <v>72.800000000000182</v>
      </c>
      <c r="H719">
        <f>F719*B719*1*(1/3000)</f>
        <v>272.23893333333331</v>
      </c>
      <c r="I719">
        <f>F719*B719*1*(0.279/3000)</f>
        <v>75.954662400000004</v>
      </c>
      <c r="J719">
        <f>F719*B719*1*(0.1/3000)</f>
        <v>27.223893333333333</v>
      </c>
    </row>
    <row r="720" spans="1:10" x14ac:dyDescent="0.35">
      <c r="A720" t="s">
        <v>6</v>
      </c>
      <c r="B720">
        <v>179</v>
      </c>
      <c r="C720">
        <f t="shared" si="11"/>
        <v>2.2528530309798933</v>
      </c>
      <c r="D720">
        <v>59</v>
      </c>
      <c r="E720">
        <v>5310</v>
      </c>
      <c r="F720">
        <v>5209.3999999999996</v>
      </c>
      <c r="G720">
        <f>E720-F720</f>
        <v>100.60000000000036</v>
      </c>
      <c r="H720">
        <f>F720*B720*1*(1/3000)</f>
        <v>310.82753333333329</v>
      </c>
      <c r="I720">
        <f>F720*B720*1*(0.279/3000)</f>
        <v>86.720881800000015</v>
      </c>
      <c r="J720">
        <f>F720*B720*1*(0.1/3000)</f>
        <v>31.082753333333333</v>
      </c>
    </row>
    <row r="721" spans="1:10" x14ac:dyDescent="0.35">
      <c r="A721" t="s">
        <v>5</v>
      </c>
      <c r="B721">
        <v>241</v>
      </c>
      <c r="C721">
        <f t="shared" si="11"/>
        <v>2.3820170425748683</v>
      </c>
      <c r="D721">
        <v>41</v>
      </c>
      <c r="E721">
        <v>3690</v>
      </c>
      <c r="F721">
        <v>3615.2</v>
      </c>
      <c r="G721">
        <f>E721-F721</f>
        <v>74.800000000000182</v>
      </c>
      <c r="H721">
        <f>F721*B721*1*(1/3000)</f>
        <v>290.42106666666666</v>
      </c>
      <c r="I721">
        <f>F721*B721*1*(0.279/3000)</f>
        <v>81.027477600000012</v>
      </c>
      <c r="J721">
        <f>F721*B721*1*(0.1/3000)</f>
        <v>29.042106666666665</v>
      </c>
    </row>
    <row r="722" spans="1:10" x14ac:dyDescent="0.35">
      <c r="A722" t="s">
        <v>5</v>
      </c>
      <c r="B722">
        <v>112</v>
      </c>
      <c r="C722">
        <f t="shared" si="11"/>
        <v>2.0492180226701815</v>
      </c>
      <c r="D722">
        <v>33</v>
      </c>
      <c r="E722">
        <v>2970</v>
      </c>
      <c r="F722">
        <v>2925.6</v>
      </c>
      <c r="G722">
        <f>E722-F722</f>
        <v>44.400000000000091</v>
      </c>
      <c r="H722">
        <f>F722*B722*1*(1/3000)</f>
        <v>109.22239999999999</v>
      </c>
      <c r="I722">
        <f>F722*B722*1*(0.279/3000)</f>
        <v>30.473049600000003</v>
      </c>
      <c r="J722">
        <f>F722*B722*1*(0.1/3000)</f>
        <v>10.92224</v>
      </c>
    </row>
    <row r="723" spans="1:10" x14ac:dyDescent="0.35">
      <c r="A723" t="s">
        <v>6</v>
      </c>
      <c r="B723">
        <v>211</v>
      </c>
      <c r="C723">
        <f t="shared" si="11"/>
        <v>2.3242824552976926</v>
      </c>
      <c r="D723">
        <v>39</v>
      </c>
      <c r="E723">
        <v>3510</v>
      </c>
      <c r="F723">
        <v>3434.7</v>
      </c>
      <c r="G723">
        <f>E723-F723</f>
        <v>75.300000000000182</v>
      </c>
      <c r="H723">
        <f>F723*B723*1*(1/3000)</f>
        <v>241.57389999999998</v>
      </c>
      <c r="I723">
        <f>F723*B723*1*(0.279/3000)</f>
        <v>67.39911810000001</v>
      </c>
      <c r="J723">
        <f>F723*B723*1*(0.1/3000)</f>
        <v>24.157389999999999</v>
      </c>
    </row>
    <row r="724" spans="1:10" x14ac:dyDescent="0.35">
      <c r="A724" t="s">
        <v>5</v>
      </c>
      <c r="B724">
        <v>246</v>
      </c>
      <c r="C724">
        <f t="shared" si="11"/>
        <v>2.3909351071033793</v>
      </c>
      <c r="D724">
        <v>49</v>
      </c>
      <c r="E724">
        <v>4410</v>
      </c>
      <c r="F724">
        <v>4321.1000000000004</v>
      </c>
      <c r="G724">
        <f>E724-F724</f>
        <v>88.899999999999636</v>
      </c>
      <c r="H724">
        <f>F724*B724*1*(1/3000)</f>
        <v>354.33020000000005</v>
      </c>
      <c r="I724">
        <f>F724*B724*1*(0.279/3000)</f>
        <v>98.858125800000025</v>
      </c>
      <c r="J724">
        <f>F724*B724*1*(0.1/3000)</f>
        <v>35.433020000000006</v>
      </c>
    </row>
    <row r="725" spans="1:10" x14ac:dyDescent="0.35">
      <c r="A725" t="s">
        <v>5</v>
      </c>
      <c r="B725">
        <v>197</v>
      </c>
      <c r="C725">
        <f t="shared" si="11"/>
        <v>2.2944662261615929</v>
      </c>
      <c r="D725">
        <v>48</v>
      </c>
      <c r="E725">
        <v>4320</v>
      </c>
      <c r="F725">
        <v>4244.8999999999996</v>
      </c>
      <c r="G725">
        <f>E725-F725</f>
        <v>75.100000000000364</v>
      </c>
      <c r="H725">
        <f>F725*B725*1*(1/3000)</f>
        <v>278.74843333333331</v>
      </c>
      <c r="I725">
        <f>F725*B725*1*(0.279/3000)</f>
        <v>77.770812899999996</v>
      </c>
      <c r="J725">
        <f>F725*B725*1*(0.1/3000)</f>
        <v>27.874843333333331</v>
      </c>
    </row>
    <row r="726" spans="1:10" x14ac:dyDescent="0.35">
      <c r="A726" t="s">
        <v>6</v>
      </c>
      <c r="B726">
        <v>207</v>
      </c>
      <c r="C726">
        <f t="shared" si="11"/>
        <v>2.3159703454569178</v>
      </c>
      <c r="D726">
        <v>68</v>
      </c>
      <c r="E726">
        <v>6120</v>
      </c>
      <c r="F726">
        <v>5999.6</v>
      </c>
      <c r="G726">
        <f>E726-F726</f>
        <v>120.39999999999964</v>
      </c>
      <c r="H726">
        <f>F726*B726*1*(1/3000)</f>
        <v>413.97240000000005</v>
      </c>
      <c r="I726">
        <f>F726*B726*1*(0.279/3000)</f>
        <v>115.49829960000002</v>
      </c>
      <c r="J726">
        <f>F726*B726*1*(0.1/3000)</f>
        <v>41.397240000000011</v>
      </c>
    </row>
    <row r="727" spans="1:10" x14ac:dyDescent="0.35">
      <c r="A727" t="s">
        <v>6</v>
      </c>
      <c r="B727">
        <v>243</v>
      </c>
      <c r="C727">
        <f t="shared" si="11"/>
        <v>2.3856062735983121</v>
      </c>
      <c r="D727">
        <v>66</v>
      </c>
      <c r="E727">
        <v>5940</v>
      </c>
      <c r="F727">
        <v>5811</v>
      </c>
      <c r="G727">
        <f>E727-F727</f>
        <v>129</v>
      </c>
      <c r="H727">
        <f>F727*B727*1*(1/3000)</f>
        <v>470.69099999999997</v>
      </c>
      <c r="I727">
        <f>F727*B727*1*(0.279/3000)</f>
        <v>131.32278900000003</v>
      </c>
      <c r="J727">
        <f>F727*B727*1*(0.1/3000)</f>
        <v>47.069099999999999</v>
      </c>
    </row>
    <row r="728" spans="1:10" x14ac:dyDescent="0.35">
      <c r="A728" t="s">
        <v>5</v>
      </c>
      <c r="B728">
        <v>240</v>
      </c>
      <c r="C728">
        <f t="shared" si="11"/>
        <v>2.3802112417116059</v>
      </c>
      <c r="D728">
        <v>33</v>
      </c>
      <c r="E728">
        <v>2970</v>
      </c>
      <c r="F728">
        <v>2906.2</v>
      </c>
      <c r="G728">
        <f>E728-F728</f>
        <v>63.800000000000182</v>
      </c>
      <c r="H728">
        <f>F728*B728*1*(1/3000)</f>
        <v>232.49599999999998</v>
      </c>
      <c r="I728">
        <f>F728*B728*1*(0.279/3000)</f>
        <v>64.866384000000011</v>
      </c>
      <c r="J728">
        <f>F728*B728*1*(0.1/3000)</f>
        <v>23.249600000000001</v>
      </c>
    </row>
    <row r="729" spans="1:10" x14ac:dyDescent="0.35">
      <c r="A729" t="s">
        <v>6</v>
      </c>
      <c r="B729">
        <v>222</v>
      </c>
      <c r="C729">
        <f t="shared" si="11"/>
        <v>2.3463529744506388</v>
      </c>
      <c r="D729">
        <v>60</v>
      </c>
      <c r="E729">
        <v>5400</v>
      </c>
      <c r="F729">
        <v>5298.9</v>
      </c>
      <c r="G729">
        <f>E729-F729</f>
        <v>101.10000000000036</v>
      </c>
      <c r="H729">
        <f>F729*B729*1*(1/3000)</f>
        <v>392.1185999999999</v>
      </c>
      <c r="I729">
        <f>F729*B729*1*(0.279/3000)</f>
        <v>109.40108939999999</v>
      </c>
      <c r="J729">
        <f>F729*B729*1*(0.1/3000)</f>
        <v>39.211859999999994</v>
      </c>
    </row>
    <row r="730" spans="1:10" x14ac:dyDescent="0.35">
      <c r="A730" t="s">
        <v>6</v>
      </c>
      <c r="B730">
        <v>229</v>
      </c>
      <c r="C730">
        <f t="shared" si="11"/>
        <v>2.3598354823398879</v>
      </c>
      <c r="D730">
        <v>71</v>
      </c>
      <c r="E730">
        <v>6390</v>
      </c>
      <c r="F730">
        <v>6257.7</v>
      </c>
      <c r="G730">
        <f>E730-F730</f>
        <v>132.30000000000018</v>
      </c>
      <c r="H730">
        <f>F730*B730*1*(1/3000)</f>
        <v>477.67110000000002</v>
      </c>
      <c r="I730">
        <f>F730*B730*1*(0.279/3000)</f>
        <v>133.27023690000001</v>
      </c>
      <c r="J730">
        <f>F730*B730*1*(0.1/3000)</f>
        <v>47.767110000000002</v>
      </c>
    </row>
    <row r="731" spans="1:10" x14ac:dyDescent="0.35">
      <c r="A731" t="s">
        <v>5</v>
      </c>
      <c r="B731">
        <v>224</v>
      </c>
      <c r="C731">
        <f t="shared" si="11"/>
        <v>2.3502480183341627</v>
      </c>
      <c r="D731">
        <v>37</v>
      </c>
      <c r="E731">
        <v>3330</v>
      </c>
      <c r="F731">
        <v>3269.4</v>
      </c>
      <c r="G731">
        <f>E731-F731</f>
        <v>60.599999999999909</v>
      </c>
      <c r="H731">
        <f>F731*B731*1*(1/3000)</f>
        <v>244.11519999999999</v>
      </c>
      <c r="I731">
        <f>F731*B731*1*(0.279/3000)</f>
        <v>68.108140800000001</v>
      </c>
      <c r="J731">
        <f>F731*B731*1*(0.1/3000)</f>
        <v>24.411519999999999</v>
      </c>
    </row>
    <row r="732" spans="1:10" x14ac:dyDescent="0.35">
      <c r="A732" t="s">
        <v>6</v>
      </c>
      <c r="B732">
        <v>187</v>
      </c>
      <c r="C732">
        <f t="shared" si="11"/>
        <v>2.271841606536499</v>
      </c>
      <c r="D732">
        <v>57</v>
      </c>
      <c r="E732">
        <v>5130</v>
      </c>
      <c r="F732">
        <v>5040.5</v>
      </c>
      <c r="G732">
        <f>E732-F732</f>
        <v>89.5</v>
      </c>
      <c r="H732">
        <f>F732*B732*1*(1/3000)</f>
        <v>314.19116666666667</v>
      </c>
      <c r="I732">
        <f>F732*B732*1*(0.279/3000)</f>
        <v>87.659335500000012</v>
      </c>
      <c r="J732">
        <f>F732*B732*1*(0.1/3000)</f>
        <v>31.419116666666667</v>
      </c>
    </row>
    <row r="733" spans="1:10" x14ac:dyDescent="0.35">
      <c r="A733" t="s">
        <v>5</v>
      </c>
      <c r="B733">
        <v>232</v>
      </c>
      <c r="C733">
        <f t="shared" si="11"/>
        <v>2.3654879848908998</v>
      </c>
      <c r="D733">
        <v>17</v>
      </c>
      <c r="E733">
        <v>1530</v>
      </c>
      <c r="F733">
        <v>1496.3</v>
      </c>
      <c r="G733">
        <f>E733-F733</f>
        <v>33.700000000000045</v>
      </c>
      <c r="H733">
        <f>F733*B733*1*(1/3000)</f>
        <v>115.71386666666666</v>
      </c>
      <c r="I733">
        <f>F733*B733*1*(0.279/3000)</f>
        <v>32.284168800000003</v>
      </c>
      <c r="J733">
        <f>F733*B733*1*(0.1/3000)</f>
        <v>11.571386666666667</v>
      </c>
    </row>
    <row r="734" spans="1:10" x14ac:dyDescent="0.35">
      <c r="A734" t="s">
        <v>6</v>
      </c>
      <c r="B734">
        <v>238</v>
      </c>
      <c r="C734">
        <f t="shared" si="11"/>
        <v>2.3765769570565118</v>
      </c>
      <c r="D734">
        <v>39</v>
      </c>
      <c r="E734">
        <v>3510</v>
      </c>
      <c r="F734">
        <v>3441.8</v>
      </c>
      <c r="G734">
        <f>E734-F734</f>
        <v>68.199999999999818</v>
      </c>
      <c r="H734">
        <f>F734*B734*1*(1/3000)</f>
        <v>273.04946666666666</v>
      </c>
      <c r="I734">
        <f>F734*B734*1*(0.279/3000)</f>
        <v>76.180801200000005</v>
      </c>
      <c r="J734">
        <f>F734*B734*1*(0.1/3000)</f>
        <v>27.30494666666667</v>
      </c>
    </row>
    <row r="735" spans="1:10" x14ac:dyDescent="0.35">
      <c r="A735" t="s">
        <v>6</v>
      </c>
      <c r="B735">
        <v>226</v>
      </c>
      <c r="C735">
        <f t="shared" si="11"/>
        <v>2.3541084391474008</v>
      </c>
      <c r="D735">
        <v>44</v>
      </c>
      <c r="E735">
        <v>3960</v>
      </c>
      <c r="F735">
        <v>3875.7</v>
      </c>
      <c r="G735">
        <f>E735-F735</f>
        <v>84.300000000000182</v>
      </c>
      <c r="H735">
        <f>F735*B735*1*(1/3000)</f>
        <v>291.96939999999995</v>
      </c>
      <c r="I735">
        <f>F735*B735*1*(0.279/3000)</f>
        <v>81.459462600000009</v>
      </c>
      <c r="J735">
        <f>F735*B735*1*(0.1/3000)</f>
        <v>29.196940000000001</v>
      </c>
    </row>
    <row r="736" spans="1:10" x14ac:dyDescent="0.35">
      <c r="A736" t="s">
        <v>5</v>
      </c>
      <c r="B736">
        <v>177</v>
      </c>
      <c r="C736">
        <f t="shared" si="11"/>
        <v>2.2479732663618068</v>
      </c>
      <c r="D736">
        <v>22</v>
      </c>
      <c r="E736">
        <v>1980</v>
      </c>
      <c r="F736">
        <v>1944.6</v>
      </c>
      <c r="G736">
        <f>E736-F736</f>
        <v>35.400000000000091</v>
      </c>
      <c r="H736">
        <f>F736*B736*1*(1/3000)</f>
        <v>114.73139999999999</v>
      </c>
      <c r="I736">
        <f>F736*B736*1*(0.279/3000)</f>
        <v>32.010060600000003</v>
      </c>
      <c r="J736">
        <f>F736*B736*1*(0.1/3000)</f>
        <v>11.473140000000001</v>
      </c>
    </row>
    <row r="737" spans="1:10" x14ac:dyDescent="0.35">
      <c r="A737" t="s">
        <v>5</v>
      </c>
      <c r="B737">
        <v>225</v>
      </c>
      <c r="C737">
        <f t="shared" si="11"/>
        <v>2.3521825181113627</v>
      </c>
      <c r="D737">
        <v>46</v>
      </c>
      <c r="E737">
        <v>4140</v>
      </c>
      <c r="F737">
        <v>4056.9</v>
      </c>
      <c r="G737">
        <f>E737-F737</f>
        <v>83.099999999999909</v>
      </c>
      <c r="H737">
        <f>F737*B737*1*(1/3000)</f>
        <v>304.26749999999998</v>
      </c>
      <c r="I737">
        <f>F737*B737*1*(0.279/3000)</f>
        <v>84.890632500000009</v>
      </c>
      <c r="J737">
        <f>F737*B737*1*(0.1/3000)</f>
        <v>30.426750000000002</v>
      </c>
    </row>
    <row r="738" spans="1:10" x14ac:dyDescent="0.35">
      <c r="A738" t="s">
        <v>6</v>
      </c>
      <c r="B738">
        <v>213</v>
      </c>
      <c r="C738">
        <f t="shared" si="11"/>
        <v>2.3283796034387376</v>
      </c>
      <c r="D738">
        <v>70</v>
      </c>
      <c r="E738">
        <v>6300</v>
      </c>
      <c r="F738">
        <v>6177</v>
      </c>
      <c r="G738">
        <f>E738-F738</f>
        <v>123</v>
      </c>
      <c r="H738">
        <f>F738*B738*1*(1/3000)</f>
        <v>438.56700000000001</v>
      </c>
      <c r="I738">
        <f>F738*B738*1*(0.279/3000)</f>
        <v>122.36019300000001</v>
      </c>
      <c r="J738">
        <f>F738*B738*1*(0.1/3000)</f>
        <v>43.856700000000004</v>
      </c>
    </row>
    <row r="739" spans="1:10" x14ac:dyDescent="0.35">
      <c r="A739" t="s">
        <v>6</v>
      </c>
      <c r="B739">
        <v>229</v>
      </c>
      <c r="C739">
        <f t="shared" si="11"/>
        <v>2.3598354823398879</v>
      </c>
      <c r="D739">
        <v>38</v>
      </c>
      <c r="E739">
        <v>3420</v>
      </c>
      <c r="F739">
        <v>3348.4</v>
      </c>
      <c r="G739">
        <f>E739-F739</f>
        <v>71.599999999999909</v>
      </c>
      <c r="H739">
        <f>F739*B739*1*(1/3000)</f>
        <v>255.59453333333332</v>
      </c>
      <c r="I739">
        <f>F739*B739*1*(0.279/3000)</f>
        <v>71.310874800000008</v>
      </c>
      <c r="J739">
        <f>F739*B739*1*(0.1/3000)</f>
        <v>25.559453333333334</v>
      </c>
    </row>
    <row r="740" spans="1:10" x14ac:dyDescent="0.35">
      <c r="A740" t="s">
        <v>5</v>
      </c>
      <c r="B740">
        <v>200</v>
      </c>
      <c r="C740">
        <f t="shared" si="11"/>
        <v>2.3010299956639813</v>
      </c>
      <c r="D740">
        <v>48</v>
      </c>
      <c r="E740">
        <v>4320</v>
      </c>
      <c r="F740">
        <v>4238</v>
      </c>
      <c r="G740">
        <f>E740-F740</f>
        <v>82</v>
      </c>
      <c r="H740">
        <f>F740*B740*1*(1/3000)</f>
        <v>282.5333333333333</v>
      </c>
      <c r="I740">
        <f>F740*B740*1*(0.279/3000)</f>
        <v>78.826800000000006</v>
      </c>
      <c r="J740">
        <f>F740*B740*1*(0.1/3000)</f>
        <v>28.253333333333334</v>
      </c>
    </row>
    <row r="741" spans="1:10" x14ac:dyDescent="0.35">
      <c r="A741" t="s">
        <v>5</v>
      </c>
      <c r="B741">
        <v>239</v>
      </c>
      <c r="C741">
        <f t="shared" si="11"/>
        <v>2.3783979009481375</v>
      </c>
      <c r="D741">
        <v>33</v>
      </c>
      <c r="E741">
        <v>2970</v>
      </c>
      <c r="F741">
        <v>2911.2</v>
      </c>
      <c r="G741">
        <f>E741-F741</f>
        <v>58.800000000000182</v>
      </c>
      <c r="H741">
        <f>F741*B741*1*(1/3000)</f>
        <v>231.92559999999997</v>
      </c>
      <c r="I741">
        <f>F741*B741*1*(0.279/3000)</f>
        <v>64.707242399999998</v>
      </c>
      <c r="J741">
        <f>F741*B741*1*(0.1/3000)</f>
        <v>23.19256</v>
      </c>
    </row>
    <row r="742" spans="1:10" x14ac:dyDescent="0.35">
      <c r="A742" t="s">
        <v>5</v>
      </c>
      <c r="B742">
        <v>226</v>
      </c>
      <c r="C742">
        <f t="shared" si="11"/>
        <v>2.3541084391474008</v>
      </c>
      <c r="D742">
        <v>15</v>
      </c>
      <c r="E742">
        <v>1350</v>
      </c>
      <c r="F742">
        <v>1322</v>
      </c>
      <c r="G742">
        <f>E742-F742</f>
        <v>28</v>
      </c>
      <c r="H742">
        <f>F742*B742*1*(1/3000)</f>
        <v>99.590666666666664</v>
      </c>
      <c r="I742">
        <f>F742*B742*1*(0.279/3000)</f>
        <v>27.785796000000005</v>
      </c>
      <c r="J742">
        <f>F742*B742*1*(0.1/3000)</f>
        <v>9.9590666666666667</v>
      </c>
    </row>
    <row r="743" spans="1:10" x14ac:dyDescent="0.35">
      <c r="A743" t="s">
        <v>5</v>
      </c>
      <c r="B743">
        <v>223</v>
      </c>
      <c r="C743">
        <f t="shared" si="11"/>
        <v>2.3483048630481607</v>
      </c>
      <c r="D743">
        <v>14</v>
      </c>
      <c r="E743">
        <v>1260</v>
      </c>
      <c r="F743">
        <v>1234.0999999999999</v>
      </c>
      <c r="G743">
        <f>E743-F743</f>
        <v>25.900000000000091</v>
      </c>
      <c r="H743">
        <f>F743*B743*1*(1/3000)</f>
        <v>91.734766666666658</v>
      </c>
      <c r="I743">
        <f>F743*B743*1*(0.279/3000)</f>
        <v>25.593999900000004</v>
      </c>
      <c r="J743">
        <f>F743*B743*1*(0.1/3000)</f>
        <v>9.1734766666666658</v>
      </c>
    </row>
    <row r="744" spans="1:10" x14ac:dyDescent="0.35">
      <c r="A744" t="s">
        <v>6</v>
      </c>
      <c r="B744">
        <v>220</v>
      </c>
      <c r="C744">
        <f t="shared" si="11"/>
        <v>2.3424226808222062</v>
      </c>
      <c r="D744">
        <v>71</v>
      </c>
      <c r="E744">
        <v>6390</v>
      </c>
      <c r="F744">
        <v>6256.9</v>
      </c>
      <c r="G744">
        <f>E744-F744</f>
        <v>133.10000000000036</v>
      </c>
      <c r="H744">
        <f>F744*B744*1*(1/3000)</f>
        <v>458.83933333333334</v>
      </c>
      <c r="I744">
        <f>F744*B744*1*(0.279/3000)</f>
        <v>128.01617400000001</v>
      </c>
      <c r="J744">
        <f>F744*B744*1*(0.1/3000)</f>
        <v>45.883933333333339</v>
      </c>
    </row>
    <row r="745" spans="1:10" x14ac:dyDescent="0.35">
      <c r="A745" t="s">
        <v>5</v>
      </c>
      <c r="B745">
        <v>221</v>
      </c>
      <c r="C745">
        <f t="shared" si="11"/>
        <v>2.3443922736851106</v>
      </c>
      <c r="D745">
        <v>25</v>
      </c>
      <c r="E745">
        <v>2250</v>
      </c>
      <c r="F745">
        <v>2202.8000000000002</v>
      </c>
      <c r="G745">
        <f>E745-F745</f>
        <v>47.199999999999818</v>
      </c>
      <c r="H745">
        <f>F745*B745*1*(1/3000)</f>
        <v>162.27293333333336</v>
      </c>
      <c r="I745">
        <f>F745*B745*1*(0.279/3000)</f>
        <v>45.274148400000009</v>
      </c>
      <c r="J745">
        <f>F745*B745*1*(0.1/3000)</f>
        <v>16.227293333333336</v>
      </c>
    </row>
    <row r="746" spans="1:10" x14ac:dyDescent="0.35">
      <c r="A746" t="s">
        <v>6</v>
      </c>
      <c r="B746">
        <v>220</v>
      </c>
      <c r="C746">
        <f t="shared" si="11"/>
        <v>2.3424226808222062</v>
      </c>
      <c r="D746">
        <v>50</v>
      </c>
      <c r="E746">
        <v>4500</v>
      </c>
      <c r="F746">
        <v>4404.3</v>
      </c>
      <c r="G746">
        <f>E746-F746</f>
        <v>95.699999999999818</v>
      </c>
      <c r="H746">
        <f>F746*B746*1*(1/3000)</f>
        <v>322.98199999999997</v>
      </c>
      <c r="I746">
        <f>F746*B746*1*(0.279/3000)</f>
        <v>90.111978000000008</v>
      </c>
      <c r="J746">
        <f>F746*B746*1*(0.1/3000)</f>
        <v>32.298200000000001</v>
      </c>
    </row>
    <row r="747" spans="1:10" x14ac:dyDescent="0.35">
      <c r="A747" t="s">
        <v>6</v>
      </c>
      <c r="B747">
        <v>198</v>
      </c>
      <c r="C747">
        <f t="shared" si="11"/>
        <v>2.2966651902615309</v>
      </c>
      <c r="D747">
        <v>33</v>
      </c>
      <c r="E747">
        <v>2970</v>
      </c>
      <c r="F747">
        <v>2916.8</v>
      </c>
      <c r="G747">
        <f>E747-F747</f>
        <v>53.199999999999818</v>
      </c>
      <c r="H747">
        <f>F747*B747*1*(1/3000)</f>
        <v>192.50880000000001</v>
      </c>
      <c r="I747">
        <f>F747*B747*1*(0.279/3000)</f>
        <v>53.70995520000001</v>
      </c>
      <c r="J747">
        <f>F747*B747*1*(0.1/3000)</f>
        <v>19.250880000000002</v>
      </c>
    </row>
    <row r="748" spans="1:10" x14ac:dyDescent="0.35">
      <c r="A748" t="s">
        <v>5</v>
      </c>
      <c r="B748">
        <v>132</v>
      </c>
      <c r="C748">
        <f t="shared" si="11"/>
        <v>2.12057393120585</v>
      </c>
      <c r="D748">
        <v>34</v>
      </c>
      <c r="E748">
        <v>3060</v>
      </c>
      <c r="F748">
        <v>3010.7</v>
      </c>
      <c r="G748">
        <f>E748-F748</f>
        <v>49.300000000000182</v>
      </c>
      <c r="H748">
        <f>F748*B748*1*(1/3000)</f>
        <v>132.4708</v>
      </c>
      <c r="I748">
        <f>F748*B748*1*(0.279/3000)</f>
        <v>36.959353200000002</v>
      </c>
      <c r="J748">
        <f>F748*B748*1*(0.1/3000)</f>
        <v>13.247079999999999</v>
      </c>
    </row>
    <row r="749" spans="1:10" x14ac:dyDescent="0.35">
      <c r="A749" t="s">
        <v>5</v>
      </c>
      <c r="B749">
        <v>230</v>
      </c>
      <c r="C749">
        <f t="shared" si="11"/>
        <v>2.3617278360175931</v>
      </c>
      <c r="D749">
        <v>47</v>
      </c>
      <c r="E749">
        <v>4230</v>
      </c>
      <c r="F749">
        <v>4144.8999999999996</v>
      </c>
      <c r="G749">
        <f>E749-F749</f>
        <v>85.100000000000364</v>
      </c>
      <c r="H749">
        <f>F749*B749*1*(1/3000)</f>
        <v>317.77566666666661</v>
      </c>
      <c r="I749">
        <f>F749*B749*1*(0.279/3000)</f>
        <v>88.659411000000006</v>
      </c>
      <c r="J749">
        <f>F749*B749*1*(0.1/3000)</f>
        <v>31.777566666666665</v>
      </c>
    </row>
    <row r="750" spans="1:10" x14ac:dyDescent="0.35">
      <c r="A750" t="s">
        <v>5</v>
      </c>
      <c r="B750">
        <v>232</v>
      </c>
      <c r="C750">
        <f t="shared" si="11"/>
        <v>2.3654879848908998</v>
      </c>
      <c r="D750">
        <v>25</v>
      </c>
      <c r="E750">
        <v>2250</v>
      </c>
      <c r="F750">
        <v>2203.4</v>
      </c>
      <c r="G750">
        <f>E750-F750</f>
        <v>46.599999999999909</v>
      </c>
      <c r="H750">
        <f>F750*B750*1*(1/3000)</f>
        <v>170.39626666666669</v>
      </c>
      <c r="I750">
        <f>F750*B750*1*(0.279/3000)</f>
        <v>47.540558400000009</v>
      </c>
      <c r="J750">
        <f>F750*B750*1*(0.1/3000)</f>
        <v>17.03962666666667</v>
      </c>
    </row>
    <row r="751" spans="1:10" x14ac:dyDescent="0.35">
      <c r="A751" t="s">
        <v>5</v>
      </c>
      <c r="B751">
        <v>193</v>
      </c>
      <c r="C751">
        <f t="shared" si="11"/>
        <v>2.2855573090077739</v>
      </c>
      <c r="D751">
        <v>35</v>
      </c>
      <c r="E751">
        <v>3150</v>
      </c>
      <c r="F751">
        <v>3094.8</v>
      </c>
      <c r="G751">
        <f>E751-F751</f>
        <v>55.199999999999818</v>
      </c>
      <c r="H751">
        <f>F751*B751*1*(1/3000)</f>
        <v>199.09880000000001</v>
      </c>
      <c r="I751">
        <f>F751*B751*1*(0.279/3000)</f>
        <v>55.548565200000006</v>
      </c>
      <c r="J751">
        <f>F751*B751*1*(0.1/3000)</f>
        <v>19.909880000000001</v>
      </c>
    </row>
    <row r="752" spans="1:10" x14ac:dyDescent="0.35">
      <c r="A752" t="s">
        <v>6</v>
      </c>
      <c r="B752">
        <v>238</v>
      </c>
      <c r="C752">
        <f t="shared" si="11"/>
        <v>2.3765769570565118</v>
      </c>
      <c r="D752">
        <v>59</v>
      </c>
      <c r="E752">
        <v>5310</v>
      </c>
      <c r="F752">
        <v>5209.1000000000004</v>
      </c>
      <c r="G752">
        <f>E752-F752</f>
        <v>100.89999999999964</v>
      </c>
      <c r="H752">
        <f>F752*B752*1*(1/3000)</f>
        <v>413.25526666666667</v>
      </c>
      <c r="I752">
        <f>F752*B752*1*(0.279/3000)</f>
        <v>115.29821940000002</v>
      </c>
      <c r="J752">
        <f>F752*B752*1*(0.1/3000)</f>
        <v>41.325526666666669</v>
      </c>
    </row>
    <row r="753" spans="1:10" x14ac:dyDescent="0.35">
      <c r="A753" t="s">
        <v>5</v>
      </c>
      <c r="B753">
        <v>236</v>
      </c>
      <c r="C753">
        <f t="shared" si="11"/>
        <v>2.3729120029701067</v>
      </c>
      <c r="D753">
        <v>24</v>
      </c>
      <c r="E753">
        <v>2160</v>
      </c>
      <c r="F753">
        <v>2120.3000000000002</v>
      </c>
      <c r="G753">
        <f>E753-F753</f>
        <v>39.699999999999818</v>
      </c>
      <c r="H753">
        <f>F753*B753*1*(1/3000)</f>
        <v>166.79693333333336</v>
      </c>
      <c r="I753">
        <f>F753*B753*1*(0.279/3000)</f>
        <v>46.536344400000011</v>
      </c>
      <c r="J753">
        <f>F753*B753*1*(0.1/3000)</f>
        <v>16.679693333333336</v>
      </c>
    </row>
    <row r="754" spans="1:10" x14ac:dyDescent="0.35">
      <c r="A754" t="s">
        <v>5</v>
      </c>
      <c r="B754">
        <v>187</v>
      </c>
      <c r="C754">
        <f t="shared" si="11"/>
        <v>2.271841606536499</v>
      </c>
      <c r="D754">
        <v>18</v>
      </c>
      <c r="E754">
        <v>1620</v>
      </c>
      <c r="F754">
        <v>1592.2</v>
      </c>
      <c r="G754">
        <f>E754-F754</f>
        <v>27.799999999999955</v>
      </c>
      <c r="H754">
        <f>F754*B754*1*(1/3000)</f>
        <v>99.247133333333338</v>
      </c>
      <c r="I754">
        <f>F754*B754*1*(0.279/3000)</f>
        <v>27.689950200000006</v>
      </c>
      <c r="J754">
        <f>F754*B754*1*(0.1/3000)</f>
        <v>9.9247133333333348</v>
      </c>
    </row>
    <row r="755" spans="1:10" x14ac:dyDescent="0.35">
      <c r="A755" t="s">
        <v>6</v>
      </c>
      <c r="B755">
        <v>229</v>
      </c>
      <c r="C755">
        <f t="shared" si="11"/>
        <v>2.3598354823398879</v>
      </c>
      <c r="D755">
        <v>54</v>
      </c>
      <c r="E755">
        <v>4860</v>
      </c>
      <c r="F755">
        <v>4765.7</v>
      </c>
      <c r="G755">
        <f>E755-F755</f>
        <v>94.300000000000182</v>
      </c>
      <c r="H755">
        <f>F755*B755*1*(1/3000)</f>
        <v>363.78176666666667</v>
      </c>
      <c r="I755">
        <f>F755*B755*1*(0.279/3000)</f>
        <v>101.49511290000001</v>
      </c>
      <c r="J755">
        <f>F755*B755*1*(0.1/3000)</f>
        <v>36.378176666666668</v>
      </c>
    </row>
    <row r="756" spans="1:10" x14ac:dyDescent="0.35">
      <c r="A756" t="s">
        <v>6</v>
      </c>
      <c r="B756">
        <v>213</v>
      </c>
      <c r="C756">
        <f t="shared" si="11"/>
        <v>2.3283796034387376</v>
      </c>
      <c r="D756">
        <v>36</v>
      </c>
      <c r="E756">
        <v>3240</v>
      </c>
      <c r="F756">
        <v>3171.3</v>
      </c>
      <c r="G756">
        <f>E756-F756</f>
        <v>68.699999999999818</v>
      </c>
      <c r="H756">
        <f>F756*B756*1*(1/3000)</f>
        <v>225.16229999999999</v>
      </c>
      <c r="I756">
        <f>F756*B756*1*(0.279/3000)</f>
        <v>62.82028170000001</v>
      </c>
      <c r="J756">
        <f>F756*B756*1*(0.1/3000)</f>
        <v>22.51623</v>
      </c>
    </row>
    <row r="757" spans="1:10" x14ac:dyDescent="0.35">
      <c r="A757" t="s">
        <v>5</v>
      </c>
      <c r="B757">
        <v>192</v>
      </c>
      <c r="C757">
        <f t="shared" si="11"/>
        <v>2.2833012287035497</v>
      </c>
      <c r="D757">
        <v>29</v>
      </c>
      <c r="E757">
        <v>2610</v>
      </c>
      <c r="F757">
        <v>2556.6</v>
      </c>
      <c r="G757">
        <f>E757-F757</f>
        <v>53.400000000000091</v>
      </c>
      <c r="H757">
        <f>F757*B757*1*(1/3000)</f>
        <v>163.62239999999997</v>
      </c>
      <c r="I757">
        <f>F757*B757*1*(0.279/3000)</f>
        <v>45.650649600000001</v>
      </c>
      <c r="J757">
        <f>F757*B757*1*(0.1/3000)</f>
        <v>16.36224</v>
      </c>
    </row>
    <row r="758" spans="1:10" x14ac:dyDescent="0.35">
      <c r="A758" t="s">
        <v>6</v>
      </c>
      <c r="B758">
        <v>237</v>
      </c>
      <c r="C758">
        <f t="shared" si="11"/>
        <v>2.374748346010104</v>
      </c>
      <c r="D758">
        <v>53</v>
      </c>
      <c r="E758">
        <v>4770</v>
      </c>
      <c r="F758">
        <v>4674.5</v>
      </c>
      <c r="G758">
        <f>E758-F758</f>
        <v>95.5</v>
      </c>
      <c r="H758">
        <f>F758*B758*1*(1/3000)</f>
        <v>369.28550000000001</v>
      </c>
      <c r="I758">
        <f>F758*B758*1*(0.279/3000)</f>
        <v>103.03065450000001</v>
      </c>
      <c r="J758">
        <f>F758*B758*1*(0.1/3000)</f>
        <v>36.928550000000001</v>
      </c>
    </row>
    <row r="759" spans="1:10" x14ac:dyDescent="0.35">
      <c r="A759" t="s">
        <v>6</v>
      </c>
      <c r="B759">
        <v>177</v>
      </c>
      <c r="C759">
        <f t="shared" si="11"/>
        <v>2.2479732663618068</v>
      </c>
      <c r="D759">
        <v>33</v>
      </c>
      <c r="E759">
        <v>2970</v>
      </c>
      <c r="F759">
        <v>2913</v>
      </c>
      <c r="G759">
        <f>E759-F759</f>
        <v>57</v>
      </c>
      <c r="H759">
        <f>F759*B759*1*(1/3000)</f>
        <v>171.86699999999999</v>
      </c>
      <c r="I759">
        <f>F759*B759*1*(0.279/3000)</f>
        <v>47.950893000000008</v>
      </c>
      <c r="J759">
        <f>F759*B759*1*(0.1/3000)</f>
        <v>17.186700000000002</v>
      </c>
    </row>
    <row r="760" spans="1:10" x14ac:dyDescent="0.35">
      <c r="A760" t="s">
        <v>6</v>
      </c>
      <c r="B760">
        <v>234</v>
      </c>
      <c r="C760">
        <f t="shared" si="11"/>
        <v>2.369215857410143</v>
      </c>
      <c r="D760">
        <v>36</v>
      </c>
      <c r="E760">
        <v>3240</v>
      </c>
      <c r="F760">
        <v>3181.3</v>
      </c>
      <c r="G760">
        <f>E760-F760</f>
        <v>58.699999999999818</v>
      </c>
      <c r="H760">
        <f>F760*B760*1*(1/3000)</f>
        <v>248.1414</v>
      </c>
      <c r="I760">
        <f>F760*B760*1*(0.279/3000)</f>
        <v>69.231450600000016</v>
      </c>
      <c r="J760">
        <f>F760*B760*1*(0.1/3000)</f>
        <v>24.814140000000002</v>
      </c>
    </row>
    <row r="761" spans="1:10" x14ac:dyDescent="0.35">
      <c r="A761" t="s">
        <v>6</v>
      </c>
      <c r="B761">
        <v>224</v>
      </c>
      <c r="C761">
        <f t="shared" si="11"/>
        <v>2.3502480183341627</v>
      </c>
      <c r="D761">
        <v>57</v>
      </c>
      <c r="E761">
        <v>5130</v>
      </c>
      <c r="F761">
        <v>5027.7</v>
      </c>
      <c r="G761">
        <f>E761-F761</f>
        <v>102.30000000000018</v>
      </c>
      <c r="H761">
        <f>F761*B761*1*(1/3000)</f>
        <v>375.40160000000003</v>
      </c>
      <c r="I761">
        <f>F761*B761*1*(0.279/3000)</f>
        <v>104.73704640000001</v>
      </c>
      <c r="J761">
        <f>F761*B761*1*(0.1/3000)</f>
        <v>37.54016</v>
      </c>
    </row>
    <row r="762" spans="1:10" x14ac:dyDescent="0.35">
      <c r="A762" t="s">
        <v>6</v>
      </c>
      <c r="B762">
        <v>207</v>
      </c>
      <c r="C762">
        <f t="shared" si="11"/>
        <v>2.3159703454569178</v>
      </c>
      <c r="D762">
        <v>52</v>
      </c>
      <c r="E762">
        <v>4680</v>
      </c>
      <c r="F762">
        <v>4590.5</v>
      </c>
      <c r="G762">
        <f>E762-F762</f>
        <v>89.5</v>
      </c>
      <c r="H762">
        <f>F762*B762*1*(1/3000)</f>
        <v>316.74450000000002</v>
      </c>
      <c r="I762">
        <f>F762*B762*1*(0.279/3000)</f>
        <v>88.371715500000008</v>
      </c>
      <c r="J762">
        <f>F762*B762*1*(0.1/3000)</f>
        <v>31.67445</v>
      </c>
    </row>
    <row r="763" spans="1:10" x14ac:dyDescent="0.35">
      <c r="A763" t="s">
        <v>5</v>
      </c>
      <c r="B763">
        <v>237</v>
      </c>
      <c r="C763">
        <f t="shared" si="11"/>
        <v>2.374748346010104</v>
      </c>
      <c r="D763">
        <v>23</v>
      </c>
      <c r="E763">
        <v>2070</v>
      </c>
      <c r="F763">
        <v>2030.7</v>
      </c>
      <c r="G763">
        <f>E763-F763</f>
        <v>39.299999999999955</v>
      </c>
      <c r="H763">
        <f>F763*B763*1*(1/3000)</f>
        <v>160.42529999999999</v>
      </c>
      <c r="I763">
        <f>F763*B763*1*(0.279/3000)</f>
        <v>44.758658700000005</v>
      </c>
      <c r="J763">
        <f>F763*B763*1*(0.1/3000)</f>
        <v>16.042530000000003</v>
      </c>
    </row>
    <row r="764" spans="1:10" x14ac:dyDescent="0.35">
      <c r="A764" t="s">
        <v>5</v>
      </c>
      <c r="B764">
        <v>230</v>
      </c>
      <c r="C764">
        <f t="shared" si="11"/>
        <v>2.3617278360175931</v>
      </c>
      <c r="D764">
        <v>35</v>
      </c>
      <c r="E764">
        <v>3150</v>
      </c>
      <c r="F764">
        <v>3092.3</v>
      </c>
      <c r="G764">
        <f>E764-F764</f>
        <v>57.699999999999818</v>
      </c>
      <c r="H764">
        <f>F764*B764*1*(1/3000)</f>
        <v>237.07633333333334</v>
      </c>
      <c r="I764">
        <f>F764*B764*1*(0.279/3000)</f>
        <v>66.144297000000009</v>
      </c>
      <c r="J764">
        <f>F764*B764*1*(0.1/3000)</f>
        <v>23.707633333333334</v>
      </c>
    </row>
    <row r="765" spans="1:10" x14ac:dyDescent="0.35">
      <c r="A765" t="s">
        <v>6</v>
      </c>
      <c r="B765">
        <v>224</v>
      </c>
      <c r="C765">
        <f t="shared" si="11"/>
        <v>2.3502480183341627</v>
      </c>
      <c r="D765">
        <v>53</v>
      </c>
      <c r="E765">
        <v>4770</v>
      </c>
      <c r="F765">
        <v>4666.6000000000004</v>
      </c>
      <c r="G765">
        <f>E765-F765</f>
        <v>103.39999999999964</v>
      </c>
      <c r="H765">
        <f>F765*B765*1*(1/3000)</f>
        <v>348.4394666666667</v>
      </c>
      <c r="I765">
        <f>F765*B765*1*(0.279/3000)</f>
        <v>97.214611200000022</v>
      </c>
      <c r="J765">
        <f>F765*B765*1*(0.1/3000)</f>
        <v>34.843946666666675</v>
      </c>
    </row>
    <row r="766" spans="1:10" x14ac:dyDescent="0.35">
      <c r="A766" t="s">
        <v>5</v>
      </c>
      <c r="B766">
        <v>172</v>
      </c>
      <c r="C766">
        <f t="shared" si="11"/>
        <v>2.2355284469075487</v>
      </c>
      <c r="D766">
        <v>15</v>
      </c>
      <c r="E766">
        <v>1350</v>
      </c>
      <c r="F766">
        <v>1325.5</v>
      </c>
      <c r="G766">
        <f>E766-F766</f>
        <v>24.5</v>
      </c>
      <c r="H766">
        <f>F766*B766*1*(1/3000)</f>
        <v>75.995333333333335</v>
      </c>
      <c r="I766">
        <f>F766*B766*1*(0.279/3000)</f>
        <v>21.202698000000002</v>
      </c>
      <c r="J766">
        <f>F766*B766*1*(0.1/3000)</f>
        <v>7.5995333333333335</v>
      </c>
    </row>
    <row r="767" spans="1:10" x14ac:dyDescent="0.35">
      <c r="A767" t="s">
        <v>5</v>
      </c>
      <c r="B767">
        <v>233</v>
      </c>
      <c r="C767">
        <f t="shared" si="11"/>
        <v>2.3673559210260189</v>
      </c>
      <c r="D767">
        <v>21</v>
      </c>
      <c r="E767">
        <v>1890</v>
      </c>
      <c r="F767">
        <v>1849.8</v>
      </c>
      <c r="G767">
        <f>E767-F767</f>
        <v>40.200000000000045</v>
      </c>
      <c r="H767">
        <f>F767*B767*1*(1/3000)</f>
        <v>143.66779999999997</v>
      </c>
      <c r="I767">
        <f>F767*B767*1*(0.279/3000)</f>
        <v>40.083316199999999</v>
      </c>
      <c r="J767">
        <f>F767*B767*1*(0.1/3000)</f>
        <v>14.36678</v>
      </c>
    </row>
    <row r="768" spans="1:10" x14ac:dyDescent="0.35">
      <c r="A768" t="s">
        <v>6</v>
      </c>
      <c r="B768">
        <v>221</v>
      </c>
      <c r="C768">
        <f t="shared" si="11"/>
        <v>2.3443922736851106</v>
      </c>
      <c r="D768">
        <v>34</v>
      </c>
      <c r="E768">
        <v>3060</v>
      </c>
      <c r="F768">
        <v>3003.1</v>
      </c>
      <c r="G768">
        <f>E768-F768</f>
        <v>56.900000000000091</v>
      </c>
      <c r="H768">
        <f>F768*B768*1*(1/3000)</f>
        <v>221.22836666666666</v>
      </c>
      <c r="I768">
        <f>F768*B768*1*(0.279/3000)</f>
        <v>61.722714300000007</v>
      </c>
      <c r="J768">
        <f>F768*B768*1*(0.1/3000)</f>
        <v>22.122836666666668</v>
      </c>
    </row>
    <row r="769" spans="1:10" x14ac:dyDescent="0.35">
      <c r="A769" t="s">
        <v>5</v>
      </c>
      <c r="B769">
        <v>228</v>
      </c>
      <c r="C769">
        <f t="shared" si="11"/>
        <v>2.357934847000454</v>
      </c>
      <c r="D769">
        <v>27</v>
      </c>
      <c r="E769">
        <v>2430</v>
      </c>
      <c r="F769">
        <v>2379.8000000000002</v>
      </c>
      <c r="G769">
        <f>E769-F769</f>
        <v>50.199999999999818</v>
      </c>
      <c r="H769">
        <f>F769*B769*1*(1/3000)</f>
        <v>180.8648</v>
      </c>
      <c r="I769">
        <f>F769*B769*1*(0.279/3000)</f>
        <v>50.461279200000007</v>
      </c>
      <c r="J769">
        <f>F769*B769*1*(0.1/3000)</f>
        <v>18.086480000000002</v>
      </c>
    </row>
    <row r="770" spans="1:10" x14ac:dyDescent="0.35">
      <c r="A770" t="s">
        <v>6</v>
      </c>
      <c r="B770">
        <v>235</v>
      </c>
      <c r="C770">
        <f t="shared" si="11"/>
        <v>2.3710678622717363</v>
      </c>
      <c r="D770">
        <v>36</v>
      </c>
      <c r="E770">
        <v>3240</v>
      </c>
      <c r="F770">
        <v>3169.9</v>
      </c>
      <c r="G770">
        <f>E770-F770</f>
        <v>70.099999999999909</v>
      </c>
      <c r="H770">
        <f>F770*B770*1*(1/3000)</f>
        <v>248.30883333333333</v>
      </c>
      <c r="I770">
        <f>F770*B770*1*(0.279/3000)</f>
        <v>69.278164500000003</v>
      </c>
      <c r="J770">
        <f>F770*B770*1*(0.1/3000)</f>
        <v>24.830883333333336</v>
      </c>
    </row>
    <row r="771" spans="1:10" x14ac:dyDescent="0.35">
      <c r="A771" t="s">
        <v>6</v>
      </c>
      <c r="B771">
        <v>220</v>
      </c>
      <c r="C771">
        <f t="shared" ref="C771:C834" si="12">LOG(B771)</f>
        <v>2.3424226808222062</v>
      </c>
      <c r="D771">
        <v>44</v>
      </c>
      <c r="E771">
        <v>3960</v>
      </c>
      <c r="F771">
        <v>3885.8</v>
      </c>
      <c r="G771">
        <f>E771-F771</f>
        <v>74.199999999999818</v>
      </c>
      <c r="H771">
        <f>F771*B771*1*(1/3000)</f>
        <v>284.95866666666666</v>
      </c>
      <c r="I771">
        <f>F771*B771*1*(0.279/3000)</f>
        <v>79.503468000000012</v>
      </c>
      <c r="J771">
        <f>F771*B771*1*(0.1/3000)</f>
        <v>28.495866666666668</v>
      </c>
    </row>
    <row r="772" spans="1:10" x14ac:dyDescent="0.35">
      <c r="A772" t="s">
        <v>5</v>
      </c>
      <c r="B772">
        <v>218</v>
      </c>
      <c r="C772">
        <f t="shared" si="12"/>
        <v>2.3384564936046046</v>
      </c>
      <c r="D772">
        <v>44</v>
      </c>
      <c r="E772">
        <v>3960</v>
      </c>
      <c r="F772">
        <v>3888.3</v>
      </c>
      <c r="G772">
        <f>E772-F772</f>
        <v>71.699999999999818</v>
      </c>
      <c r="H772">
        <f>F772*B772*1*(1/3000)</f>
        <v>282.5498</v>
      </c>
      <c r="I772">
        <f>F772*B772*1*(0.279/3000)</f>
        <v>78.831394200000005</v>
      </c>
      <c r="J772">
        <f>F772*B772*1*(0.1/3000)</f>
        <v>28.254980000000003</v>
      </c>
    </row>
    <row r="773" spans="1:10" x14ac:dyDescent="0.35">
      <c r="A773" t="s">
        <v>6</v>
      </c>
      <c r="B773">
        <v>231</v>
      </c>
      <c r="C773">
        <f t="shared" si="12"/>
        <v>2.3636119798921444</v>
      </c>
      <c r="D773">
        <v>60</v>
      </c>
      <c r="E773">
        <v>5400</v>
      </c>
      <c r="F773">
        <v>5281.7</v>
      </c>
      <c r="G773">
        <f>E773-F773</f>
        <v>118.30000000000018</v>
      </c>
      <c r="H773">
        <f>F773*B773*1*(1/3000)</f>
        <v>406.6909</v>
      </c>
      <c r="I773">
        <f>F773*B773*1*(0.279/3000)</f>
        <v>113.46676110000001</v>
      </c>
      <c r="J773">
        <f>F773*B773*1*(0.1/3000)</f>
        <v>40.669089999999997</v>
      </c>
    </row>
    <row r="774" spans="1:10" x14ac:dyDescent="0.35">
      <c r="A774" t="s">
        <v>6</v>
      </c>
      <c r="B774">
        <v>226</v>
      </c>
      <c r="C774">
        <f t="shared" si="12"/>
        <v>2.3541084391474008</v>
      </c>
      <c r="D774">
        <v>33</v>
      </c>
      <c r="E774">
        <v>2970</v>
      </c>
      <c r="F774">
        <v>2909.6</v>
      </c>
      <c r="G774">
        <f>E774-F774</f>
        <v>60.400000000000091</v>
      </c>
      <c r="H774">
        <f>F774*B774*1*(1/3000)</f>
        <v>219.18986666666666</v>
      </c>
      <c r="I774">
        <f>F774*B774*1*(0.279/3000)</f>
        <v>61.153972800000005</v>
      </c>
      <c r="J774">
        <f>F774*B774*1*(0.1/3000)</f>
        <v>21.918986666666665</v>
      </c>
    </row>
    <row r="775" spans="1:10" x14ac:dyDescent="0.35">
      <c r="A775" t="s">
        <v>5</v>
      </c>
      <c r="B775">
        <v>217</v>
      </c>
      <c r="C775">
        <f t="shared" si="12"/>
        <v>2.3364597338485296</v>
      </c>
      <c r="D775">
        <v>46</v>
      </c>
      <c r="E775">
        <v>4140</v>
      </c>
      <c r="F775">
        <v>4056.1</v>
      </c>
      <c r="G775">
        <f>E775-F775</f>
        <v>83.900000000000091</v>
      </c>
      <c r="H775">
        <f>F775*B775*1*(1/3000)</f>
        <v>293.39123333333333</v>
      </c>
      <c r="I775">
        <f>F775*B775*1*(0.279/3000)</f>
        <v>81.856154100000012</v>
      </c>
      <c r="J775">
        <f>F775*B775*1*(0.1/3000)</f>
        <v>29.339123333333333</v>
      </c>
    </row>
    <row r="776" spans="1:10" x14ac:dyDescent="0.35">
      <c r="A776" t="s">
        <v>5</v>
      </c>
      <c r="B776">
        <v>231</v>
      </c>
      <c r="C776">
        <f t="shared" si="12"/>
        <v>2.3636119798921444</v>
      </c>
      <c r="D776">
        <v>44</v>
      </c>
      <c r="E776">
        <v>3960</v>
      </c>
      <c r="F776">
        <v>3885.6</v>
      </c>
      <c r="G776">
        <f>E776-F776</f>
        <v>74.400000000000091</v>
      </c>
      <c r="H776">
        <f>F776*B776*1*(1/3000)</f>
        <v>299.19119999999998</v>
      </c>
      <c r="I776">
        <f>F776*B776*1*(0.279/3000)</f>
        <v>83.474344800000011</v>
      </c>
      <c r="J776">
        <f>F776*B776*1*(0.1/3000)</f>
        <v>29.919119999999999</v>
      </c>
    </row>
    <row r="777" spans="1:10" x14ac:dyDescent="0.35">
      <c r="A777" t="s">
        <v>6</v>
      </c>
      <c r="B777">
        <v>207</v>
      </c>
      <c r="C777">
        <f t="shared" si="12"/>
        <v>2.3159703454569178</v>
      </c>
      <c r="D777">
        <v>68</v>
      </c>
      <c r="E777">
        <v>6120</v>
      </c>
      <c r="F777">
        <v>5994.8</v>
      </c>
      <c r="G777">
        <f>E777-F777</f>
        <v>125.19999999999982</v>
      </c>
      <c r="H777">
        <f>F777*B777*1*(1/3000)</f>
        <v>413.64120000000003</v>
      </c>
      <c r="I777">
        <f>F777*B777*1*(0.279/3000)</f>
        <v>115.40589480000003</v>
      </c>
      <c r="J777">
        <f>F777*B777*1*(0.1/3000)</f>
        <v>41.364120000000007</v>
      </c>
    </row>
    <row r="778" spans="1:10" x14ac:dyDescent="0.35">
      <c r="A778" t="s">
        <v>6</v>
      </c>
      <c r="B778">
        <v>190</v>
      </c>
      <c r="C778">
        <f t="shared" si="12"/>
        <v>2.2787536009528289</v>
      </c>
      <c r="D778">
        <v>34</v>
      </c>
      <c r="E778">
        <v>3060</v>
      </c>
      <c r="F778">
        <v>3006.1</v>
      </c>
      <c r="G778">
        <f>E778-F778</f>
        <v>53.900000000000091</v>
      </c>
      <c r="H778">
        <f>F778*B778*1*(1/3000)</f>
        <v>190.38633333333334</v>
      </c>
      <c r="I778">
        <f>F778*B778*1*(0.279/3000)</f>
        <v>53.117787000000007</v>
      </c>
      <c r="J778">
        <f>F778*B778*1*(0.1/3000)</f>
        <v>19.038633333333333</v>
      </c>
    </row>
    <row r="779" spans="1:10" x14ac:dyDescent="0.35">
      <c r="A779" t="s">
        <v>6</v>
      </c>
      <c r="B779">
        <v>219</v>
      </c>
      <c r="C779">
        <f t="shared" si="12"/>
        <v>2.3404441148401185</v>
      </c>
      <c r="D779">
        <v>54</v>
      </c>
      <c r="E779">
        <v>4860</v>
      </c>
      <c r="F779">
        <v>4765.3999999999996</v>
      </c>
      <c r="G779">
        <f>E779-F779</f>
        <v>94.600000000000364</v>
      </c>
      <c r="H779">
        <f>F779*B779*1*(1/3000)</f>
        <v>347.87419999999997</v>
      </c>
      <c r="I779">
        <f>F779*B779*1*(0.279/3000)</f>
        <v>97.056901800000006</v>
      </c>
      <c r="J779">
        <f>F779*B779*1*(0.1/3000)</f>
        <v>34.787419999999997</v>
      </c>
    </row>
    <row r="780" spans="1:10" x14ac:dyDescent="0.35">
      <c r="A780" t="s">
        <v>6</v>
      </c>
      <c r="B780">
        <v>201</v>
      </c>
      <c r="C780">
        <f t="shared" si="12"/>
        <v>2.3031960574204891</v>
      </c>
      <c r="D780">
        <v>37</v>
      </c>
      <c r="E780">
        <v>3330</v>
      </c>
      <c r="F780">
        <v>3263.4</v>
      </c>
      <c r="G780">
        <f>E780-F780</f>
        <v>66.599999999999909</v>
      </c>
      <c r="H780">
        <f>F780*B780*1*(1/3000)</f>
        <v>218.64779999999999</v>
      </c>
      <c r="I780">
        <f>F780*B780*1*(0.279/3000)</f>
        <v>61.002736200000008</v>
      </c>
      <c r="J780">
        <f>F780*B780*1*(0.1/3000)</f>
        <v>21.864780000000003</v>
      </c>
    </row>
    <row r="781" spans="1:10" x14ac:dyDescent="0.35">
      <c r="A781" t="s">
        <v>6</v>
      </c>
      <c r="B781">
        <v>217</v>
      </c>
      <c r="C781">
        <f t="shared" si="12"/>
        <v>2.3364597338485296</v>
      </c>
      <c r="D781">
        <v>30</v>
      </c>
      <c r="E781">
        <v>2700</v>
      </c>
      <c r="F781">
        <v>2644.9</v>
      </c>
      <c r="G781">
        <f>E781-F781</f>
        <v>55.099999999999909</v>
      </c>
      <c r="H781">
        <f>F781*B781*1*(1/3000)</f>
        <v>191.31443333333334</v>
      </c>
      <c r="I781">
        <f>F781*B781*1*(0.279/3000)</f>
        <v>53.376726900000008</v>
      </c>
      <c r="J781">
        <f>F781*B781*1*(0.1/3000)</f>
        <v>19.131443333333337</v>
      </c>
    </row>
    <row r="782" spans="1:10" x14ac:dyDescent="0.35">
      <c r="A782" t="s">
        <v>5</v>
      </c>
      <c r="B782">
        <v>120</v>
      </c>
      <c r="C782">
        <f t="shared" si="12"/>
        <v>2.0791812460476247</v>
      </c>
      <c r="D782">
        <v>24</v>
      </c>
      <c r="E782">
        <v>2160</v>
      </c>
      <c r="F782">
        <v>2129.5</v>
      </c>
      <c r="G782">
        <f>E782-F782</f>
        <v>30.5</v>
      </c>
      <c r="H782">
        <f>F782*B782*1*(1/3000)</f>
        <v>85.179999999999993</v>
      </c>
      <c r="I782">
        <f>F782*B782*1*(0.279/3000)</f>
        <v>23.765220000000003</v>
      </c>
      <c r="J782">
        <f>F782*B782*1*(0.1/3000)</f>
        <v>8.5180000000000007</v>
      </c>
    </row>
    <row r="783" spans="1:10" x14ac:dyDescent="0.35">
      <c r="A783" t="s">
        <v>6</v>
      </c>
      <c r="B783">
        <v>85</v>
      </c>
      <c r="C783">
        <f t="shared" si="12"/>
        <v>1.9294189257142926</v>
      </c>
      <c r="D783">
        <v>66</v>
      </c>
      <c r="E783">
        <v>5940</v>
      </c>
      <c r="F783">
        <v>5868.8</v>
      </c>
      <c r="G783">
        <f>E783-F783</f>
        <v>71.199999999999818</v>
      </c>
      <c r="H783">
        <f>F783*B783*1*(1/3000)</f>
        <v>166.28266666666667</v>
      </c>
      <c r="I783">
        <f>F783*B783*1*(0.279/3000)</f>
        <v>46.392864000000003</v>
      </c>
      <c r="J783">
        <f>F783*B783*1*(0.1/3000)</f>
        <v>16.628266666666669</v>
      </c>
    </row>
    <row r="784" spans="1:10" x14ac:dyDescent="0.35">
      <c r="A784" t="s">
        <v>6</v>
      </c>
      <c r="B784">
        <v>225</v>
      </c>
      <c r="C784">
        <f t="shared" si="12"/>
        <v>2.3521825181113627</v>
      </c>
      <c r="D784">
        <v>39</v>
      </c>
      <c r="E784">
        <v>3510</v>
      </c>
      <c r="F784">
        <v>3433.7</v>
      </c>
      <c r="G784">
        <f>E784-F784</f>
        <v>76.300000000000182</v>
      </c>
      <c r="H784">
        <f>F784*B784*1*(1/3000)</f>
        <v>257.52749999999997</v>
      </c>
      <c r="I784">
        <f>F784*B784*1*(0.279/3000)</f>
        <v>71.850172500000014</v>
      </c>
      <c r="J784">
        <f>F784*B784*1*(0.1/3000)</f>
        <v>25.752750000000002</v>
      </c>
    </row>
    <row r="785" spans="1:10" x14ac:dyDescent="0.35">
      <c r="A785" t="s">
        <v>6</v>
      </c>
      <c r="B785">
        <v>230</v>
      </c>
      <c r="C785">
        <f t="shared" si="12"/>
        <v>2.3617278360175931</v>
      </c>
      <c r="D785">
        <v>46</v>
      </c>
      <c r="E785">
        <v>4140</v>
      </c>
      <c r="F785">
        <v>4065.1</v>
      </c>
      <c r="G785">
        <f>E785-F785</f>
        <v>74.900000000000091</v>
      </c>
      <c r="H785">
        <f>F785*B785*1*(1/3000)</f>
        <v>311.65766666666667</v>
      </c>
      <c r="I785">
        <f>F785*B785*1*(0.279/3000)</f>
        <v>86.952489000000014</v>
      </c>
      <c r="J785">
        <f>F785*B785*1*(0.1/3000)</f>
        <v>31.165766666666666</v>
      </c>
    </row>
    <row r="786" spans="1:10" x14ac:dyDescent="0.35">
      <c r="A786" t="s">
        <v>5</v>
      </c>
      <c r="B786">
        <v>192</v>
      </c>
      <c r="C786">
        <f t="shared" si="12"/>
        <v>2.2833012287035497</v>
      </c>
      <c r="D786">
        <v>19</v>
      </c>
      <c r="E786">
        <v>1710</v>
      </c>
      <c r="F786">
        <v>1680.7</v>
      </c>
      <c r="G786">
        <f>E786-F786</f>
        <v>29.299999999999955</v>
      </c>
      <c r="H786">
        <f>F786*B786*1*(1/3000)</f>
        <v>107.56480000000001</v>
      </c>
      <c r="I786">
        <f>F786*B786*1*(0.279/3000)</f>
        <v>30.010579200000006</v>
      </c>
      <c r="J786">
        <f>F786*B786*1*(0.1/3000)</f>
        <v>10.756480000000002</v>
      </c>
    </row>
    <row r="787" spans="1:10" x14ac:dyDescent="0.35">
      <c r="A787" t="s">
        <v>6</v>
      </c>
      <c r="B787">
        <v>175</v>
      </c>
      <c r="C787">
        <f t="shared" si="12"/>
        <v>2.2430380486862944</v>
      </c>
      <c r="D787">
        <v>37</v>
      </c>
      <c r="E787">
        <v>3330</v>
      </c>
      <c r="F787">
        <v>3273.1</v>
      </c>
      <c r="G787">
        <f>E787-F787</f>
        <v>56.900000000000091</v>
      </c>
      <c r="H787">
        <f>F787*B787*1*(1/3000)</f>
        <v>190.93083333333334</v>
      </c>
      <c r="I787">
        <f>F787*B787*1*(0.279/3000)</f>
        <v>53.269702500000008</v>
      </c>
      <c r="J787">
        <f>F787*B787*1*(0.1/3000)</f>
        <v>19.093083333333333</v>
      </c>
    </row>
    <row r="788" spans="1:10" x14ac:dyDescent="0.35">
      <c r="A788" t="s">
        <v>6</v>
      </c>
      <c r="B788">
        <v>208</v>
      </c>
      <c r="C788">
        <f t="shared" si="12"/>
        <v>2.3180633349627615</v>
      </c>
      <c r="D788">
        <v>41</v>
      </c>
      <c r="E788">
        <v>3690</v>
      </c>
      <c r="F788">
        <v>3615.5</v>
      </c>
      <c r="G788">
        <f>E788-F788</f>
        <v>74.5</v>
      </c>
      <c r="H788">
        <f>F788*B788*1*(1/3000)</f>
        <v>250.67466666666667</v>
      </c>
      <c r="I788">
        <f>F788*B788*1*(0.279/3000)</f>
        <v>69.938232000000013</v>
      </c>
      <c r="J788">
        <f>F788*B788*1*(0.1/3000)</f>
        <v>25.067466666666668</v>
      </c>
    </row>
    <row r="789" spans="1:10" x14ac:dyDescent="0.35">
      <c r="A789" t="s">
        <v>5</v>
      </c>
      <c r="B789">
        <v>211</v>
      </c>
      <c r="C789">
        <f t="shared" si="12"/>
        <v>2.3242824552976926</v>
      </c>
      <c r="D789">
        <v>19</v>
      </c>
      <c r="E789">
        <v>1710</v>
      </c>
      <c r="F789">
        <v>1679.5</v>
      </c>
      <c r="G789">
        <f>E789-F789</f>
        <v>30.5</v>
      </c>
      <c r="H789">
        <f>F789*B789*1*(1/3000)</f>
        <v>118.12483333333333</v>
      </c>
      <c r="I789">
        <f>F789*B789*1*(0.279/3000)</f>
        <v>32.9568285</v>
      </c>
      <c r="J789">
        <f>F789*B789*1*(0.1/3000)</f>
        <v>11.812483333333335</v>
      </c>
    </row>
    <row r="790" spans="1:10" x14ac:dyDescent="0.35">
      <c r="A790" t="s">
        <v>6</v>
      </c>
      <c r="B790">
        <v>202</v>
      </c>
      <c r="C790">
        <f t="shared" si="12"/>
        <v>2.3053513694466239</v>
      </c>
      <c r="D790">
        <v>40</v>
      </c>
      <c r="E790">
        <v>3600</v>
      </c>
      <c r="F790">
        <v>3525.2</v>
      </c>
      <c r="G790">
        <f>E790-F790</f>
        <v>74.800000000000182</v>
      </c>
      <c r="H790">
        <f>F790*B790*1*(1/3000)</f>
        <v>237.36346666666662</v>
      </c>
      <c r="I790">
        <f>F790*B790*1*(0.279/3000)</f>
        <v>66.224407200000002</v>
      </c>
      <c r="J790">
        <f>F790*B790*1*(0.1/3000)</f>
        <v>23.736346666666666</v>
      </c>
    </row>
    <row r="791" spans="1:10" x14ac:dyDescent="0.35">
      <c r="A791" t="s">
        <v>5</v>
      </c>
      <c r="B791">
        <v>206</v>
      </c>
      <c r="C791">
        <f t="shared" si="12"/>
        <v>2.3138672203691533</v>
      </c>
      <c r="D791">
        <v>15</v>
      </c>
      <c r="E791">
        <v>1350</v>
      </c>
      <c r="F791">
        <v>1323</v>
      </c>
      <c r="G791">
        <f>E791-F791</f>
        <v>27</v>
      </c>
      <c r="H791">
        <f>F791*B791*1*(1/3000)</f>
        <v>90.846000000000004</v>
      </c>
      <c r="I791">
        <f>F791*B791*1*(0.279/3000)</f>
        <v>25.346034000000003</v>
      </c>
      <c r="J791">
        <f>F791*B791*1*(0.1/3000)</f>
        <v>9.0846</v>
      </c>
    </row>
    <row r="792" spans="1:10" x14ac:dyDescent="0.35">
      <c r="A792" t="s">
        <v>5</v>
      </c>
      <c r="B792">
        <v>214</v>
      </c>
      <c r="C792">
        <f t="shared" si="12"/>
        <v>2.330413773349191</v>
      </c>
      <c r="D792">
        <v>36</v>
      </c>
      <c r="E792">
        <v>3240</v>
      </c>
      <c r="F792">
        <v>3174.4</v>
      </c>
      <c r="G792">
        <f>E792-F792</f>
        <v>65.599999999999909</v>
      </c>
      <c r="H792">
        <f>F792*B792*1*(1/3000)</f>
        <v>226.44053333333332</v>
      </c>
      <c r="I792">
        <f>F792*B792*1*(0.279/3000)</f>
        <v>63.176908800000007</v>
      </c>
      <c r="J792">
        <f>F792*B792*1*(0.1/3000)</f>
        <v>22.644053333333332</v>
      </c>
    </row>
    <row r="793" spans="1:10" x14ac:dyDescent="0.35">
      <c r="A793" t="s">
        <v>6</v>
      </c>
      <c r="B793">
        <v>222</v>
      </c>
      <c r="C793">
        <f t="shared" si="12"/>
        <v>2.3463529744506388</v>
      </c>
      <c r="D793">
        <v>72</v>
      </c>
      <c r="E793">
        <v>6480</v>
      </c>
      <c r="F793">
        <v>6363.3</v>
      </c>
      <c r="G793">
        <f>E793-F793</f>
        <v>116.69999999999982</v>
      </c>
      <c r="H793">
        <f>F793*B793*1*(1/3000)</f>
        <v>470.88420000000002</v>
      </c>
      <c r="I793">
        <f>F793*B793*1*(0.279/3000)</f>
        <v>131.37669180000003</v>
      </c>
      <c r="J793">
        <f>F793*B793*1*(0.1/3000)</f>
        <v>47.088420000000006</v>
      </c>
    </row>
    <row r="794" spans="1:10" x14ac:dyDescent="0.35">
      <c r="A794" t="s">
        <v>6</v>
      </c>
      <c r="B794">
        <v>222</v>
      </c>
      <c r="C794">
        <f t="shared" si="12"/>
        <v>2.3463529744506388</v>
      </c>
      <c r="D794">
        <v>64</v>
      </c>
      <c r="E794">
        <v>5760</v>
      </c>
      <c r="F794">
        <v>5638.5</v>
      </c>
      <c r="G794">
        <f>E794-F794</f>
        <v>121.5</v>
      </c>
      <c r="H794">
        <f>F794*B794*1*(1/3000)</f>
        <v>417.24899999999997</v>
      </c>
      <c r="I794">
        <f>F794*B794*1*(0.279/3000)</f>
        <v>116.41247100000001</v>
      </c>
      <c r="J794">
        <f>F794*B794*1*(0.1/3000)</f>
        <v>41.724900000000005</v>
      </c>
    </row>
    <row r="795" spans="1:10" x14ac:dyDescent="0.35">
      <c r="A795" t="s">
        <v>6</v>
      </c>
      <c r="B795">
        <v>224</v>
      </c>
      <c r="C795">
        <f t="shared" si="12"/>
        <v>2.3502480183341627</v>
      </c>
      <c r="D795">
        <v>36</v>
      </c>
      <c r="E795">
        <v>3240</v>
      </c>
      <c r="F795">
        <v>3174.5</v>
      </c>
      <c r="G795">
        <f>E795-F795</f>
        <v>65.5</v>
      </c>
      <c r="H795">
        <f>F795*B795*1*(1/3000)</f>
        <v>237.02933333333331</v>
      </c>
      <c r="I795">
        <f>F795*B795*1*(0.279/3000)</f>
        <v>66.131184000000005</v>
      </c>
      <c r="J795">
        <f>F795*B795*1*(0.1/3000)</f>
        <v>23.702933333333334</v>
      </c>
    </row>
    <row r="796" spans="1:10" x14ac:dyDescent="0.35">
      <c r="A796" t="s">
        <v>6</v>
      </c>
      <c r="B796">
        <v>195</v>
      </c>
      <c r="C796">
        <f t="shared" si="12"/>
        <v>2.2900346113625178</v>
      </c>
      <c r="D796">
        <v>37</v>
      </c>
      <c r="E796">
        <v>3330</v>
      </c>
      <c r="F796">
        <v>3270.1</v>
      </c>
      <c r="G796">
        <f>E796-F796</f>
        <v>59.900000000000091</v>
      </c>
      <c r="H796">
        <f>F796*B796*1*(1/3000)</f>
        <v>212.5565</v>
      </c>
      <c r="I796">
        <f>F796*B796*1*(0.279/3000)</f>
        <v>59.303263500000007</v>
      </c>
      <c r="J796">
        <f>F796*B796*1*(0.1/3000)</f>
        <v>21.255649999999999</v>
      </c>
    </row>
    <row r="797" spans="1:10" x14ac:dyDescent="0.35">
      <c r="A797" t="s">
        <v>6</v>
      </c>
      <c r="B797">
        <v>200</v>
      </c>
      <c r="C797">
        <f t="shared" si="12"/>
        <v>2.3010299956639813</v>
      </c>
      <c r="D797">
        <v>61</v>
      </c>
      <c r="E797">
        <v>5490</v>
      </c>
      <c r="F797">
        <v>5394.2</v>
      </c>
      <c r="G797">
        <f>E797-F797</f>
        <v>95.800000000000182</v>
      </c>
      <c r="H797">
        <f>F797*B797*1*(1/3000)</f>
        <v>359.61333333333334</v>
      </c>
      <c r="I797">
        <f>F797*B797*1*(0.279/3000)</f>
        <v>100.33212000000002</v>
      </c>
      <c r="J797">
        <f>F797*B797*1*(0.1/3000)</f>
        <v>35.961333333333336</v>
      </c>
    </row>
    <row r="798" spans="1:10" x14ac:dyDescent="0.35">
      <c r="A798" t="s">
        <v>6</v>
      </c>
      <c r="B798">
        <v>192</v>
      </c>
      <c r="C798">
        <f t="shared" si="12"/>
        <v>2.2833012287035497</v>
      </c>
      <c r="D798">
        <v>32</v>
      </c>
      <c r="E798">
        <v>2880</v>
      </c>
      <c r="F798">
        <v>2823.1</v>
      </c>
      <c r="G798">
        <f>E798-F798</f>
        <v>56.900000000000091</v>
      </c>
      <c r="H798">
        <f>F798*B798*1*(1/3000)</f>
        <v>180.67839999999998</v>
      </c>
      <c r="I798">
        <f>F798*B798*1*(0.279/3000)</f>
        <v>50.409273599999999</v>
      </c>
      <c r="J798">
        <f>F798*B798*1*(0.1/3000)</f>
        <v>18.06784</v>
      </c>
    </row>
    <row r="799" spans="1:10" x14ac:dyDescent="0.35">
      <c r="A799" t="s">
        <v>5</v>
      </c>
      <c r="B799">
        <v>178</v>
      </c>
      <c r="C799">
        <f t="shared" si="12"/>
        <v>2.2504200023088941</v>
      </c>
      <c r="D799">
        <v>20</v>
      </c>
      <c r="E799">
        <v>1800</v>
      </c>
      <c r="F799">
        <v>1764.9</v>
      </c>
      <c r="G799">
        <f>E799-F799</f>
        <v>35.099999999999909</v>
      </c>
      <c r="H799">
        <f>F799*B799*1*(1/3000)</f>
        <v>104.7174</v>
      </c>
      <c r="I799">
        <f>F799*B799*1*(0.279/3000)</f>
        <v>29.216154600000003</v>
      </c>
      <c r="J799">
        <f>F799*B799*1*(0.1/3000)</f>
        <v>10.47174</v>
      </c>
    </row>
    <row r="800" spans="1:10" x14ac:dyDescent="0.35">
      <c r="A800" t="s">
        <v>5</v>
      </c>
      <c r="B800">
        <v>212</v>
      </c>
      <c r="C800">
        <f t="shared" si="12"/>
        <v>2.3263358609287512</v>
      </c>
      <c r="D800">
        <v>35</v>
      </c>
      <c r="E800">
        <v>3150</v>
      </c>
      <c r="F800">
        <v>3087.7</v>
      </c>
      <c r="G800">
        <f>E800-F800</f>
        <v>62.300000000000182</v>
      </c>
      <c r="H800">
        <f>F800*B800*1*(1/3000)</f>
        <v>218.19746666666663</v>
      </c>
      <c r="I800">
        <f>F800*B800*1*(0.279/3000)</f>
        <v>60.877093199999997</v>
      </c>
      <c r="J800">
        <f>F800*B800*1*(0.1/3000)</f>
        <v>21.819746666666664</v>
      </c>
    </row>
    <row r="801" spans="1:10" x14ac:dyDescent="0.35">
      <c r="A801" t="s">
        <v>6</v>
      </c>
      <c r="B801">
        <v>207</v>
      </c>
      <c r="C801">
        <f t="shared" si="12"/>
        <v>2.3159703454569178</v>
      </c>
      <c r="D801">
        <v>46</v>
      </c>
      <c r="E801">
        <v>4140</v>
      </c>
      <c r="F801">
        <v>4064.5</v>
      </c>
      <c r="G801">
        <f>E801-F801</f>
        <v>75.5</v>
      </c>
      <c r="H801">
        <f>F801*B801*1*(1/3000)</f>
        <v>280.45049999999998</v>
      </c>
      <c r="I801">
        <f>F801*B801*1*(0.279/3000)</f>
        <v>78.245689500000012</v>
      </c>
      <c r="J801">
        <f>F801*B801*1*(0.1/3000)</f>
        <v>28.04505</v>
      </c>
    </row>
    <row r="802" spans="1:10" x14ac:dyDescent="0.35">
      <c r="A802" t="s">
        <v>6</v>
      </c>
      <c r="B802">
        <v>213</v>
      </c>
      <c r="C802">
        <f t="shared" si="12"/>
        <v>2.3283796034387376</v>
      </c>
      <c r="D802">
        <v>44</v>
      </c>
      <c r="E802">
        <v>3960</v>
      </c>
      <c r="F802">
        <v>3877.2</v>
      </c>
      <c r="G802">
        <f>E802-F802</f>
        <v>82.800000000000182</v>
      </c>
      <c r="H802">
        <f>F802*B802*1*(1/3000)</f>
        <v>275.28119999999996</v>
      </c>
      <c r="I802">
        <f>F802*B802*1*(0.279/3000)</f>
        <v>76.803454800000011</v>
      </c>
      <c r="J802">
        <f>F802*B802*1*(0.1/3000)</f>
        <v>27.528120000000001</v>
      </c>
    </row>
    <row r="803" spans="1:10" x14ac:dyDescent="0.35">
      <c r="A803" t="s">
        <v>7</v>
      </c>
      <c r="B803">
        <v>214</v>
      </c>
      <c r="C803">
        <f t="shared" si="12"/>
        <v>2.330413773349191</v>
      </c>
      <c r="D803">
        <v>40</v>
      </c>
      <c r="E803">
        <v>3600</v>
      </c>
      <c r="F803">
        <v>3526.1</v>
      </c>
      <c r="G803">
        <f>E803-F803</f>
        <v>73.900000000000091</v>
      </c>
      <c r="H803">
        <f>F803*B803*1*(1/3000)</f>
        <v>251.52846666666667</v>
      </c>
      <c r="I803">
        <f>F803*B803*1*(0.279/3000)</f>
        <v>70.176442200000011</v>
      </c>
      <c r="J803">
        <f>F803*B803*1*(0.1/3000)</f>
        <v>25.152846666666669</v>
      </c>
    </row>
    <row r="804" spans="1:10" x14ac:dyDescent="0.35">
      <c r="A804" t="s">
        <v>7</v>
      </c>
      <c r="B804">
        <v>238</v>
      </c>
      <c r="C804">
        <f t="shared" si="12"/>
        <v>2.3765769570565118</v>
      </c>
      <c r="D804">
        <v>34</v>
      </c>
      <c r="E804">
        <v>3060</v>
      </c>
      <c r="F804">
        <v>3002</v>
      </c>
      <c r="G804">
        <f>E804-F804</f>
        <v>58</v>
      </c>
      <c r="H804">
        <f>F804*B804*1*(1/3000)</f>
        <v>238.15866666666665</v>
      </c>
      <c r="I804">
        <f>F804*B804*1*(0.279/3000)</f>
        <v>66.446268000000003</v>
      </c>
      <c r="J804">
        <f>F804*B804*1*(0.1/3000)</f>
        <v>23.815866666666668</v>
      </c>
    </row>
    <row r="805" spans="1:10" x14ac:dyDescent="0.35">
      <c r="A805" t="s">
        <v>7</v>
      </c>
      <c r="B805">
        <v>210</v>
      </c>
      <c r="C805">
        <f t="shared" si="12"/>
        <v>2.3222192947339191</v>
      </c>
      <c r="D805">
        <v>31</v>
      </c>
      <c r="E805">
        <v>2790</v>
      </c>
      <c r="F805">
        <v>2733.1</v>
      </c>
      <c r="G805">
        <f>E805-F805</f>
        <v>56.900000000000091</v>
      </c>
      <c r="H805">
        <f>F805*B805*1*(1/3000)</f>
        <v>191.31700000000001</v>
      </c>
      <c r="I805">
        <f>F805*B805*1*(0.279/3000)</f>
        <v>53.377443000000007</v>
      </c>
      <c r="J805">
        <f>F805*B805*1*(0.1/3000)</f>
        <v>19.131700000000002</v>
      </c>
    </row>
    <row r="806" spans="1:10" x14ac:dyDescent="0.35">
      <c r="A806" t="s">
        <v>7</v>
      </c>
      <c r="B806">
        <v>235</v>
      </c>
      <c r="C806">
        <f t="shared" si="12"/>
        <v>2.3710678622717363</v>
      </c>
      <c r="D806">
        <v>19</v>
      </c>
      <c r="E806">
        <v>1710</v>
      </c>
      <c r="F806">
        <v>1677.5</v>
      </c>
      <c r="G806">
        <f>E806-F806</f>
        <v>32.5</v>
      </c>
      <c r="H806">
        <f>F806*B806*1*(1/3000)</f>
        <v>131.40416666666667</v>
      </c>
      <c r="I806">
        <f>F806*B806*1*(0.279/3000)</f>
        <v>36.661762500000002</v>
      </c>
      <c r="J806">
        <f>F806*B806*1*(0.1/3000)</f>
        <v>13.140416666666667</v>
      </c>
    </row>
    <row r="807" spans="1:10" x14ac:dyDescent="0.35">
      <c r="A807" t="s">
        <v>7</v>
      </c>
      <c r="B807">
        <v>255</v>
      </c>
      <c r="C807">
        <f t="shared" si="12"/>
        <v>2.406540180433955</v>
      </c>
      <c r="D807">
        <v>22</v>
      </c>
      <c r="E807">
        <v>1980</v>
      </c>
      <c r="F807">
        <v>1937.7</v>
      </c>
      <c r="G807">
        <f>E807-F807</f>
        <v>42.299999999999955</v>
      </c>
      <c r="H807">
        <f>F807*B807*1*(1/3000)</f>
        <v>164.7045</v>
      </c>
      <c r="I807">
        <f>F807*B807*1*(0.279/3000)</f>
        <v>45.952555500000003</v>
      </c>
      <c r="J807">
        <f>F807*B807*1*(0.1/3000)</f>
        <v>16.47045</v>
      </c>
    </row>
    <row r="808" spans="1:10" x14ac:dyDescent="0.35">
      <c r="A808" t="s">
        <v>7</v>
      </c>
      <c r="B808">
        <v>233</v>
      </c>
      <c r="C808">
        <f t="shared" si="12"/>
        <v>2.3673559210260189</v>
      </c>
      <c r="D808">
        <v>41</v>
      </c>
      <c r="E808">
        <v>3690</v>
      </c>
      <c r="F808">
        <v>3620.3</v>
      </c>
      <c r="G808">
        <f>E808-F808</f>
        <v>69.699999999999818</v>
      </c>
      <c r="H808">
        <f>F808*B808*1*(1/3000)</f>
        <v>281.17663333333331</v>
      </c>
      <c r="I808">
        <f>F808*B808*1*(0.279/3000)</f>
        <v>78.448280700000012</v>
      </c>
      <c r="J808">
        <f>F808*B808*1*(0.1/3000)</f>
        <v>28.117663333333336</v>
      </c>
    </row>
    <row r="809" spans="1:10" x14ac:dyDescent="0.35">
      <c r="A809" t="s">
        <v>7</v>
      </c>
      <c r="B809">
        <v>257</v>
      </c>
      <c r="C809">
        <f t="shared" si="12"/>
        <v>2.4099331233312946</v>
      </c>
      <c r="D809">
        <v>38</v>
      </c>
      <c r="E809">
        <v>3420</v>
      </c>
      <c r="F809">
        <v>3354.3</v>
      </c>
      <c r="G809">
        <f>E809-F809</f>
        <v>65.699999999999818</v>
      </c>
      <c r="H809">
        <f>F809*B809*1*(1/3000)</f>
        <v>287.35169999999999</v>
      </c>
      <c r="I809">
        <f>F809*B809*1*(0.279/3000)</f>
        <v>80.171124300000017</v>
      </c>
      <c r="J809">
        <f>F809*B809*1*(0.1/3000)</f>
        <v>28.735170000000004</v>
      </c>
    </row>
    <row r="810" spans="1:10" x14ac:dyDescent="0.35">
      <c r="A810" t="s">
        <v>7</v>
      </c>
      <c r="B810">
        <v>258</v>
      </c>
      <c r="C810">
        <f t="shared" si="12"/>
        <v>2.4116197059632301</v>
      </c>
      <c r="D810">
        <v>33</v>
      </c>
      <c r="E810">
        <v>2970</v>
      </c>
      <c r="F810">
        <v>2907.4</v>
      </c>
      <c r="G810">
        <f>E810-F810</f>
        <v>62.599999999999909</v>
      </c>
      <c r="H810">
        <f>F810*B810*1*(1/3000)</f>
        <v>250.03640000000001</v>
      </c>
      <c r="I810">
        <f>F810*B810*1*(0.279/3000)</f>
        <v>69.760155600000019</v>
      </c>
      <c r="J810">
        <f>F810*B810*1*(0.1/3000)</f>
        <v>25.003640000000004</v>
      </c>
    </row>
    <row r="811" spans="1:10" x14ac:dyDescent="0.35">
      <c r="A811" t="s">
        <v>7</v>
      </c>
      <c r="B811">
        <v>199</v>
      </c>
      <c r="C811">
        <f t="shared" si="12"/>
        <v>2.2988530764097068</v>
      </c>
      <c r="D811">
        <v>18</v>
      </c>
      <c r="E811">
        <v>1620</v>
      </c>
      <c r="F811">
        <v>1589.9</v>
      </c>
      <c r="G811">
        <f>E811-F811</f>
        <v>30.099999999999909</v>
      </c>
      <c r="H811">
        <f>F811*B811*1*(1/3000)</f>
        <v>105.46336666666667</v>
      </c>
      <c r="I811">
        <f>F811*B811*1*(0.279/3000)</f>
        <v>29.424279300000006</v>
      </c>
      <c r="J811">
        <f>F811*B811*1*(0.1/3000)</f>
        <v>10.546336666666669</v>
      </c>
    </row>
    <row r="812" spans="1:10" x14ac:dyDescent="0.35">
      <c r="A812" t="s">
        <v>7</v>
      </c>
      <c r="B812">
        <v>251</v>
      </c>
      <c r="C812">
        <f t="shared" si="12"/>
        <v>2.399673721481038</v>
      </c>
      <c r="D812">
        <v>35</v>
      </c>
      <c r="E812">
        <v>3150</v>
      </c>
      <c r="F812">
        <v>3085.6</v>
      </c>
      <c r="G812">
        <f>E812-F812</f>
        <v>64.400000000000091</v>
      </c>
      <c r="H812">
        <f>F812*B812*1*(1/3000)</f>
        <v>258.16186666666664</v>
      </c>
      <c r="I812">
        <f>F812*B812*1*(0.279/3000)</f>
        <v>72.027160800000004</v>
      </c>
      <c r="J812">
        <f>F812*B812*1*(0.1/3000)</f>
        <v>25.816186666666667</v>
      </c>
    </row>
    <row r="813" spans="1:10" x14ac:dyDescent="0.35">
      <c r="A813" t="s">
        <v>7</v>
      </c>
      <c r="B813">
        <v>230</v>
      </c>
      <c r="C813">
        <f t="shared" si="12"/>
        <v>2.3617278360175931</v>
      </c>
      <c r="D813">
        <v>18</v>
      </c>
      <c r="E813">
        <v>1620</v>
      </c>
      <c r="F813">
        <v>1586.9</v>
      </c>
      <c r="G813">
        <f>E813-F813</f>
        <v>33.099999999999909</v>
      </c>
      <c r="H813">
        <f>F813*B813*1*(1/3000)</f>
        <v>121.66233333333334</v>
      </c>
      <c r="I813">
        <f>F813*B813*1*(0.279/3000)</f>
        <v>33.943791000000004</v>
      </c>
      <c r="J813">
        <f>F813*B813*1*(0.1/3000)</f>
        <v>12.166233333333334</v>
      </c>
    </row>
    <row r="814" spans="1:10" x14ac:dyDescent="0.35">
      <c r="A814" t="s">
        <v>7</v>
      </c>
      <c r="B814">
        <v>238</v>
      </c>
      <c r="C814">
        <f t="shared" si="12"/>
        <v>2.3765769570565118</v>
      </c>
      <c r="D814">
        <v>39</v>
      </c>
      <c r="E814">
        <v>3510</v>
      </c>
      <c r="F814">
        <v>3438.8</v>
      </c>
      <c r="G814">
        <f>E814-F814</f>
        <v>71.199999999999818</v>
      </c>
      <c r="H814">
        <f>F814*B814*1*(1/3000)</f>
        <v>272.81146666666666</v>
      </c>
      <c r="I814">
        <f>F814*B814*1*(0.279/3000)</f>
        <v>76.114399200000008</v>
      </c>
      <c r="J814">
        <f>F814*B814*1*(0.1/3000)</f>
        <v>27.281146666666668</v>
      </c>
    </row>
    <row r="815" spans="1:10" x14ac:dyDescent="0.35">
      <c r="A815" t="s">
        <v>7</v>
      </c>
      <c r="B815">
        <v>225</v>
      </c>
      <c r="C815">
        <f t="shared" si="12"/>
        <v>2.3521825181113627</v>
      </c>
      <c r="D815">
        <v>19</v>
      </c>
      <c r="E815">
        <v>1710</v>
      </c>
      <c r="F815">
        <v>1674.5</v>
      </c>
      <c r="G815">
        <f>E815-F815</f>
        <v>35.5</v>
      </c>
      <c r="H815">
        <f>F815*B815*1*(1/3000)</f>
        <v>125.58749999999999</v>
      </c>
      <c r="I815">
        <f>F815*B815*1*(0.279/3000)</f>
        <v>35.038912500000002</v>
      </c>
      <c r="J815">
        <f>F815*B815*1*(0.1/3000)</f>
        <v>12.55875</v>
      </c>
    </row>
    <row r="816" spans="1:10" x14ac:dyDescent="0.35">
      <c r="A816" t="s">
        <v>7</v>
      </c>
      <c r="B816">
        <v>244</v>
      </c>
      <c r="C816">
        <f t="shared" si="12"/>
        <v>2.3873898263387292</v>
      </c>
      <c r="D816">
        <v>47</v>
      </c>
      <c r="E816">
        <v>4230</v>
      </c>
      <c r="F816">
        <v>4147.2</v>
      </c>
      <c r="G816">
        <f>E816-F816</f>
        <v>82.800000000000182</v>
      </c>
      <c r="H816">
        <f>F816*B816*1*(1/3000)</f>
        <v>337.30559999999997</v>
      </c>
      <c r="I816">
        <f>F816*B816*1*(0.279/3000)</f>
        <v>94.108262400000001</v>
      </c>
      <c r="J816">
        <f>F816*B816*1*(0.1/3000)</f>
        <v>33.730559999999997</v>
      </c>
    </row>
    <row r="817" spans="1:10" x14ac:dyDescent="0.35">
      <c r="A817" t="s">
        <v>7</v>
      </c>
      <c r="B817">
        <v>239</v>
      </c>
      <c r="C817">
        <f t="shared" si="12"/>
        <v>2.3783979009481375</v>
      </c>
      <c r="D817">
        <v>39</v>
      </c>
      <c r="E817">
        <v>3510</v>
      </c>
      <c r="F817">
        <v>3435.4</v>
      </c>
      <c r="G817">
        <f>E817-F817</f>
        <v>74.599999999999909</v>
      </c>
      <c r="H817">
        <f>F817*B817*1*(1/3000)</f>
        <v>273.68686666666667</v>
      </c>
      <c r="I817">
        <f>F817*B817*1*(0.279/3000)</f>
        <v>76.358635800000002</v>
      </c>
      <c r="J817">
        <f>F817*B817*1*(0.1/3000)</f>
        <v>27.368686666666669</v>
      </c>
    </row>
    <row r="818" spans="1:10" x14ac:dyDescent="0.35">
      <c r="A818" t="s">
        <v>7</v>
      </c>
      <c r="B818">
        <v>238</v>
      </c>
      <c r="C818">
        <f t="shared" si="12"/>
        <v>2.3765769570565118</v>
      </c>
      <c r="D818">
        <v>35</v>
      </c>
      <c r="E818">
        <v>3150</v>
      </c>
      <c r="F818">
        <v>3088.1</v>
      </c>
      <c r="G818">
        <f>E818-F818</f>
        <v>61.900000000000091</v>
      </c>
      <c r="H818">
        <f>F818*B818*1*(1/3000)</f>
        <v>244.98926666666662</v>
      </c>
      <c r="I818">
        <f>F818*B818*1*(0.279/3000)</f>
        <v>68.352005399999996</v>
      </c>
      <c r="J818">
        <f>F818*B818*1*(0.1/3000)</f>
        <v>24.498926666666666</v>
      </c>
    </row>
    <row r="819" spans="1:10" x14ac:dyDescent="0.35">
      <c r="A819" t="s">
        <v>7</v>
      </c>
      <c r="B819">
        <v>214</v>
      </c>
      <c r="C819">
        <f t="shared" si="12"/>
        <v>2.330413773349191</v>
      </c>
      <c r="D819">
        <v>22</v>
      </c>
      <c r="E819">
        <v>1980</v>
      </c>
      <c r="F819">
        <v>1939.6</v>
      </c>
      <c r="G819">
        <f>E819-F819</f>
        <v>40.400000000000091</v>
      </c>
      <c r="H819">
        <f>F819*B819*1*(1/3000)</f>
        <v>138.35813333333331</v>
      </c>
      <c r="I819">
        <f>F819*B819*1*(0.279/3000)</f>
        <v>38.601919200000005</v>
      </c>
      <c r="J819">
        <f>F819*B819*1*(0.1/3000)</f>
        <v>13.835813333333332</v>
      </c>
    </row>
    <row r="820" spans="1:10" x14ac:dyDescent="0.35">
      <c r="A820" t="s">
        <v>7</v>
      </c>
      <c r="B820">
        <v>247</v>
      </c>
      <c r="C820">
        <f t="shared" si="12"/>
        <v>2.3926969532596658</v>
      </c>
      <c r="D820">
        <v>14</v>
      </c>
      <c r="E820">
        <v>1260</v>
      </c>
      <c r="F820">
        <v>1235</v>
      </c>
      <c r="G820">
        <f>E820-F820</f>
        <v>25</v>
      </c>
      <c r="H820">
        <f>F820*B820*1*(1/3000)</f>
        <v>101.68166666666666</v>
      </c>
      <c r="I820">
        <f>F820*B820*1*(0.279/3000)</f>
        <v>28.369185000000002</v>
      </c>
      <c r="J820">
        <f>F820*B820*1*(0.1/3000)</f>
        <v>10.168166666666668</v>
      </c>
    </row>
    <row r="821" spans="1:10" x14ac:dyDescent="0.35">
      <c r="A821" t="s">
        <v>7</v>
      </c>
      <c r="B821">
        <v>231</v>
      </c>
      <c r="C821">
        <f t="shared" si="12"/>
        <v>2.3636119798921444</v>
      </c>
      <c r="D821">
        <v>35</v>
      </c>
      <c r="E821">
        <v>3150</v>
      </c>
      <c r="F821">
        <v>3082.5</v>
      </c>
      <c r="G821">
        <f>E821-F821</f>
        <v>67.5</v>
      </c>
      <c r="H821">
        <f>F821*B821*1*(1/3000)</f>
        <v>237.35249999999999</v>
      </c>
      <c r="I821">
        <f>F821*B821*1*(0.279/3000)</f>
        <v>66.221347500000007</v>
      </c>
      <c r="J821">
        <f>F821*B821*1*(0.1/3000)</f>
        <v>23.735250000000001</v>
      </c>
    </row>
    <row r="822" spans="1:10" x14ac:dyDescent="0.35">
      <c r="A822" t="s">
        <v>7</v>
      </c>
      <c r="B822">
        <v>245</v>
      </c>
      <c r="C822">
        <f t="shared" si="12"/>
        <v>2.3891660843645326</v>
      </c>
      <c r="D822">
        <v>14</v>
      </c>
      <c r="E822">
        <v>1260</v>
      </c>
      <c r="F822">
        <v>1235.7</v>
      </c>
      <c r="G822">
        <f>E822-F822</f>
        <v>24.299999999999955</v>
      </c>
      <c r="H822">
        <f>F822*B822*1*(1/3000)</f>
        <v>100.91549999999999</v>
      </c>
      <c r="I822">
        <f>F822*B822*1*(0.279/3000)</f>
        <v>28.155424500000002</v>
      </c>
      <c r="J822">
        <f>F822*B822*1*(0.1/3000)</f>
        <v>10.09155</v>
      </c>
    </row>
    <row r="823" spans="1:10" x14ac:dyDescent="0.35">
      <c r="A823" t="s">
        <v>7</v>
      </c>
      <c r="B823">
        <v>198</v>
      </c>
      <c r="C823">
        <f t="shared" si="12"/>
        <v>2.2966651902615309</v>
      </c>
      <c r="D823">
        <v>48</v>
      </c>
      <c r="E823">
        <v>4320</v>
      </c>
      <c r="F823">
        <v>4232.8999999999996</v>
      </c>
      <c r="G823">
        <f>E823-F823</f>
        <v>87.100000000000364</v>
      </c>
      <c r="H823">
        <f>F823*B823*1*(1/3000)</f>
        <v>279.37139999999999</v>
      </c>
      <c r="I823">
        <f>F823*B823*1*(0.279/3000)</f>
        <v>77.944620600000007</v>
      </c>
      <c r="J823">
        <f>F823*B823*1*(0.1/3000)</f>
        <v>27.937139999999999</v>
      </c>
    </row>
    <row r="824" spans="1:10" x14ac:dyDescent="0.35">
      <c r="A824" t="s">
        <v>7</v>
      </c>
      <c r="B824">
        <v>212</v>
      </c>
      <c r="C824">
        <f t="shared" si="12"/>
        <v>2.3263358609287512</v>
      </c>
      <c r="D824">
        <v>40</v>
      </c>
      <c r="E824">
        <v>3600</v>
      </c>
      <c r="F824">
        <v>3529.8</v>
      </c>
      <c r="G824">
        <f>E824-F824</f>
        <v>70.199999999999818</v>
      </c>
      <c r="H824">
        <f>F824*B824*1*(1/3000)</f>
        <v>249.43920000000003</v>
      </c>
      <c r="I824">
        <f>F824*B824*1*(0.279/3000)</f>
        <v>69.593536800000024</v>
      </c>
      <c r="J824">
        <f>F824*B824*1*(0.1/3000)</f>
        <v>24.943920000000006</v>
      </c>
    </row>
    <row r="825" spans="1:10" x14ac:dyDescent="0.35">
      <c r="A825" t="s">
        <v>7</v>
      </c>
      <c r="B825">
        <v>206</v>
      </c>
      <c r="C825">
        <f t="shared" si="12"/>
        <v>2.3138672203691533</v>
      </c>
      <c r="D825">
        <v>28</v>
      </c>
      <c r="E825">
        <v>2520</v>
      </c>
      <c r="F825">
        <v>2475.9</v>
      </c>
      <c r="G825">
        <f>E825-F825</f>
        <v>44.099999999999909</v>
      </c>
      <c r="H825">
        <f>F825*B825*1*(1/3000)</f>
        <v>170.01179999999999</v>
      </c>
      <c r="I825">
        <f>F825*B825*1*(0.279/3000)</f>
        <v>47.433292200000011</v>
      </c>
      <c r="J825">
        <f>F825*B825*1*(0.1/3000)</f>
        <v>17.001180000000002</v>
      </c>
    </row>
    <row r="826" spans="1:10" x14ac:dyDescent="0.35">
      <c r="A826" t="s">
        <v>7</v>
      </c>
      <c r="B826">
        <v>178</v>
      </c>
      <c r="C826">
        <f t="shared" si="12"/>
        <v>2.2504200023088941</v>
      </c>
      <c r="D826">
        <v>18</v>
      </c>
      <c r="E826">
        <v>1620</v>
      </c>
      <c r="F826">
        <v>1589.5</v>
      </c>
      <c r="G826">
        <f>E826-F826</f>
        <v>30.5</v>
      </c>
      <c r="H826">
        <f>F826*B826*1*(1/3000)</f>
        <v>94.310333333333332</v>
      </c>
      <c r="I826">
        <f>F826*B826*1*(0.279/3000)</f>
        <v>26.312583000000004</v>
      </c>
      <c r="J826">
        <f>F826*B826*1*(0.1/3000)</f>
        <v>9.4310333333333336</v>
      </c>
    </row>
    <row r="827" spans="1:10" x14ac:dyDescent="0.35">
      <c r="A827" t="s">
        <v>7</v>
      </c>
      <c r="B827">
        <v>228</v>
      </c>
      <c r="C827">
        <f t="shared" si="12"/>
        <v>2.357934847000454</v>
      </c>
      <c r="D827">
        <v>38</v>
      </c>
      <c r="E827">
        <v>3420</v>
      </c>
      <c r="F827">
        <v>3353</v>
      </c>
      <c r="G827">
        <f>E827-F827</f>
        <v>67</v>
      </c>
      <c r="H827">
        <f>F827*B827*1*(1/3000)</f>
        <v>254.828</v>
      </c>
      <c r="I827">
        <f>F827*B827*1*(0.279/3000)</f>
        <v>71.097012000000007</v>
      </c>
      <c r="J827">
        <f>F827*B827*1*(0.1/3000)</f>
        <v>25.482800000000001</v>
      </c>
    </row>
    <row r="828" spans="1:10" x14ac:dyDescent="0.35">
      <c r="A828" t="s">
        <v>7</v>
      </c>
      <c r="B828">
        <v>196</v>
      </c>
      <c r="C828">
        <f t="shared" si="12"/>
        <v>2.2922560713564759</v>
      </c>
      <c r="D828">
        <v>48</v>
      </c>
      <c r="E828">
        <v>4320</v>
      </c>
      <c r="F828">
        <v>4240.3</v>
      </c>
      <c r="G828">
        <f>E828-F828</f>
        <v>79.699999999999818</v>
      </c>
      <c r="H828">
        <f>F828*B828*1*(1/3000)</f>
        <v>277.03293333333335</v>
      </c>
      <c r="I828">
        <f>F828*B828*1*(0.279/3000)</f>
        <v>77.292188400000015</v>
      </c>
      <c r="J828">
        <f>F828*B828*1*(0.1/3000)</f>
        <v>27.703293333333335</v>
      </c>
    </row>
    <row r="829" spans="1:10" x14ac:dyDescent="0.35">
      <c r="A829" t="s">
        <v>7</v>
      </c>
      <c r="B829">
        <v>231</v>
      </c>
      <c r="C829">
        <f t="shared" si="12"/>
        <v>2.3636119798921444</v>
      </c>
      <c r="D829">
        <v>36</v>
      </c>
      <c r="E829">
        <v>3240</v>
      </c>
      <c r="F829">
        <v>3170.6</v>
      </c>
      <c r="G829">
        <f>E829-F829</f>
        <v>69.400000000000091</v>
      </c>
      <c r="H829">
        <f>F829*B829*1*(1/3000)</f>
        <v>244.13619999999997</v>
      </c>
      <c r="I829">
        <f>F829*B829*1*(0.279/3000)</f>
        <v>68.113999800000002</v>
      </c>
      <c r="J829">
        <f>F829*B829*1*(0.1/3000)</f>
        <v>24.413620000000002</v>
      </c>
    </row>
    <row r="830" spans="1:10" x14ac:dyDescent="0.35">
      <c r="A830" t="s">
        <v>7</v>
      </c>
      <c r="B830">
        <v>231</v>
      </c>
      <c r="C830">
        <f t="shared" si="12"/>
        <v>2.3636119798921444</v>
      </c>
      <c r="D830">
        <v>34</v>
      </c>
      <c r="E830">
        <v>3060</v>
      </c>
      <c r="F830">
        <v>3003.7</v>
      </c>
      <c r="G830">
        <f>E830-F830</f>
        <v>56.300000000000182</v>
      </c>
      <c r="H830">
        <f>F830*B830*1*(1/3000)</f>
        <v>231.28489999999996</v>
      </c>
      <c r="I830">
        <f>F830*B830*1*(0.279/3000)</f>
        <v>64.528487100000007</v>
      </c>
      <c r="J830">
        <f>F830*B830*1*(0.1/3000)</f>
        <v>23.128489999999999</v>
      </c>
    </row>
    <row r="831" spans="1:10" x14ac:dyDescent="0.35">
      <c r="A831" t="s">
        <v>7</v>
      </c>
      <c r="B831">
        <v>248</v>
      </c>
      <c r="C831">
        <f t="shared" si="12"/>
        <v>2.3944516808262164</v>
      </c>
      <c r="D831">
        <v>18</v>
      </c>
      <c r="E831">
        <v>1620</v>
      </c>
      <c r="F831">
        <v>1588.3</v>
      </c>
      <c r="G831">
        <f>E831-F831</f>
        <v>31.700000000000045</v>
      </c>
      <c r="H831">
        <f>F831*B831*1*(1/3000)</f>
        <v>131.29946666666666</v>
      </c>
      <c r="I831">
        <f>F831*B831*1*(0.279/3000)</f>
        <v>36.632551200000002</v>
      </c>
      <c r="J831">
        <f>F831*B831*1*(0.1/3000)</f>
        <v>13.129946666666665</v>
      </c>
    </row>
    <row r="832" spans="1:10" x14ac:dyDescent="0.35">
      <c r="A832" t="s">
        <v>7</v>
      </c>
      <c r="B832">
        <v>248</v>
      </c>
      <c r="C832">
        <f t="shared" si="12"/>
        <v>2.3944516808262164</v>
      </c>
      <c r="D832">
        <v>45</v>
      </c>
      <c r="E832">
        <v>4050</v>
      </c>
      <c r="F832">
        <v>3975</v>
      </c>
      <c r="G832">
        <f>E832-F832</f>
        <v>75</v>
      </c>
      <c r="H832">
        <f>F832*B832*1*(1/3000)</f>
        <v>328.59999999999997</v>
      </c>
      <c r="I832">
        <f>F832*B832*1*(0.279/3000)</f>
        <v>91.679400000000015</v>
      </c>
      <c r="J832">
        <f>F832*B832*1*(0.1/3000)</f>
        <v>32.86</v>
      </c>
    </row>
    <row r="833" spans="1:10" x14ac:dyDescent="0.35">
      <c r="A833" t="s">
        <v>7</v>
      </c>
      <c r="B833">
        <v>233</v>
      </c>
      <c r="C833">
        <f t="shared" si="12"/>
        <v>2.3673559210260189</v>
      </c>
      <c r="D833">
        <v>27</v>
      </c>
      <c r="E833">
        <v>2430</v>
      </c>
      <c r="F833">
        <v>2378.6999999999998</v>
      </c>
      <c r="G833">
        <f>E833-F833</f>
        <v>51.300000000000182</v>
      </c>
      <c r="H833">
        <f>F833*B833*1*(1/3000)</f>
        <v>184.7457</v>
      </c>
      <c r="I833">
        <f>F833*B833*1*(0.279/3000)</f>
        <v>51.544050300000002</v>
      </c>
      <c r="J833">
        <f>F833*B833*1*(0.1/3000)</f>
        <v>18.47457</v>
      </c>
    </row>
    <row r="834" spans="1:10" x14ac:dyDescent="0.35">
      <c r="A834" t="s">
        <v>7</v>
      </c>
      <c r="B834">
        <v>248</v>
      </c>
      <c r="C834">
        <f t="shared" si="12"/>
        <v>2.3944516808262164</v>
      </c>
      <c r="D834">
        <v>30</v>
      </c>
      <c r="E834">
        <v>2700</v>
      </c>
      <c r="F834">
        <v>2641.4</v>
      </c>
      <c r="G834">
        <f>E834-F834</f>
        <v>58.599999999999909</v>
      </c>
      <c r="H834">
        <f>F834*B834*1*(1/3000)</f>
        <v>218.35573333333335</v>
      </c>
      <c r="I834">
        <f>F834*B834*1*(0.279/3000)</f>
        <v>60.92124960000001</v>
      </c>
      <c r="J834">
        <f>F834*B834*1*(0.1/3000)</f>
        <v>21.835573333333336</v>
      </c>
    </row>
    <row r="835" spans="1:10" x14ac:dyDescent="0.35">
      <c r="A835" t="s">
        <v>7</v>
      </c>
      <c r="B835">
        <v>230</v>
      </c>
      <c r="C835">
        <f t="shared" ref="C835:C898" si="13">LOG(B835)</f>
        <v>2.3617278360175931</v>
      </c>
      <c r="D835">
        <v>18</v>
      </c>
      <c r="E835">
        <v>1620</v>
      </c>
      <c r="F835">
        <v>1587.8</v>
      </c>
      <c r="G835">
        <f>E835-F835</f>
        <v>32.200000000000045</v>
      </c>
      <c r="H835">
        <f>F835*B835*1*(1/3000)</f>
        <v>121.73133333333332</v>
      </c>
      <c r="I835">
        <f>F835*B835*1*(0.279/3000)</f>
        <v>33.963042000000002</v>
      </c>
      <c r="J835">
        <f>F835*B835*1*(0.1/3000)</f>
        <v>12.173133333333334</v>
      </c>
    </row>
    <row r="836" spans="1:10" x14ac:dyDescent="0.35">
      <c r="A836" t="s">
        <v>7</v>
      </c>
      <c r="B836">
        <v>237</v>
      </c>
      <c r="C836">
        <f t="shared" si="13"/>
        <v>2.374748346010104</v>
      </c>
      <c r="D836">
        <v>40</v>
      </c>
      <c r="E836">
        <v>3600</v>
      </c>
      <c r="F836">
        <v>3526</v>
      </c>
      <c r="G836">
        <f>E836-F836</f>
        <v>74</v>
      </c>
      <c r="H836">
        <f>F836*B836*1*(1/3000)</f>
        <v>278.55399999999997</v>
      </c>
      <c r="I836">
        <f>F836*B836*1*(0.279/3000)</f>
        <v>77.716566000000014</v>
      </c>
      <c r="J836">
        <f>F836*B836*1*(0.1/3000)</f>
        <v>27.855400000000003</v>
      </c>
    </row>
    <row r="837" spans="1:10" x14ac:dyDescent="0.35">
      <c r="A837" t="s">
        <v>7</v>
      </c>
      <c r="B837">
        <v>244</v>
      </c>
      <c r="C837">
        <f t="shared" si="13"/>
        <v>2.3873898263387292</v>
      </c>
      <c r="D837">
        <v>19</v>
      </c>
      <c r="E837">
        <v>1710</v>
      </c>
      <c r="F837">
        <v>1674.9</v>
      </c>
      <c r="G837">
        <f>E837-F837</f>
        <v>35.099999999999909</v>
      </c>
      <c r="H837">
        <f>F837*B837*1*(1/3000)</f>
        <v>136.2252</v>
      </c>
      <c r="I837">
        <f>F837*B837*1*(0.279/3000)</f>
        <v>38.00683080000001</v>
      </c>
      <c r="J837">
        <f>F837*B837*1*(0.1/3000)</f>
        <v>13.622520000000002</v>
      </c>
    </row>
    <row r="838" spans="1:10" x14ac:dyDescent="0.35">
      <c r="A838" t="s">
        <v>7</v>
      </c>
      <c r="B838">
        <v>205</v>
      </c>
      <c r="C838">
        <f t="shared" si="13"/>
        <v>2.3117538610557542</v>
      </c>
      <c r="D838">
        <v>37</v>
      </c>
      <c r="E838">
        <v>3330</v>
      </c>
      <c r="F838">
        <v>3266.9</v>
      </c>
      <c r="G838">
        <f>E838-F838</f>
        <v>63.099999999999909</v>
      </c>
      <c r="H838">
        <f>F838*B838*1*(1/3000)</f>
        <v>223.23816666666667</v>
      </c>
      <c r="I838">
        <f>F838*B838*1*(0.279/3000)</f>
        <v>62.283448500000006</v>
      </c>
      <c r="J838">
        <f>F838*B838*1*(0.1/3000)</f>
        <v>22.323816666666669</v>
      </c>
    </row>
    <row r="839" spans="1:10" x14ac:dyDescent="0.35">
      <c r="A839" t="s">
        <v>7</v>
      </c>
      <c r="B839">
        <v>218</v>
      </c>
      <c r="C839">
        <f t="shared" si="13"/>
        <v>2.3384564936046046</v>
      </c>
      <c r="D839">
        <v>32</v>
      </c>
      <c r="E839">
        <v>2880</v>
      </c>
      <c r="F839">
        <v>2827.5</v>
      </c>
      <c r="G839">
        <f>E839-F839</f>
        <v>52.5</v>
      </c>
      <c r="H839">
        <f>F839*B839*1*(1/3000)</f>
        <v>205.465</v>
      </c>
      <c r="I839">
        <f>F839*B839*1*(0.279/3000)</f>
        <v>57.324735000000004</v>
      </c>
      <c r="J839">
        <f>F839*B839*1*(0.1/3000)</f>
        <v>20.546500000000002</v>
      </c>
    </row>
    <row r="840" spans="1:10" x14ac:dyDescent="0.35">
      <c r="A840" t="s">
        <v>7</v>
      </c>
      <c r="B840">
        <v>210</v>
      </c>
      <c r="C840">
        <f t="shared" si="13"/>
        <v>2.3222192947339191</v>
      </c>
      <c r="D840">
        <v>15</v>
      </c>
      <c r="E840">
        <v>1350</v>
      </c>
      <c r="F840">
        <v>1322.6</v>
      </c>
      <c r="G840">
        <f>E840-F840</f>
        <v>27.400000000000091</v>
      </c>
      <c r="H840">
        <f>F840*B840*1*(1/3000)</f>
        <v>92.581999999999994</v>
      </c>
      <c r="I840">
        <f>F840*B840*1*(0.279/3000)</f>
        <v>25.830378000000003</v>
      </c>
      <c r="J840">
        <f>F840*B840*1*(0.1/3000)</f>
        <v>9.2582000000000004</v>
      </c>
    </row>
    <row r="841" spans="1:10" x14ac:dyDescent="0.35">
      <c r="A841" t="s">
        <v>7</v>
      </c>
      <c r="B841">
        <v>189</v>
      </c>
      <c r="C841">
        <f t="shared" si="13"/>
        <v>2.2764618041732443</v>
      </c>
      <c r="D841">
        <v>47</v>
      </c>
      <c r="E841">
        <v>4230</v>
      </c>
      <c r="F841">
        <v>4155.3999999999996</v>
      </c>
      <c r="G841">
        <f>E841-F841</f>
        <v>74.600000000000364</v>
      </c>
      <c r="H841">
        <f>F841*B841*1*(1/3000)</f>
        <v>261.79019999999997</v>
      </c>
      <c r="I841">
        <f>F841*B841*1*(0.279/3000)</f>
        <v>73.039465800000002</v>
      </c>
      <c r="J841">
        <f>F841*B841*1*(0.1/3000)</f>
        <v>26.179020000000001</v>
      </c>
    </row>
    <row r="842" spans="1:10" x14ac:dyDescent="0.35">
      <c r="A842" t="s">
        <v>7</v>
      </c>
      <c r="B842">
        <v>231</v>
      </c>
      <c r="C842">
        <f t="shared" si="13"/>
        <v>2.3636119798921444</v>
      </c>
      <c r="D842">
        <v>48</v>
      </c>
      <c r="E842">
        <v>4320</v>
      </c>
      <c r="F842">
        <v>4233.8999999999996</v>
      </c>
      <c r="G842">
        <f>E842-F842</f>
        <v>86.100000000000364</v>
      </c>
      <c r="H842">
        <f>F842*B842*1*(1/3000)</f>
        <v>326.01029999999997</v>
      </c>
      <c r="I842">
        <f>F842*B842*1*(0.279/3000)</f>
        <v>90.956873700000003</v>
      </c>
      <c r="J842">
        <f>F842*B842*1*(0.1/3000)</f>
        <v>32.601030000000002</v>
      </c>
    </row>
    <row r="843" spans="1:10" x14ac:dyDescent="0.35">
      <c r="A843" t="s">
        <v>7</v>
      </c>
      <c r="B843">
        <v>240</v>
      </c>
      <c r="C843">
        <f t="shared" si="13"/>
        <v>2.3802112417116059</v>
      </c>
      <c r="D843">
        <v>33</v>
      </c>
      <c r="E843">
        <v>2970</v>
      </c>
      <c r="F843">
        <v>2905.8</v>
      </c>
      <c r="G843">
        <f>E843-F843</f>
        <v>64.199999999999818</v>
      </c>
      <c r="H843">
        <f>F843*B843*1*(1/3000)</f>
        <v>232.464</v>
      </c>
      <c r="I843">
        <f>F843*B843*1*(0.279/3000)</f>
        <v>64.857456000000013</v>
      </c>
      <c r="J843">
        <f>F843*B843*1*(0.1/3000)</f>
        <v>23.246400000000001</v>
      </c>
    </row>
    <row r="844" spans="1:10" x14ac:dyDescent="0.35">
      <c r="A844" t="s">
        <v>7</v>
      </c>
      <c r="B844">
        <v>225</v>
      </c>
      <c r="C844">
        <f t="shared" si="13"/>
        <v>2.3521825181113627</v>
      </c>
      <c r="D844">
        <v>19</v>
      </c>
      <c r="E844">
        <v>1710</v>
      </c>
      <c r="F844">
        <v>1673.1</v>
      </c>
      <c r="G844">
        <f>E844-F844</f>
        <v>36.900000000000091</v>
      </c>
      <c r="H844">
        <f>F844*B844*1*(1/3000)</f>
        <v>125.4825</v>
      </c>
      <c r="I844">
        <f>F844*B844*1*(0.279/3000)</f>
        <v>35.009617500000004</v>
      </c>
      <c r="J844">
        <f>F844*B844*1*(0.1/3000)</f>
        <v>12.548250000000001</v>
      </c>
    </row>
    <row r="845" spans="1:10" x14ac:dyDescent="0.35">
      <c r="A845" t="s">
        <v>7</v>
      </c>
      <c r="B845">
        <v>208</v>
      </c>
      <c r="C845">
        <f t="shared" si="13"/>
        <v>2.3180633349627615</v>
      </c>
      <c r="D845">
        <v>41</v>
      </c>
      <c r="E845">
        <v>3690</v>
      </c>
      <c r="F845">
        <v>3620.5</v>
      </c>
      <c r="G845">
        <f>E845-F845</f>
        <v>69.5</v>
      </c>
      <c r="H845">
        <f>F845*B845*1*(1/3000)</f>
        <v>251.02133333333333</v>
      </c>
      <c r="I845">
        <f>F845*B845*1*(0.279/3000)</f>
        <v>70.034952000000004</v>
      </c>
      <c r="J845">
        <f>F845*B845*1*(0.1/3000)</f>
        <v>25.102133333333335</v>
      </c>
    </row>
    <row r="846" spans="1:10" x14ac:dyDescent="0.35">
      <c r="A846" t="s">
        <v>7</v>
      </c>
      <c r="B846">
        <v>232</v>
      </c>
      <c r="C846">
        <f t="shared" si="13"/>
        <v>2.3654879848908998</v>
      </c>
      <c r="D846">
        <v>40</v>
      </c>
      <c r="E846">
        <v>3600</v>
      </c>
      <c r="F846">
        <v>3523.8</v>
      </c>
      <c r="G846">
        <f>E846-F846</f>
        <v>76.199999999999818</v>
      </c>
      <c r="H846">
        <f>F846*B846*1*(1/3000)</f>
        <v>272.50720000000001</v>
      </c>
      <c r="I846">
        <f>F846*B846*1*(0.279/3000)</f>
        <v>76.029508800000016</v>
      </c>
      <c r="J846">
        <f>F846*B846*1*(0.1/3000)</f>
        <v>27.250720000000005</v>
      </c>
    </row>
    <row r="847" spans="1:10" x14ac:dyDescent="0.35">
      <c r="A847" t="s">
        <v>7</v>
      </c>
      <c r="B847">
        <v>194</v>
      </c>
      <c r="C847">
        <f t="shared" si="13"/>
        <v>2.287801729930226</v>
      </c>
      <c r="D847">
        <v>39</v>
      </c>
      <c r="E847">
        <v>3510</v>
      </c>
      <c r="F847">
        <v>3448.8</v>
      </c>
      <c r="G847">
        <f>E847-F847</f>
        <v>61.199999999999818</v>
      </c>
      <c r="H847">
        <f>F847*B847*1*(1/3000)</f>
        <v>223.0224</v>
      </c>
      <c r="I847">
        <f>F847*B847*1*(0.279/3000)</f>
        <v>62.223249600000017</v>
      </c>
      <c r="J847">
        <f>F847*B847*1*(0.1/3000)</f>
        <v>22.302240000000005</v>
      </c>
    </row>
    <row r="848" spans="1:10" x14ac:dyDescent="0.35">
      <c r="A848" t="s">
        <v>7</v>
      </c>
      <c r="B848">
        <v>242</v>
      </c>
      <c r="C848">
        <f t="shared" si="13"/>
        <v>2.3838153659804311</v>
      </c>
      <c r="D848">
        <v>38</v>
      </c>
      <c r="E848">
        <v>3420</v>
      </c>
      <c r="F848">
        <v>3356.6</v>
      </c>
      <c r="G848">
        <f>E848-F848</f>
        <v>63.400000000000091</v>
      </c>
      <c r="H848">
        <f>F848*B848*1*(1/3000)</f>
        <v>270.76573333333329</v>
      </c>
      <c r="I848">
        <f>F848*B848*1*(0.279/3000)</f>
        <v>75.543639600000006</v>
      </c>
      <c r="J848">
        <f>F848*B848*1*(0.1/3000)</f>
        <v>27.076573333333332</v>
      </c>
    </row>
    <row r="849" spans="1:10" x14ac:dyDescent="0.35">
      <c r="A849" t="s">
        <v>7</v>
      </c>
      <c r="B849">
        <v>219</v>
      </c>
      <c r="C849">
        <f t="shared" si="13"/>
        <v>2.3404441148401185</v>
      </c>
      <c r="D849">
        <v>35</v>
      </c>
      <c r="E849">
        <v>3150</v>
      </c>
      <c r="F849">
        <v>3084.3</v>
      </c>
      <c r="G849">
        <f>E849-F849</f>
        <v>65.699999999999818</v>
      </c>
      <c r="H849">
        <f>F849*B849*1*(1/3000)</f>
        <v>225.15390000000002</v>
      </c>
      <c r="I849">
        <f>F849*B849*1*(0.279/3000)</f>
        <v>62.817938100000013</v>
      </c>
      <c r="J849">
        <f>F849*B849*1*(0.1/3000)</f>
        <v>22.515390000000004</v>
      </c>
    </row>
    <row r="850" spans="1:10" x14ac:dyDescent="0.35">
      <c r="A850" t="s">
        <v>7</v>
      </c>
      <c r="B850">
        <v>191</v>
      </c>
      <c r="C850">
        <f t="shared" si="13"/>
        <v>2.2810333672477277</v>
      </c>
      <c r="D850">
        <v>24</v>
      </c>
      <c r="E850">
        <v>2160</v>
      </c>
      <c r="F850">
        <v>2115.1</v>
      </c>
      <c r="G850">
        <f>E850-F850</f>
        <v>44.900000000000091</v>
      </c>
      <c r="H850">
        <f>F850*B850*1*(1/3000)</f>
        <v>134.66136666666665</v>
      </c>
      <c r="I850">
        <f>F850*B850*1*(0.279/3000)</f>
        <v>37.570521300000003</v>
      </c>
      <c r="J850">
        <f>F850*B850*1*(0.1/3000)</f>
        <v>13.466136666666667</v>
      </c>
    </row>
    <row r="851" spans="1:10" x14ac:dyDescent="0.35">
      <c r="A851" t="s">
        <v>7</v>
      </c>
      <c r="B851">
        <v>134</v>
      </c>
      <c r="C851">
        <f t="shared" si="13"/>
        <v>2.1271047983648077</v>
      </c>
      <c r="D851">
        <v>26</v>
      </c>
      <c r="E851">
        <v>2340</v>
      </c>
      <c r="F851">
        <v>2298.4</v>
      </c>
      <c r="G851">
        <f>E851-F851</f>
        <v>41.599999999999909</v>
      </c>
      <c r="H851">
        <f>F851*B851*1*(1/3000)</f>
        <v>102.66186666666667</v>
      </c>
      <c r="I851">
        <f>F851*B851*1*(0.279/3000)</f>
        <v>28.642660800000005</v>
      </c>
      <c r="J851">
        <f>F851*B851*1*(0.1/3000)</f>
        <v>10.266186666666668</v>
      </c>
    </row>
    <row r="852" spans="1:10" x14ac:dyDescent="0.35">
      <c r="A852" t="s">
        <v>7</v>
      </c>
      <c r="B852">
        <v>211</v>
      </c>
      <c r="C852">
        <f t="shared" si="13"/>
        <v>2.3242824552976926</v>
      </c>
      <c r="D852">
        <v>40</v>
      </c>
      <c r="E852">
        <v>3600</v>
      </c>
      <c r="F852">
        <v>3528.5</v>
      </c>
      <c r="G852">
        <f>E852-F852</f>
        <v>71.5</v>
      </c>
      <c r="H852">
        <f>F852*B852*1*(1/3000)</f>
        <v>248.17116666666666</v>
      </c>
      <c r="I852">
        <f>F852*B852*1*(0.279/3000)</f>
        <v>69.239755500000001</v>
      </c>
      <c r="J852">
        <f>F852*B852*1*(0.1/3000)</f>
        <v>24.817116666666667</v>
      </c>
    </row>
    <row r="853" spans="1:10" x14ac:dyDescent="0.35">
      <c r="A853" t="s">
        <v>7</v>
      </c>
      <c r="B853">
        <v>228</v>
      </c>
      <c r="C853">
        <f t="shared" si="13"/>
        <v>2.357934847000454</v>
      </c>
      <c r="D853">
        <v>23</v>
      </c>
      <c r="E853">
        <v>2070</v>
      </c>
      <c r="F853">
        <v>2032.6</v>
      </c>
      <c r="G853">
        <f>E853-F853</f>
        <v>37.400000000000091</v>
      </c>
      <c r="H853">
        <f>F853*B853*1*(1/3000)</f>
        <v>154.4776</v>
      </c>
      <c r="I853">
        <f>F853*B853*1*(0.279/3000)</f>
        <v>43.099250400000003</v>
      </c>
      <c r="J853">
        <f>F853*B853*1*(0.1/3000)</f>
        <v>15.447760000000001</v>
      </c>
    </row>
    <row r="854" spans="1:10" x14ac:dyDescent="0.35">
      <c r="A854" t="s">
        <v>7</v>
      </c>
      <c r="B854">
        <v>202</v>
      </c>
      <c r="C854">
        <f t="shared" si="13"/>
        <v>2.3053513694466239</v>
      </c>
      <c r="D854">
        <v>45</v>
      </c>
      <c r="E854">
        <v>4050</v>
      </c>
      <c r="F854">
        <v>3969.3</v>
      </c>
      <c r="G854">
        <f>E854-F854</f>
        <v>80.699999999999818</v>
      </c>
      <c r="H854">
        <f>F854*B854*1*(1/3000)</f>
        <v>267.26620000000003</v>
      </c>
      <c r="I854">
        <f>F854*B854*1*(0.279/3000)</f>
        <v>74.56726980000002</v>
      </c>
      <c r="J854">
        <f>F854*B854*1*(0.1/3000)</f>
        <v>26.726620000000004</v>
      </c>
    </row>
    <row r="855" spans="1:10" x14ac:dyDescent="0.35">
      <c r="A855" t="s">
        <v>7</v>
      </c>
      <c r="B855">
        <v>213</v>
      </c>
      <c r="C855">
        <f t="shared" si="13"/>
        <v>2.3283796034387376</v>
      </c>
      <c r="D855">
        <v>23</v>
      </c>
      <c r="E855">
        <v>2070</v>
      </c>
      <c r="F855">
        <v>2027</v>
      </c>
      <c r="G855">
        <f>E855-F855</f>
        <v>43</v>
      </c>
      <c r="H855">
        <f>F855*B855*1*(1/3000)</f>
        <v>143.917</v>
      </c>
      <c r="I855">
        <f>F855*B855*1*(0.279/3000)</f>
        <v>40.152843000000004</v>
      </c>
      <c r="J855">
        <f>F855*B855*1*(0.1/3000)</f>
        <v>14.3917</v>
      </c>
    </row>
    <row r="856" spans="1:10" x14ac:dyDescent="0.35">
      <c r="A856" t="s">
        <v>7</v>
      </c>
      <c r="B856">
        <v>213</v>
      </c>
      <c r="C856">
        <f t="shared" si="13"/>
        <v>2.3283796034387376</v>
      </c>
      <c r="D856">
        <v>35</v>
      </c>
      <c r="E856">
        <v>3150</v>
      </c>
      <c r="F856">
        <v>3092.1</v>
      </c>
      <c r="G856">
        <f>E856-F856</f>
        <v>57.900000000000091</v>
      </c>
      <c r="H856">
        <f>F856*B856*1*(1/3000)</f>
        <v>219.53909999999996</v>
      </c>
      <c r="I856">
        <f>F856*B856*1*(0.279/3000)</f>
        <v>61.251408900000001</v>
      </c>
      <c r="J856">
        <f>F856*B856*1*(0.1/3000)</f>
        <v>21.95391</v>
      </c>
    </row>
    <row r="857" spans="1:10" x14ac:dyDescent="0.35">
      <c r="A857" t="s">
        <v>7</v>
      </c>
      <c r="B857">
        <v>214</v>
      </c>
      <c r="C857">
        <f t="shared" si="13"/>
        <v>2.330413773349191</v>
      </c>
      <c r="D857">
        <v>43</v>
      </c>
      <c r="E857">
        <v>3870</v>
      </c>
      <c r="F857">
        <v>3799.9</v>
      </c>
      <c r="G857">
        <f>E857-F857</f>
        <v>70.099999999999909</v>
      </c>
      <c r="H857">
        <f>F857*B857*1*(1/3000)</f>
        <v>271.05953333333332</v>
      </c>
      <c r="I857">
        <f>F857*B857*1*(0.279/3000)</f>
        <v>75.625609800000007</v>
      </c>
      <c r="J857">
        <f>F857*B857*1*(0.1/3000)</f>
        <v>27.105953333333336</v>
      </c>
    </row>
    <row r="858" spans="1:10" x14ac:dyDescent="0.35">
      <c r="A858" t="s">
        <v>7</v>
      </c>
      <c r="B858">
        <v>222</v>
      </c>
      <c r="C858">
        <f t="shared" si="13"/>
        <v>2.3463529744506388</v>
      </c>
      <c r="D858">
        <v>27</v>
      </c>
      <c r="E858">
        <v>2430</v>
      </c>
      <c r="F858">
        <v>2377.5</v>
      </c>
      <c r="G858">
        <f>E858-F858</f>
        <v>52.5</v>
      </c>
      <c r="H858">
        <f>F858*B858*1*(1/3000)</f>
        <v>175.935</v>
      </c>
      <c r="I858">
        <f>F858*B858*1*(0.279/3000)</f>
        <v>49.085865000000005</v>
      </c>
      <c r="J858">
        <f>F858*B858*1*(0.1/3000)</f>
        <v>17.593500000000002</v>
      </c>
    </row>
    <row r="859" spans="1:10" x14ac:dyDescent="0.35">
      <c r="A859" t="s">
        <v>7</v>
      </c>
      <c r="B859">
        <v>243</v>
      </c>
      <c r="C859">
        <f t="shared" si="13"/>
        <v>2.3856062735983121</v>
      </c>
      <c r="D859">
        <v>40</v>
      </c>
      <c r="E859">
        <v>3600</v>
      </c>
      <c r="F859">
        <v>3524.7</v>
      </c>
      <c r="G859">
        <f>E859-F859</f>
        <v>75.300000000000182</v>
      </c>
      <c r="H859">
        <f>F859*B859*1*(1/3000)</f>
        <v>285.50069999999999</v>
      </c>
      <c r="I859">
        <f>F859*B859*1*(0.279/3000)</f>
        <v>79.6546953</v>
      </c>
      <c r="J859">
        <f>F859*B859*1*(0.1/3000)</f>
        <v>28.550070000000002</v>
      </c>
    </row>
    <row r="860" spans="1:10" x14ac:dyDescent="0.35">
      <c r="A860" t="s">
        <v>7</v>
      </c>
      <c r="B860">
        <v>226</v>
      </c>
      <c r="C860">
        <f t="shared" si="13"/>
        <v>2.3541084391474008</v>
      </c>
      <c r="D860">
        <v>42</v>
      </c>
      <c r="E860">
        <v>3780</v>
      </c>
      <c r="F860">
        <v>3709.2</v>
      </c>
      <c r="G860">
        <f>E860-F860</f>
        <v>70.800000000000182</v>
      </c>
      <c r="H860">
        <f>F860*B860*1*(1/3000)</f>
        <v>279.4264</v>
      </c>
      <c r="I860">
        <f>F860*B860*1*(0.279/3000)</f>
        <v>77.959965600000004</v>
      </c>
      <c r="J860">
        <f>F860*B860*1*(0.1/3000)</f>
        <v>27.942640000000001</v>
      </c>
    </row>
    <row r="861" spans="1:10" x14ac:dyDescent="0.35">
      <c r="A861" t="s">
        <v>7</v>
      </c>
      <c r="B861">
        <v>231</v>
      </c>
      <c r="C861">
        <f t="shared" si="13"/>
        <v>2.3636119798921444</v>
      </c>
      <c r="D861">
        <v>47</v>
      </c>
      <c r="E861">
        <v>4230</v>
      </c>
      <c r="F861">
        <v>4148.7</v>
      </c>
      <c r="G861">
        <f>E861-F861</f>
        <v>81.300000000000182</v>
      </c>
      <c r="H861">
        <f>F861*B861*1*(1/3000)</f>
        <v>319.44989999999996</v>
      </c>
      <c r="I861">
        <f>F861*B861*1*(0.279/3000)</f>
        <v>89.126522100000003</v>
      </c>
      <c r="J861">
        <f>F861*B861*1*(0.1/3000)</f>
        <v>31.944990000000001</v>
      </c>
    </row>
    <row r="862" spans="1:10" x14ac:dyDescent="0.35">
      <c r="A862" t="s">
        <v>7</v>
      </c>
      <c r="B862">
        <v>231</v>
      </c>
      <c r="C862">
        <f t="shared" si="13"/>
        <v>2.3636119798921444</v>
      </c>
      <c r="D862">
        <v>21</v>
      </c>
      <c r="E862">
        <v>1890</v>
      </c>
      <c r="F862">
        <v>1851.5</v>
      </c>
      <c r="G862">
        <f>E862-F862</f>
        <v>38.5</v>
      </c>
      <c r="H862">
        <f>F862*B862*1*(1/3000)</f>
        <v>142.56549999999999</v>
      </c>
      <c r="I862">
        <f>F862*B862*1*(0.279/3000)</f>
        <v>39.775774500000004</v>
      </c>
      <c r="J862">
        <f>F862*B862*1*(0.1/3000)</f>
        <v>14.256550000000001</v>
      </c>
    </row>
    <row r="863" spans="1:10" x14ac:dyDescent="0.35">
      <c r="A863" t="s">
        <v>7</v>
      </c>
      <c r="B863">
        <v>225</v>
      </c>
      <c r="C863">
        <f t="shared" si="13"/>
        <v>2.3521825181113627</v>
      </c>
      <c r="D863">
        <v>36</v>
      </c>
      <c r="E863">
        <v>3240</v>
      </c>
      <c r="F863">
        <v>3178</v>
      </c>
      <c r="G863">
        <f>E863-F863</f>
        <v>62</v>
      </c>
      <c r="H863">
        <f>F863*B863*1*(1/3000)</f>
        <v>238.35</v>
      </c>
      <c r="I863">
        <f>F863*B863*1*(0.279/3000)</f>
        <v>66.499650000000003</v>
      </c>
      <c r="J863">
        <f>F863*B863*1*(0.1/3000)</f>
        <v>23.835000000000001</v>
      </c>
    </row>
    <row r="864" spans="1:10" x14ac:dyDescent="0.35">
      <c r="A864" t="s">
        <v>7</v>
      </c>
      <c r="B864">
        <v>243</v>
      </c>
      <c r="C864">
        <f t="shared" si="13"/>
        <v>2.3856062735983121</v>
      </c>
      <c r="D864">
        <v>33</v>
      </c>
      <c r="E864">
        <v>2970</v>
      </c>
      <c r="F864">
        <v>2906.5</v>
      </c>
      <c r="G864">
        <f>E864-F864</f>
        <v>63.5</v>
      </c>
      <c r="H864">
        <f>F864*B864*1*(1/3000)</f>
        <v>235.4265</v>
      </c>
      <c r="I864">
        <f>F864*B864*1*(0.279/3000)</f>
        <v>65.683993500000014</v>
      </c>
      <c r="J864">
        <f>F864*B864*1*(0.1/3000)</f>
        <v>23.542650000000002</v>
      </c>
    </row>
    <row r="865" spans="1:10" x14ac:dyDescent="0.35">
      <c r="A865" t="s">
        <v>7</v>
      </c>
      <c r="B865">
        <v>238</v>
      </c>
      <c r="C865">
        <f t="shared" si="13"/>
        <v>2.3765769570565118</v>
      </c>
      <c r="D865">
        <v>29</v>
      </c>
      <c r="E865">
        <v>2610</v>
      </c>
      <c r="F865">
        <v>2556.8000000000002</v>
      </c>
      <c r="G865">
        <f>E865-F865</f>
        <v>53.199999999999818</v>
      </c>
      <c r="H865">
        <f>F865*B865*1*(1/3000)</f>
        <v>202.83946666666668</v>
      </c>
      <c r="I865">
        <f>F865*B865*1*(0.279/3000)</f>
        <v>56.592211200000008</v>
      </c>
      <c r="J865">
        <f>F865*B865*1*(0.1/3000)</f>
        <v>20.283946666666669</v>
      </c>
    </row>
    <row r="866" spans="1:10" x14ac:dyDescent="0.35">
      <c r="A866" t="s">
        <v>7</v>
      </c>
      <c r="B866">
        <v>207</v>
      </c>
      <c r="C866">
        <f t="shared" si="13"/>
        <v>2.3159703454569178</v>
      </c>
      <c r="D866">
        <v>43</v>
      </c>
      <c r="E866">
        <v>3870</v>
      </c>
      <c r="F866">
        <v>3789</v>
      </c>
      <c r="G866">
        <f>E866-F866</f>
        <v>81</v>
      </c>
      <c r="H866">
        <f>F866*B866*1*(1/3000)</f>
        <v>261.44099999999997</v>
      </c>
      <c r="I866">
        <f>F866*B866*1*(0.279/3000)</f>
        <v>72.942039000000008</v>
      </c>
      <c r="J866">
        <f>F866*B866*1*(0.1/3000)</f>
        <v>26.144100000000002</v>
      </c>
    </row>
    <row r="867" spans="1:10" x14ac:dyDescent="0.35">
      <c r="A867" t="s">
        <v>7</v>
      </c>
      <c r="B867">
        <v>204</v>
      </c>
      <c r="C867">
        <f t="shared" si="13"/>
        <v>2.3096301674258988</v>
      </c>
      <c r="D867">
        <v>17</v>
      </c>
      <c r="E867">
        <v>1530</v>
      </c>
      <c r="F867">
        <v>1503.1</v>
      </c>
      <c r="G867">
        <f>E867-F867</f>
        <v>26.900000000000091</v>
      </c>
      <c r="H867">
        <f>F867*B867*1*(1/3000)</f>
        <v>102.21079999999999</v>
      </c>
      <c r="I867">
        <f>F867*B867*1*(0.279/3000)</f>
        <v>28.516813200000001</v>
      </c>
      <c r="J867">
        <f>F867*B867*1*(0.1/3000)</f>
        <v>10.221079999999999</v>
      </c>
    </row>
    <row r="868" spans="1:10" x14ac:dyDescent="0.35">
      <c r="A868" t="s">
        <v>7</v>
      </c>
      <c r="B868">
        <v>238</v>
      </c>
      <c r="C868">
        <f t="shared" si="13"/>
        <v>2.3765769570565118</v>
      </c>
      <c r="D868">
        <v>38</v>
      </c>
      <c r="E868">
        <v>3420</v>
      </c>
      <c r="F868">
        <v>3346.9</v>
      </c>
      <c r="G868">
        <f>E868-F868</f>
        <v>73.099999999999909</v>
      </c>
      <c r="H868">
        <f>F868*B868*1*(1/3000)</f>
        <v>265.52073333333334</v>
      </c>
      <c r="I868">
        <f>F868*B868*1*(0.279/3000)</f>
        <v>74.080284600000013</v>
      </c>
      <c r="J868">
        <f>F868*B868*1*(0.1/3000)</f>
        <v>26.552073333333336</v>
      </c>
    </row>
    <row r="869" spans="1:10" x14ac:dyDescent="0.35">
      <c r="A869" t="s">
        <v>7</v>
      </c>
      <c r="B869">
        <v>230</v>
      </c>
      <c r="C869">
        <f t="shared" si="13"/>
        <v>2.3617278360175931</v>
      </c>
      <c r="D869">
        <v>19</v>
      </c>
      <c r="E869">
        <v>1710</v>
      </c>
      <c r="F869">
        <v>1673.4</v>
      </c>
      <c r="G869">
        <f>E869-F869</f>
        <v>36.599999999999909</v>
      </c>
      <c r="H869">
        <f>F869*B869*1*(1/3000)</f>
        <v>128.29399999999998</v>
      </c>
      <c r="I869">
        <f>F869*B869*1*(0.279/3000)</f>
        <v>35.794026000000002</v>
      </c>
      <c r="J869">
        <f>F869*B869*1*(0.1/3000)</f>
        <v>12.829400000000001</v>
      </c>
    </row>
    <row r="870" spans="1:10" x14ac:dyDescent="0.35">
      <c r="A870" t="s">
        <v>7</v>
      </c>
      <c r="B870">
        <v>211</v>
      </c>
      <c r="C870">
        <f t="shared" si="13"/>
        <v>2.3242824552976926</v>
      </c>
      <c r="D870">
        <v>32</v>
      </c>
      <c r="E870">
        <v>2880</v>
      </c>
      <c r="F870">
        <v>2823.2</v>
      </c>
      <c r="G870">
        <f>E870-F870</f>
        <v>56.800000000000182</v>
      </c>
      <c r="H870">
        <f>F870*B870*1*(1/3000)</f>
        <v>198.56506666666664</v>
      </c>
      <c r="I870">
        <f>F870*B870*1*(0.279/3000)</f>
        <v>55.399653600000001</v>
      </c>
      <c r="J870">
        <f>F870*B870*1*(0.1/3000)</f>
        <v>19.856506666666665</v>
      </c>
    </row>
    <row r="871" spans="1:10" x14ac:dyDescent="0.35">
      <c r="A871" t="s">
        <v>7</v>
      </c>
      <c r="B871">
        <v>238</v>
      </c>
      <c r="C871">
        <f t="shared" si="13"/>
        <v>2.3765769570565118</v>
      </c>
      <c r="D871">
        <v>25</v>
      </c>
      <c r="E871">
        <v>2250</v>
      </c>
      <c r="F871">
        <v>2208.6</v>
      </c>
      <c r="G871">
        <f>E871-F871</f>
        <v>41.400000000000091</v>
      </c>
      <c r="H871">
        <f>F871*B871*1*(1/3000)</f>
        <v>175.21559999999997</v>
      </c>
      <c r="I871">
        <f>F871*B871*1*(0.279/3000)</f>
        <v>48.885152400000003</v>
      </c>
      <c r="J871">
        <f>F871*B871*1*(0.1/3000)</f>
        <v>17.521559999999997</v>
      </c>
    </row>
    <row r="872" spans="1:10" x14ac:dyDescent="0.35">
      <c r="A872" t="s">
        <v>7</v>
      </c>
      <c r="B872">
        <v>226</v>
      </c>
      <c r="C872">
        <f t="shared" si="13"/>
        <v>2.3541084391474008</v>
      </c>
      <c r="D872">
        <v>46</v>
      </c>
      <c r="E872">
        <v>4140</v>
      </c>
      <c r="F872">
        <v>4058.9</v>
      </c>
      <c r="G872">
        <f>E872-F872</f>
        <v>81.099999999999909</v>
      </c>
      <c r="H872">
        <f>F872*B872*1*(1/3000)</f>
        <v>305.77046666666666</v>
      </c>
      <c r="I872">
        <f>F872*B872*1*(0.279/3000)</f>
        <v>85.309960200000006</v>
      </c>
      <c r="J872">
        <f>F872*B872*1*(0.1/3000)</f>
        <v>30.577046666666668</v>
      </c>
    </row>
    <row r="873" spans="1:10" x14ac:dyDescent="0.35">
      <c r="A873" t="s">
        <v>7</v>
      </c>
      <c r="B873">
        <v>185</v>
      </c>
      <c r="C873">
        <f t="shared" si="13"/>
        <v>2.2671717284030137</v>
      </c>
      <c r="D873">
        <v>31</v>
      </c>
      <c r="E873">
        <v>2790</v>
      </c>
      <c r="F873">
        <v>2741.6</v>
      </c>
      <c r="G873">
        <f>E873-F873</f>
        <v>48.400000000000091</v>
      </c>
      <c r="H873">
        <f>F873*B873*1*(1/3000)</f>
        <v>169.06533333333331</v>
      </c>
      <c r="I873">
        <f>F873*B873*1*(0.279/3000)</f>
        <v>47.169228000000004</v>
      </c>
      <c r="J873">
        <f>F873*B873*1*(0.1/3000)</f>
        <v>16.906533333333336</v>
      </c>
    </row>
    <row r="874" spans="1:10" x14ac:dyDescent="0.35">
      <c r="A874" t="s">
        <v>7</v>
      </c>
      <c r="B874">
        <v>105</v>
      </c>
      <c r="C874">
        <f t="shared" si="13"/>
        <v>2.0211892990699383</v>
      </c>
      <c r="D874">
        <v>16</v>
      </c>
      <c r="E874">
        <v>1440</v>
      </c>
      <c r="F874">
        <v>1420.1</v>
      </c>
      <c r="G874">
        <f>E874-F874</f>
        <v>19.900000000000091</v>
      </c>
      <c r="H874">
        <f>F874*B874*1*(1/3000)</f>
        <v>49.703499999999998</v>
      </c>
      <c r="I874">
        <f>F874*B874*1*(0.279/3000)</f>
        <v>13.867276500000001</v>
      </c>
      <c r="J874">
        <f>F874*B874*1*(0.1/3000)</f>
        <v>4.9703499999999998</v>
      </c>
    </row>
    <row r="875" spans="1:10" x14ac:dyDescent="0.35">
      <c r="A875" t="s">
        <v>7</v>
      </c>
      <c r="B875">
        <v>234</v>
      </c>
      <c r="C875">
        <f t="shared" si="13"/>
        <v>2.369215857410143</v>
      </c>
      <c r="D875">
        <v>20</v>
      </c>
      <c r="E875">
        <v>1800</v>
      </c>
      <c r="F875">
        <v>1764.1</v>
      </c>
      <c r="G875">
        <f>E875-F875</f>
        <v>35.900000000000091</v>
      </c>
      <c r="H875">
        <f>F875*B875*1*(1/3000)</f>
        <v>137.59979999999999</v>
      </c>
      <c r="I875">
        <f>F875*B875*1*(0.279/3000)</f>
        <v>38.390344200000001</v>
      </c>
      <c r="J875">
        <f>F875*B875*1*(0.1/3000)</f>
        <v>13.759979999999999</v>
      </c>
    </row>
    <row r="876" spans="1:10" x14ac:dyDescent="0.35">
      <c r="A876" t="s">
        <v>7</v>
      </c>
      <c r="B876">
        <v>189</v>
      </c>
      <c r="C876">
        <f t="shared" si="13"/>
        <v>2.2764618041732443</v>
      </c>
      <c r="D876">
        <v>29</v>
      </c>
      <c r="E876">
        <v>2610</v>
      </c>
      <c r="F876">
        <v>2562.1999999999998</v>
      </c>
      <c r="G876">
        <f>E876-F876</f>
        <v>47.800000000000182</v>
      </c>
      <c r="H876">
        <f>F876*B876*1*(1/3000)</f>
        <v>161.4186</v>
      </c>
      <c r="I876">
        <f>F876*B876*1*(0.279/3000)</f>
        <v>45.035789400000006</v>
      </c>
      <c r="J876">
        <f>F876*B876*1*(0.1/3000)</f>
        <v>16.141860000000001</v>
      </c>
    </row>
    <row r="877" spans="1:10" x14ac:dyDescent="0.35">
      <c r="A877" t="s">
        <v>7</v>
      </c>
      <c r="B877">
        <v>233</v>
      </c>
      <c r="C877">
        <f t="shared" si="13"/>
        <v>2.3673559210260189</v>
      </c>
      <c r="D877">
        <v>36</v>
      </c>
      <c r="E877">
        <v>3240</v>
      </c>
      <c r="F877">
        <v>3175.6</v>
      </c>
      <c r="G877">
        <f>E877-F877</f>
        <v>64.400000000000091</v>
      </c>
      <c r="H877">
        <f>F877*B877*1*(1/3000)</f>
        <v>246.63826666666662</v>
      </c>
      <c r="I877">
        <f>F877*B877*1*(0.279/3000)</f>
        <v>68.812076399999995</v>
      </c>
      <c r="J877">
        <f>F877*B877*1*(0.1/3000)</f>
        <v>24.663826666666665</v>
      </c>
    </row>
    <row r="878" spans="1:10" x14ac:dyDescent="0.35">
      <c r="A878" t="s">
        <v>7</v>
      </c>
      <c r="B878">
        <v>212</v>
      </c>
      <c r="C878">
        <f t="shared" si="13"/>
        <v>2.3263358609287512</v>
      </c>
      <c r="D878">
        <v>18</v>
      </c>
      <c r="E878">
        <v>1620</v>
      </c>
      <c r="F878">
        <v>1588.2</v>
      </c>
      <c r="G878">
        <f>E878-F878</f>
        <v>31.799999999999955</v>
      </c>
      <c r="H878">
        <f>F878*B878*1*(1/3000)</f>
        <v>112.2328</v>
      </c>
      <c r="I878">
        <f>F878*B878*1*(0.279/3000)</f>
        <v>31.312951200000004</v>
      </c>
      <c r="J878">
        <f>F878*B878*1*(0.1/3000)</f>
        <v>11.223280000000001</v>
      </c>
    </row>
    <row r="879" spans="1:10" x14ac:dyDescent="0.35">
      <c r="A879" t="s">
        <v>7</v>
      </c>
      <c r="B879">
        <v>211</v>
      </c>
      <c r="C879">
        <f t="shared" si="13"/>
        <v>2.3242824552976926</v>
      </c>
      <c r="D879">
        <v>40</v>
      </c>
      <c r="E879">
        <v>3600</v>
      </c>
      <c r="F879">
        <v>3530.7</v>
      </c>
      <c r="G879">
        <f>E879-F879</f>
        <v>69.300000000000182</v>
      </c>
      <c r="H879">
        <f>F879*B879*1*(1/3000)</f>
        <v>248.32589999999999</v>
      </c>
      <c r="I879">
        <f>F879*B879*1*(0.279/3000)</f>
        <v>69.282926099999997</v>
      </c>
      <c r="J879">
        <f>F879*B879*1*(0.1/3000)</f>
        <v>24.83259</v>
      </c>
    </row>
    <row r="880" spans="1:10" x14ac:dyDescent="0.35">
      <c r="A880" t="s">
        <v>7</v>
      </c>
      <c r="B880">
        <v>237</v>
      </c>
      <c r="C880">
        <f t="shared" si="13"/>
        <v>2.374748346010104</v>
      </c>
      <c r="D880">
        <v>49</v>
      </c>
      <c r="E880">
        <v>4410</v>
      </c>
      <c r="F880">
        <v>4317.3999999999996</v>
      </c>
      <c r="G880">
        <f>E880-F880</f>
        <v>92.600000000000364</v>
      </c>
      <c r="H880">
        <f>F880*B880*1*(1/3000)</f>
        <v>341.07459999999998</v>
      </c>
      <c r="I880">
        <f>F880*B880*1*(0.279/3000)</f>
        <v>95.159813400000004</v>
      </c>
      <c r="J880">
        <f>F880*B880*1*(0.1/3000)</f>
        <v>34.107459999999996</v>
      </c>
    </row>
    <row r="881" spans="1:10" x14ac:dyDescent="0.35">
      <c r="A881" t="s">
        <v>7</v>
      </c>
      <c r="B881">
        <v>228</v>
      </c>
      <c r="C881">
        <f t="shared" si="13"/>
        <v>2.357934847000454</v>
      </c>
      <c r="D881">
        <v>40</v>
      </c>
      <c r="E881">
        <v>3600</v>
      </c>
      <c r="F881">
        <v>3525</v>
      </c>
      <c r="G881">
        <f>E881-F881</f>
        <v>75</v>
      </c>
      <c r="H881">
        <f>F881*B881*1*(1/3000)</f>
        <v>267.89999999999998</v>
      </c>
      <c r="I881">
        <f>F881*B881*1*(0.279/3000)</f>
        <v>74.744100000000003</v>
      </c>
      <c r="J881">
        <f>F881*B881*1*(0.1/3000)</f>
        <v>26.790000000000003</v>
      </c>
    </row>
    <row r="882" spans="1:10" x14ac:dyDescent="0.35">
      <c r="A882" t="s">
        <v>7</v>
      </c>
      <c r="B882">
        <v>177</v>
      </c>
      <c r="C882">
        <f t="shared" si="13"/>
        <v>2.2479732663618068</v>
      </c>
      <c r="D882">
        <v>34</v>
      </c>
      <c r="E882">
        <v>3060</v>
      </c>
      <c r="F882">
        <v>2998.5</v>
      </c>
      <c r="G882">
        <f>E882-F882</f>
        <v>61.5</v>
      </c>
      <c r="H882">
        <f>F882*B882*1*(1/3000)</f>
        <v>176.91149999999999</v>
      </c>
      <c r="I882">
        <f>F882*B882*1*(0.279/3000)</f>
        <v>49.358308500000007</v>
      </c>
      <c r="J882">
        <f>F882*B882*1*(0.1/3000)</f>
        <v>17.69115</v>
      </c>
    </row>
    <row r="883" spans="1:10" x14ac:dyDescent="0.35">
      <c r="A883" t="s">
        <v>7</v>
      </c>
      <c r="B883">
        <v>240</v>
      </c>
      <c r="C883">
        <f t="shared" si="13"/>
        <v>2.3802112417116059</v>
      </c>
      <c r="D883">
        <v>36</v>
      </c>
      <c r="E883">
        <v>3240</v>
      </c>
      <c r="F883">
        <v>3177.8</v>
      </c>
      <c r="G883">
        <f>E883-F883</f>
        <v>62.199999999999818</v>
      </c>
      <c r="H883">
        <f>F883*B883*1*(1/3000)</f>
        <v>254.22399999999999</v>
      </c>
      <c r="I883">
        <f>F883*B883*1*(0.279/3000)</f>
        <v>70.92849600000001</v>
      </c>
      <c r="J883">
        <f>F883*B883*1*(0.1/3000)</f>
        <v>25.4224</v>
      </c>
    </row>
    <row r="884" spans="1:10" x14ac:dyDescent="0.35">
      <c r="A884" t="s">
        <v>7</v>
      </c>
      <c r="B884">
        <v>236</v>
      </c>
      <c r="C884">
        <f t="shared" si="13"/>
        <v>2.3729120029701067</v>
      </c>
      <c r="D884">
        <v>14</v>
      </c>
      <c r="E884">
        <v>1260</v>
      </c>
      <c r="F884">
        <v>1236.9000000000001</v>
      </c>
      <c r="G884">
        <f>E884-F884</f>
        <v>23.099999999999909</v>
      </c>
      <c r="H884">
        <f>F884*B884*1*(1/3000)</f>
        <v>97.302800000000005</v>
      </c>
      <c r="I884">
        <f>F884*B884*1*(0.279/3000)</f>
        <v>27.147481200000005</v>
      </c>
      <c r="J884">
        <f>F884*B884*1*(0.1/3000)</f>
        <v>9.7302800000000005</v>
      </c>
    </row>
    <row r="885" spans="1:10" x14ac:dyDescent="0.35">
      <c r="A885" t="s">
        <v>7</v>
      </c>
      <c r="B885">
        <v>227</v>
      </c>
      <c r="C885">
        <f t="shared" si="13"/>
        <v>2.3560258571931225</v>
      </c>
      <c r="D885">
        <v>45</v>
      </c>
      <c r="E885">
        <v>4050</v>
      </c>
      <c r="F885">
        <v>3968</v>
      </c>
      <c r="G885">
        <f>E885-F885</f>
        <v>82</v>
      </c>
      <c r="H885">
        <f>F885*B885*1*(1/3000)</f>
        <v>300.24533333333335</v>
      </c>
      <c r="I885">
        <f>F885*B885*1*(0.279/3000)</f>
        <v>83.768448000000006</v>
      </c>
      <c r="J885">
        <f>F885*B885*1*(0.1/3000)</f>
        <v>30.024533333333334</v>
      </c>
    </row>
    <row r="886" spans="1:10" x14ac:dyDescent="0.35">
      <c r="A886" t="s">
        <v>7</v>
      </c>
      <c r="B886">
        <v>204</v>
      </c>
      <c r="C886">
        <f t="shared" si="13"/>
        <v>2.3096301674258988</v>
      </c>
      <c r="D886">
        <v>20</v>
      </c>
      <c r="E886">
        <v>1800</v>
      </c>
      <c r="F886">
        <v>1763.4</v>
      </c>
      <c r="G886">
        <f>E886-F886</f>
        <v>36.599999999999909</v>
      </c>
      <c r="H886">
        <f>F886*B886*1*(1/3000)</f>
        <v>119.91120000000001</v>
      </c>
      <c r="I886">
        <f>F886*B886*1*(0.279/3000)</f>
        <v>33.455224800000011</v>
      </c>
      <c r="J886">
        <f>F886*B886*1*(0.1/3000)</f>
        <v>11.991120000000002</v>
      </c>
    </row>
    <row r="887" spans="1:10" x14ac:dyDescent="0.35">
      <c r="A887" t="s">
        <v>7</v>
      </c>
      <c r="B887">
        <v>238</v>
      </c>
      <c r="C887">
        <f t="shared" si="13"/>
        <v>2.3765769570565118</v>
      </c>
      <c r="D887">
        <v>37</v>
      </c>
      <c r="E887">
        <v>3330</v>
      </c>
      <c r="F887">
        <v>3269.5</v>
      </c>
      <c r="G887">
        <f>E887-F887</f>
        <v>60.5</v>
      </c>
      <c r="H887">
        <f>F887*B887*1*(1/3000)</f>
        <v>259.38033333333334</v>
      </c>
      <c r="I887">
        <f>F887*B887*1*(0.279/3000)</f>
        <v>72.367113000000003</v>
      </c>
      <c r="J887">
        <f>F887*B887*1*(0.1/3000)</f>
        <v>25.938033333333333</v>
      </c>
    </row>
    <row r="888" spans="1:10" x14ac:dyDescent="0.35">
      <c r="A888" t="s">
        <v>7</v>
      </c>
      <c r="B888">
        <v>236</v>
      </c>
      <c r="C888">
        <f t="shared" si="13"/>
        <v>2.3729120029701067</v>
      </c>
      <c r="D888">
        <v>15</v>
      </c>
      <c r="E888">
        <v>1350</v>
      </c>
      <c r="F888">
        <v>1320.5</v>
      </c>
      <c r="G888">
        <f>E888-F888</f>
        <v>29.5</v>
      </c>
      <c r="H888">
        <f>F888*B888*1*(1/3000)</f>
        <v>103.87933333333334</v>
      </c>
      <c r="I888">
        <f>F888*B888*1*(0.279/3000)</f>
        <v>28.982334000000005</v>
      </c>
      <c r="J888">
        <f>F888*B888*1*(0.1/3000)</f>
        <v>10.387933333333335</v>
      </c>
    </row>
    <row r="889" spans="1:10" x14ac:dyDescent="0.35">
      <c r="A889" t="s">
        <v>7</v>
      </c>
      <c r="B889">
        <v>229</v>
      </c>
      <c r="C889">
        <f t="shared" si="13"/>
        <v>2.3598354823398879</v>
      </c>
      <c r="D889">
        <v>44</v>
      </c>
      <c r="E889">
        <v>3960</v>
      </c>
      <c r="F889">
        <v>3887.1</v>
      </c>
      <c r="G889">
        <f>E889-F889</f>
        <v>72.900000000000091</v>
      </c>
      <c r="H889">
        <f>F889*B889*1*(1/3000)</f>
        <v>296.71530000000001</v>
      </c>
      <c r="I889">
        <f>F889*B889*1*(0.279/3000)</f>
        <v>82.783568700000018</v>
      </c>
      <c r="J889">
        <f>F889*B889*1*(0.1/3000)</f>
        <v>29.671530000000001</v>
      </c>
    </row>
    <row r="890" spans="1:10" x14ac:dyDescent="0.35">
      <c r="A890" t="s">
        <v>7</v>
      </c>
      <c r="B890">
        <v>153</v>
      </c>
      <c r="C890">
        <f t="shared" si="13"/>
        <v>2.1846914308175989</v>
      </c>
      <c r="D890">
        <v>20</v>
      </c>
      <c r="E890">
        <v>1800</v>
      </c>
      <c r="F890">
        <v>1767.9</v>
      </c>
      <c r="G890">
        <f>E890-F890</f>
        <v>32.099999999999909</v>
      </c>
      <c r="H890">
        <f>F890*B890*1*(1/3000)</f>
        <v>90.162900000000008</v>
      </c>
      <c r="I890">
        <f>F890*B890*1*(0.279/3000)</f>
        <v>25.155449100000006</v>
      </c>
      <c r="J890">
        <f>F890*B890*1*(0.1/3000)</f>
        <v>9.0162900000000015</v>
      </c>
    </row>
    <row r="891" spans="1:10" x14ac:dyDescent="0.35">
      <c r="A891" t="s">
        <v>7</v>
      </c>
      <c r="B891">
        <v>148</v>
      </c>
      <c r="C891">
        <f t="shared" si="13"/>
        <v>2.1702617153949575</v>
      </c>
      <c r="D891">
        <v>26</v>
      </c>
      <c r="E891">
        <v>2340</v>
      </c>
      <c r="F891">
        <v>2300.9</v>
      </c>
      <c r="G891">
        <f>E891-F891</f>
        <v>39.099999999999909</v>
      </c>
      <c r="H891">
        <f>F891*B891*1*(1/3000)</f>
        <v>113.51106666666666</v>
      </c>
      <c r="I891">
        <f>F891*B891*1*(0.279/3000)</f>
        <v>31.669587600000003</v>
      </c>
      <c r="J891">
        <f>F891*B891*1*(0.1/3000)</f>
        <v>11.351106666666668</v>
      </c>
    </row>
    <row r="892" spans="1:10" x14ac:dyDescent="0.35">
      <c r="A892" t="s">
        <v>7</v>
      </c>
      <c r="B892">
        <v>223</v>
      </c>
      <c r="C892">
        <f t="shared" si="13"/>
        <v>2.3483048630481607</v>
      </c>
      <c r="D892">
        <v>34</v>
      </c>
      <c r="E892">
        <v>3060</v>
      </c>
      <c r="F892">
        <v>2995.7</v>
      </c>
      <c r="G892">
        <f>E892-F892</f>
        <v>64.300000000000182</v>
      </c>
      <c r="H892">
        <f>F892*B892*1*(1/3000)</f>
        <v>222.68036666666666</v>
      </c>
      <c r="I892">
        <f>F892*B892*1*(0.279/3000)</f>
        <v>62.127822300000005</v>
      </c>
      <c r="J892">
        <f>F892*B892*1*(0.1/3000)</f>
        <v>22.268036666666667</v>
      </c>
    </row>
    <row r="893" spans="1:10" x14ac:dyDescent="0.35">
      <c r="A893" t="s">
        <v>7</v>
      </c>
      <c r="B893">
        <v>228</v>
      </c>
      <c r="C893">
        <f t="shared" si="13"/>
        <v>2.357934847000454</v>
      </c>
      <c r="D893">
        <v>46</v>
      </c>
      <c r="E893">
        <v>4140</v>
      </c>
      <c r="F893">
        <v>4061.5</v>
      </c>
      <c r="G893">
        <f>E893-F893</f>
        <v>78.5</v>
      </c>
      <c r="H893">
        <f>F893*B893*1*(1/3000)</f>
        <v>308.67399999999998</v>
      </c>
      <c r="I893">
        <f>F893*B893*1*(0.279/3000)</f>
        <v>86.120046000000016</v>
      </c>
      <c r="J893">
        <f>F893*B893*1*(0.1/3000)</f>
        <v>30.8674</v>
      </c>
    </row>
    <row r="894" spans="1:10" x14ac:dyDescent="0.35">
      <c r="A894" t="s">
        <v>7</v>
      </c>
      <c r="B894">
        <v>234</v>
      </c>
      <c r="C894">
        <f t="shared" si="13"/>
        <v>2.369215857410143</v>
      </c>
      <c r="D894">
        <v>39</v>
      </c>
      <c r="E894">
        <v>3510</v>
      </c>
      <c r="F894">
        <v>3434.1</v>
      </c>
      <c r="G894">
        <f>E894-F894</f>
        <v>75.900000000000091</v>
      </c>
      <c r="H894">
        <f>F894*B894*1*(1/3000)</f>
        <v>267.85980000000001</v>
      </c>
      <c r="I894">
        <f>F894*B894*1*(0.279/3000)</f>
        <v>74.732884200000015</v>
      </c>
      <c r="J894">
        <f>F894*B894*1*(0.1/3000)</f>
        <v>26.785980000000002</v>
      </c>
    </row>
    <row r="895" spans="1:10" x14ac:dyDescent="0.35">
      <c r="A895" t="s">
        <v>7</v>
      </c>
      <c r="B895">
        <v>215</v>
      </c>
      <c r="C895">
        <f t="shared" si="13"/>
        <v>2.3324384599156054</v>
      </c>
      <c r="D895">
        <v>46</v>
      </c>
      <c r="E895">
        <v>4140</v>
      </c>
      <c r="F895">
        <v>4054.6</v>
      </c>
      <c r="G895">
        <f>E895-F895</f>
        <v>85.400000000000091</v>
      </c>
      <c r="H895">
        <f>F895*B895*1*(1/3000)</f>
        <v>290.57966666666664</v>
      </c>
      <c r="I895">
        <f>F895*B895*1*(0.279/3000)</f>
        <v>81.07172700000001</v>
      </c>
      <c r="J895">
        <f>F895*B895*1*(0.1/3000)</f>
        <v>29.057966666666669</v>
      </c>
    </row>
    <row r="896" spans="1:10" x14ac:dyDescent="0.35">
      <c r="A896" t="s">
        <v>7</v>
      </c>
      <c r="B896">
        <v>227</v>
      </c>
      <c r="C896">
        <f t="shared" si="13"/>
        <v>2.3560258571931225</v>
      </c>
      <c r="D896">
        <v>46</v>
      </c>
      <c r="E896">
        <v>4140</v>
      </c>
      <c r="F896">
        <v>4062.3</v>
      </c>
      <c r="G896">
        <f>E896-F896</f>
        <v>77.699999999999818</v>
      </c>
      <c r="H896">
        <f>F896*B896*1*(1/3000)</f>
        <v>307.38070000000005</v>
      </c>
      <c r="I896">
        <f>F896*B896*1*(0.279/3000)</f>
        <v>85.759215300000022</v>
      </c>
      <c r="J896">
        <f>F896*B896*1*(0.1/3000)</f>
        <v>30.738070000000004</v>
      </c>
    </row>
    <row r="897" spans="1:10" x14ac:dyDescent="0.35">
      <c r="A897" t="s">
        <v>7</v>
      </c>
      <c r="B897">
        <v>214</v>
      </c>
      <c r="C897">
        <f t="shared" si="13"/>
        <v>2.330413773349191</v>
      </c>
      <c r="D897">
        <v>30</v>
      </c>
      <c r="E897">
        <v>2700</v>
      </c>
      <c r="F897">
        <v>2642.8</v>
      </c>
      <c r="G897">
        <f>E897-F897</f>
        <v>57.199999999999818</v>
      </c>
      <c r="H897">
        <f>F897*B897*1*(1/3000)</f>
        <v>188.51973333333336</v>
      </c>
      <c r="I897">
        <f>F897*B897*1*(0.279/3000)</f>
        <v>52.59700560000001</v>
      </c>
      <c r="J897">
        <f>F897*B897*1*(0.1/3000)</f>
        <v>18.851973333333337</v>
      </c>
    </row>
    <row r="898" spans="1:10" x14ac:dyDescent="0.35">
      <c r="A898" t="s">
        <v>7</v>
      </c>
      <c r="B898">
        <v>224</v>
      </c>
      <c r="C898">
        <f t="shared" si="13"/>
        <v>2.3502480183341627</v>
      </c>
      <c r="D898">
        <v>38</v>
      </c>
      <c r="E898">
        <v>3420</v>
      </c>
      <c r="F898">
        <v>3352</v>
      </c>
      <c r="G898">
        <f>E898-F898</f>
        <v>68</v>
      </c>
      <c r="H898">
        <f>F898*B898*1*(1/3000)</f>
        <v>250.28266666666667</v>
      </c>
      <c r="I898">
        <f>F898*B898*1*(0.279/3000)</f>
        <v>69.82886400000001</v>
      </c>
      <c r="J898">
        <f>F898*B898*1*(0.1/3000)</f>
        <v>25.028266666666667</v>
      </c>
    </row>
    <row r="899" spans="1:10" x14ac:dyDescent="0.35">
      <c r="A899" t="s">
        <v>7</v>
      </c>
      <c r="B899">
        <v>229</v>
      </c>
      <c r="C899">
        <f t="shared" ref="C899:C962" si="14">LOG(B899)</f>
        <v>2.3598354823398879</v>
      </c>
      <c r="D899">
        <v>36</v>
      </c>
      <c r="E899">
        <v>3240</v>
      </c>
      <c r="F899">
        <v>3176.5</v>
      </c>
      <c r="G899">
        <f>E899-F899</f>
        <v>63.5</v>
      </c>
      <c r="H899">
        <f>F899*B899*1*(1/3000)</f>
        <v>242.47283333333331</v>
      </c>
      <c r="I899">
        <f>F899*B899*1*(0.279/3000)</f>
        <v>67.649920500000007</v>
      </c>
      <c r="J899">
        <f>F899*B899*1*(0.1/3000)</f>
        <v>24.247283333333336</v>
      </c>
    </row>
    <row r="900" spans="1:10" x14ac:dyDescent="0.35">
      <c r="A900" t="s">
        <v>7</v>
      </c>
      <c r="B900">
        <v>167</v>
      </c>
      <c r="C900">
        <f t="shared" si="14"/>
        <v>2.2227164711475833</v>
      </c>
      <c r="D900">
        <v>42</v>
      </c>
      <c r="E900">
        <v>3780</v>
      </c>
      <c r="F900">
        <v>3709.8</v>
      </c>
      <c r="G900">
        <f>E900-F900</f>
        <v>70.199999999999818</v>
      </c>
      <c r="H900">
        <f>F900*B900*1*(1/3000)</f>
        <v>206.51219999999998</v>
      </c>
      <c r="I900">
        <f>F900*B900*1*(0.279/3000)</f>
        <v>57.616903800000003</v>
      </c>
      <c r="J900">
        <f>F900*B900*1*(0.1/3000)</f>
        <v>20.651219999999999</v>
      </c>
    </row>
    <row r="901" spans="1:10" x14ac:dyDescent="0.35">
      <c r="A901" t="s">
        <v>7</v>
      </c>
      <c r="B901">
        <v>186</v>
      </c>
      <c r="C901">
        <f t="shared" si="14"/>
        <v>2.2695129442179165</v>
      </c>
      <c r="D901">
        <v>15</v>
      </c>
      <c r="E901">
        <v>1350</v>
      </c>
      <c r="F901">
        <v>1323.1</v>
      </c>
      <c r="G901">
        <f>E901-F901</f>
        <v>26.900000000000091</v>
      </c>
      <c r="H901">
        <f>F901*B901*1*(1/3000)</f>
        <v>82.032199999999989</v>
      </c>
      <c r="I901">
        <f>F901*B901*1*(0.279/3000)</f>
        <v>22.886983799999999</v>
      </c>
      <c r="J901">
        <f>F901*B901*1*(0.1/3000)</f>
        <v>8.20322</v>
      </c>
    </row>
    <row r="902" spans="1:10" x14ac:dyDescent="0.35">
      <c r="A902" t="s">
        <v>7</v>
      </c>
      <c r="B902">
        <v>222</v>
      </c>
      <c r="C902">
        <f t="shared" si="14"/>
        <v>2.3463529744506388</v>
      </c>
      <c r="D902">
        <v>42</v>
      </c>
      <c r="E902">
        <v>3780</v>
      </c>
      <c r="F902">
        <v>3705.2</v>
      </c>
      <c r="G902">
        <f>E902-F902</f>
        <v>74.800000000000182</v>
      </c>
      <c r="H902">
        <f>F902*B902*1*(1/3000)</f>
        <v>274.18479999999994</v>
      </c>
      <c r="I902">
        <f>F902*B902*1*(0.279/3000)</f>
        <v>76.497559199999998</v>
      </c>
      <c r="J902">
        <f>F902*B902*1*(0.1/3000)</f>
        <v>27.418479999999999</v>
      </c>
    </row>
    <row r="903" spans="1:10" x14ac:dyDescent="0.35">
      <c r="A903" t="s">
        <v>7</v>
      </c>
      <c r="B903">
        <v>144</v>
      </c>
      <c r="C903">
        <f t="shared" si="14"/>
        <v>2.1583624920952498</v>
      </c>
      <c r="D903">
        <v>32</v>
      </c>
      <c r="E903">
        <v>2880</v>
      </c>
      <c r="F903">
        <v>2826.6</v>
      </c>
      <c r="G903">
        <f>E903-F903</f>
        <v>53.400000000000091</v>
      </c>
      <c r="H903">
        <f>F903*B903*1*(1/3000)</f>
        <v>135.67679999999999</v>
      </c>
      <c r="I903">
        <f>F903*B903*1*(0.279/3000)</f>
        <v>37.853827199999998</v>
      </c>
      <c r="J903">
        <f>F903*B903*1*(0.1/3000)</f>
        <v>13.567679999999999</v>
      </c>
    </row>
    <row r="904" spans="1:10" x14ac:dyDescent="0.35">
      <c r="A904" t="s">
        <v>7</v>
      </c>
      <c r="B904">
        <v>236</v>
      </c>
      <c r="C904">
        <f t="shared" si="14"/>
        <v>2.3729120029701067</v>
      </c>
      <c r="D904">
        <v>47</v>
      </c>
      <c r="E904">
        <v>4230</v>
      </c>
      <c r="F904">
        <v>4149.6000000000004</v>
      </c>
      <c r="G904">
        <f>E904-F904</f>
        <v>80.399999999999636</v>
      </c>
      <c r="H904">
        <f>F904*B904*1*(1/3000)</f>
        <v>326.43520000000001</v>
      </c>
      <c r="I904">
        <f>F904*B904*1*(0.279/3000)</f>
        <v>91.075420800000018</v>
      </c>
      <c r="J904">
        <f>F904*B904*1*(0.1/3000)</f>
        <v>32.643520000000002</v>
      </c>
    </row>
    <row r="905" spans="1:10" x14ac:dyDescent="0.35">
      <c r="A905" t="s">
        <v>7</v>
      </c>
      <c r="B905">
        <v>236</v>
      </c>
      <c r="C905">
        <f t="shared" si="14"/>
        <v>2.3729120029701067</v>
      </c>
      <c r="D905">
        <v>49</v>
      </c>
      <c r="E905">
        <v>4410</v>
      </c>
      <c r="F905">
        <v>4315.8999999999996</v>
      </c>
      <c r="G905">
        <f>E905-F905</f>
        <v>94.100000000000364</v>
      </c>
      <c r="H905">
        <f>F905*B905*1*(1/3000)</f>
        <v>339.51746666666662</v>
      </c>
      <c r="I905">
        <f>F905*B905*1*(0.279/3000)</f>
        <v>94.725373200000007</v>
      </c>
      <c r="J905">
        <f>F905*B905*1*(0.1/3000)</f>
        <v>33.951746666666665</v>
      </c>
    </row>
    <row r="906" spans="1:10" x14ac:dyDescent="0.35">
      <c r="A906" t="s">
        <v>7</v>
      </c>
      <c r="B906">
        <v>224</v>
      </c>
      <c r="C906">
        <f t="shared" si="14"/>
        <v>2.3502480183341627</v>
      </c>
      <c r="D906">
        <v>29</v>
      </c>
      <c r="E906">
        <v>2610</v>
      </c>
      <c r="F906">
        <v>2559.4</v>
      </c>
      <c r="G906">
        <f>E906-F906</f>
        <v>50.599999999999909</v>
      </c>
      <c r="H906">
        <f>F906*B906*1*(1/3000)</f>
        <v>191.10186666666667</v>
      </c>
      <c r="I906">
        <f>F906*B906*1*(0.279/3000)</f>
        <v>53.317420800000001</v>
      </c>
      <c r="J906">
        <f>F906*B906*1*(0.1/3000)</f>
        <v>19.110186666666667</v>
      </c>
    </row>
    <row r="907" spans="1:10" x14ac:dyDescent="0.35">
      <c r="A907" t="s">
        <v>7</v>
      </c>
      <c r="B907">
        <v>203</v>
      </c>
      <c r="C907">
        <f t="shared" si="14"/>
        <v>2.307496037913213</v>
      </c>
      <c r="D907">
        <v>45</v>
      </c>
      <c r="E907">
        <v>4050</v>
      </c>
      <c r="F907">
        <v>3968.3</v>
      </c>
      <c r="G907">
        <f>E907-F907</f>
        <v>81.699999999999818</v>
      </c>
      <c r="H907">
        <f>F907*B907*1*(1/3000)</f>
        <v>268.52163333333334</v>
      </c>
      <c r="I907">
        <f>F907*B907*1*(0.279/3000)</f>
        <v>74.917535700000016</v>
      </c>
      <c r="J907">
        <f>F907*B907*1*(0.1/3000)</f>
        <v>26.852163333333337</v>
      </c>
    </row>
    <row r="908" spans="1:10" x14ac:dyDescent="0.35">
      <c r="A908" t="s">
        <v>7</v>
      </c>
      <c r="B908">
        <v>228</v>
      </c>
      <c r="C908">
        <f t="shared" si="14"/>
        <v>2.357934847000454</v>
      </c>
      <c r="D908">
        <v>35</v>
      </c>
      <c r="E908">
        <v>3150</v>
      </c>
      <c r="F908">
        <v>3092.2</v>
      </c>
      <c r="G908">
        <f>E908-F908</f>
        <v>57.800000000000182</v>
      </c>
      <c r="H908">
        <f>F908*B908*1*(1/3000)</f>
        <v>235.00719999999998</v>
      </c>
      <c r="I908">
        <f>F908*B908*1*(0.279/3000)</f>
        <v>65.567008800000011</v>
      </c>
      <c r="J908">
        <f>F908*B908*1*(0.1/3000)</f>
        <v>23.500720000000001</v>
      </c>
    </row>
    <row r="909" spans="1:10" x14ac:dyDescent="0.35">
      <c r="A909" t="s">
        <v>7</v>
      </c>
      <c r="B909">
        <v>229</v>
      </c>
      <c r="C909">
        <f t="shared" si="14"/>
        <v>2.3598354823398879</v>
      </c>
      <c r="D909">
        <v>23</v>
      </c>
      <c r="E909">
        <v>2070</v>
      </c>
      <c r="F909">
        <v>2025.2</v>
      </c>
      <c r="G909">
        <f>E909-F909</f>
        <v>44.799999999999955</v>
      </c>
      <c r="H909">
        <f>F909*B909*1*(1/3000)</f>
        <v>154.59026666666665</v>
      </c>
      <c r="I909">
        <f>F909*B909*1*(0.279/3000)</f>
        <v>43.130684400000007</v>
      </c>
      <c r="J909">
        <f>F909*B909*1*(0.1/3000)</f>
        <v>15.459026666666666</v>
      </c>
    </row>
    <row r="910" spans="1:10" x14ac:dyDescent="0.35">
      <c r="A910" t="s">
        <v>7</v>
      </c>
      <c r="B910">
        <v>189</v>
      </c>
      <c r="C910">
        <f t="shared" si="14"/>
        <v>2.2764618041732443</v>
      </c>
      <c r="D910">
        <v>31</v>
      </c>
      <c r="E910">
        <v>2790</v>
      </c>
      <c r="F910">
        <v>2733.5</v>
      </c>
      <c r="G910">
        <f>E910-F910</f>
        <v>56.5</v>
      </c>
      <c r="H910">
        <f>F910*B910*1*(1/3000)</f>
        <v>172.2105</v>
      </c>
      <c r="I910">
        <f>F910*B910*1*(0.279/3000)</f>
        <v>48.046729500000005</v>
      </c>
      <c r="J910">
        <f>F910*B910*1*(0.1/3000)</f>
        <v>17.221050000000002</v>
      </c>
    </row>
    <row r="911" spans="1:10" x14ac:dyDescent="0.35">
      <c r="A911" t="s">
        <v>7</v>
      </c>
      <c r="B911">
        <v>142</v>
      </c>
      <c r="C911">
        <f t="shared" si="14"/>
        <v>2.1522883443830563</v>
      </c>
      <c r="D911">
        <v>47</v>
      </c>
      <c r="E911">
        <v>4230</v>
      </c>
      <c r="F911">
        <v>4153.7</v>
      </c>
      <c r="G911">
        <f>E911-F911</f>
        <v>76.300000000000182</v>
      </c>
      <c r="H911">
        <f>F911*B911*1*(1/3000)</f>
        <v>196.60846666666666</v>
      </c>
      <c r="I911">
        <f>F911*B911*1*(0.279/3000)</f>
        <v>54.853762200000006</v>
      </c>
      <c r="J911">
        <f>F911*B911*1*(0.1/3000)</f>
        <v>19.660846666666668</v>
      </c>
    </row>
    <row r="912" spans="1:10" x14ac:dyDescent="0.35">
      <c r="A912" t="s">
        <v>7</v>
      </c>
      <c r="B912">
        <v>184</v>
      </c>
      <c r="C912">
        <f t="shared" si="14"/>
        <v>2.2648178230095364</v>
      </c>
      <c r="D912">
        <v>24</v>
      </c>
      <c r="E912">
        <v>2160</v>
      </c>
      <c r="F912">
        <v>2118</v>
      </c>
      <c r="G912">
        <f>E912-F912</f>
        <v>42</v>
      </c>
      <c r="H912">
        <f>F912*B912*1*(1/3000)</f>
        <v>129.904</v>
      </c>
      <c r="I912">
        <f>F912*B912*1*(0.279/3000)</f>
        <v>36.243216000000004</v>
      </c>
      <c r="J912">
        <f>F912*B912*1*(0.1/3000)</f>
        <v>12.990400000000001</v>
      </c>
    </row>
    <row r="913" spans="1:10" x14ac:dyDescent="0.35">
      <c r="A913" t="s">
        <v>7</v>
      </c>
      <c r="B913">
        <v>147</v>
      </c>
      <c r="C913">
        <f t="shared" si="14"/>
        <v>2.167317334748176</v>
      </c>
      <c r="D913">
        <v>31</v>
      </c>
      <c r="E913">
        <v>2790</v>
      </c>
      <c r="F913">
        <v>2744</v>
      </c>
      <c r="G913">
        <f>E913-F913</f>
        <v>46</v>
      </c>
      <c r="H913">
        <f>F913*B913*1*(1/3000)</f>
        <v>134.45599999999999</v>
      </c>
      <c r="I913">
        <f>F913*B913*1*(0.279/3000)</f>
        <v>37.513224000000001</v>
      </c>
      <c r="J913">
        <f>F913*B913*1*(0.1/3000)</f>
        <v>13.445600000000001</v>
      </c>
    </row>
    <row r="914" spans="1:10" x14ac:dyDescent="0.35">
      <c r="A914" t="s">
        <v>7</v>
      </c>
      <c r="B914">
        <v>212</v>
      </c>
      <c r="C914">
        <f t="shared" si="14"/>
        <v>2.3263358609287512</v>
      </c>
      <c r="D914">
        <v>38</v>
      </c>
      <c r="E914">
        <v>3420</v>
      </c>
      <c r="F914">
        <v>3356.8</v>
      </c>
      <c r="G914">
        <f>E914-F914</f>
        <v>63.199999999999818</v>
      </c>
      <c r="H914">
        <f>F914*B914*1*(1/3000)</f>
        <v>237.21386666666669</v>
      </c>
      <c r="I914">
        <f>F914*B914*1*(0.279/3000)</f>
        <v>66.182668800000016</v>
      </c>
      <c r="J914">
        <f>F914*B914*1*(0.1/3000)</f>
        <v>23.721386666666671</v>
      </c>
    </row>
    <row r="915" spans="1:10" x14ac:dyDescent="0.35">
      <c r="A915" t="s">
        <v>7</v>
      </c>
      <c r="B915">
        <v>228</v>
      </c>
      <c r="C915">
        <f t="shared" si="14"/>
        <v>2.357934847000454</v>
      </c>
      <c r="D915">
        <v>34</v>
      </c>
      <c r="E915">
        <v>3060</v>
      </c>
      <c r="F915">
        <v>3004.8</v>
      </c>
      <c r="G915">
        <f>E915-F915</f>
        <v>55.199999999999818</v>
      </c>
      <c r="H915">
        <f>F915*B915*1*(1/3000)</f>
        <v>228.3648</v>
      </c>
      <c r="I915">
        <f>F915*B915*1*(0.279/3000)</f>
        <v>63.713779200000012</v>
      </c>
      <c r="J915">
        <f>F915*B915*1*(0.1/3000)</f>
        <v>22.836480000000002</v>
      </c>
    </row>
    <row r="916" spans="1:10" x14ac:dyDescent="0.35">
      <c r="A916" t="s">
        <v>7</v>
      </c>
      <c r="B916">
        <v>221</v>
      </c>
      <c r="C916">
        <f t="shared" si="14"/>
        <v>2.3443922736851106</v>
      </c>
      <c r="D916">
        <v>44</v>
      </c>
      <c r="E916">
        <v>3960</v>
      </c>
      <c r="F916">
        <v>3887.4</v>
      </c>
      <c r="G916">
        <f>E916-F916</f>
        <v>72.599999999999909</v>
      </c>
      <c r="H916">
        <f>F916*B916*1*(1/3000)</f>
        <v>286.37180000000001</v>
      </c>
      <c r="I916">
        <f>F916*B916*1*(0.279/3000)</f>
        <v>79.897732200000007</v>
      </c>
      <c r="J916">
        <f>F916*B916*1*(0.1/3000)</f>
        <v>28.637180000000001</v>
      </c>
    </row>
    <row r="917" spans="1:10" x14ac:dyDescent="0.35">
      <c r="A917" t="s">
        <v>7</v>
      </c>
      <c r="B917">
        <v>233</v>
      </c>
      <c r="C917">
        <f t="shared" si="14"/>
        <v>2.3673559210260189</v>
      </c>
      <c r="D917">
        <v>27</v>
      </c>
      <c r="E917">
        <v>2430</v>
      </c>
      <c r="F917">
        <v>2379.8000000000002</v>
      </c>
      <c r="G917">
        <f>E917-F917</f>
        <v>50.199999999999818</v>
      </c>
      <c r="H917">
        <f>F917*B917*1*(1/3000)</f>
        <v>184.83113333333333</v>
      </c>
      <c r="I917">
        <f>F917*B917*1*(0.279/3000)</f>
        <v>51.567886200000011</v>
      </c>
      <c r="J917">
        <f>F917*B917*1*(0.1/3000)</f>
        <v>18.483113333333336</v>
      </c>
    </row>
    <row r="918" spans="1:10" x14ac:dyDescent="0.35">
      <c r="A918" t="s">
        <v>7</v>
      </c>
      <c r="B918">
        <v>231</v>
      </c>
      <c r="C918">
        <f t="shared" si="14"/>
        <v>2.3636119798921444</v>
      </c>
      <c r="D918">
        <v>46</v>
      </c>
      <c r="E918">
        <v>4140</v>
      </c>
      <c r="F918">
        <v>4054.7</v>
      </c>
      <c r="G918">
        <f>E918-F918</f>
        <v>85.300000000000182</v>
      </c>
      <c r="H918">
        <f>F918*B918*1*(1/3000)</f>
        <v>312.21189999999996</v>
      </c>
      <c r="I918">
        <f>F918*B918*1*(0.279/3000)</f>
        <v>87.107120100000003</v>
      </c>
      <c r="J918">
        <f>F918*B918*1*(0.1/3000)</f>
        <v>31.22119</v>
      </c>
    </row>
    <row r="919" spans="1:10" x14ac:dyDescent="0.35">
      <c r="A919" t="s">
        <v>7</v>
      </c>
      <c r="B919">
        <v>227</v>
      </c>
      <c r="C919">
        <f t="shared" si="14"/>
        <v>2.3560258571931225</v>
      </c>
      <c r="D919">
        <v>47</v>
      </c>
      <c r="E919">
        <v>4230</v>
      </c>
      <c r="F919">
        <v>4143.3</v>
      </c>
      <c r="G919">
        <f>E919-F919</f>
        <v>86.699999999999818</v>
      </c>
      <c r="H919">
        <f>F919*B919*1*(1/3000)</f>
        <v>313.50970000000001</v>
      </c>
      <c r="I919">
        <f>F919*B919*1*(0.279/3000)</f>
        <v>87.469206300000025</v>
      </c>
      <c r="J919">
        <f>F919*B919*1*(0.1/3000)</f>
        <v>31.350970000000004</v>
      </c>
    </row>
    <row r="920" spans="1:10" x14ac:dyDescent="0.35">
      <c r="A920" t="s">
        <v>7</v>
      </c>
      <c r="B920">
        <v>223</v>
      </c>
      <c r="C920">
        <f t="shared" si="14"/>
        <v>2.3483048630481607</v>
      </c>
      <c r="D920">
        <v>46</v>
      </c>
      <c r="E920">
        <v>4140</v>
      </c>
      <c r="F920">
        <v>4051.2</v>
      </c>
      <c r="G920">
        <f>E920-F920</f>
        <v>88.800000000000182</v>
      </c>
      <c r="H920">
        <f>F920*B920*1*(1/3000)</f>
        <v>301.13919999999996</v>
      </c>
      <c r="I920">
        <f>F920*B920*1*(0.279/3000)</f>
        <v>84.017836800000012</v>
      </c>
      <c r="J920">
        <f>F920*B920*1*(0.1/3000)</f>
        <v>30.11392</v>
      </c>
    </row>
    <row r="921" spans="1:10" x14ac:dyDescent="0.35">
      <c r="A921" t="s">
        <v>7</v>
      </c>
      <c r="B921">
        <v>135</v>
      </c>
      <c r="C921">
        <f t="shared" si="14"/>
        <v>2.1303337684950061</v>
      </c>
      <c r="D921">
        <v>46</v>
      </c>
      <c r="E921">
        <v>4140</v>
      </c>
      <c r="F921">
        <v>4077.3</v>
      </c>
      <c r="G921">
        <f>E921-F921</f>
        <v>62.699999999999818</v>
      </c>
      <c r="H921">
        <f>F921*B921*1*(1/3000)</f>
        <v>183.4785</v>
      </c>
      <c r="I921">
        <f>F921*B921*1*(0.279/3000)</f>
        <v>51.190501500000003</v>
      </c>
      <c r="J921">
        <f>F921*B921*1*(0.1/3000)</f>
        <v>18.347850000000001</v>
      </c>
    </row>
    <row r="922" spans="1:10" x14ac:dyDescent="0.35">
      <c r="A922" t="s">
        <v>7</v>
      </c>
      <c r="B922">
        <v>161</v>
      </c>
      <c r="C922">
        <f t="shared" si="14"/>
        <v>2.2068258760318495</v>
      </c>
      <c r="D922">
        <v>15</v>
      </c>
      <c r="E922">
        <v>1350</v>
      </c>
      <c r="F922">
        <v>1325.9</v>
      </c>
      <c r="G922">
        <f>E922-F922</f>
        <v>24.099999999999909</v>
      </c>
      <c r="H922">
        <f>F922*B922*1*(1/3000)</f>
        <v>71.156633333333332</v>
      </c>
      <c r="I922">
        <f>F922*B922*1*(0.279/3000)</f>
        <v>19.852700700000003</v>
      </c>
      <c r="J922">
        <f>F922*B922*1*(0.1/3000)</f>
        <v>7.1156633333333348</v>
      </c>
    </row>
    <row r="923" spans="1:10" x14ac:dyDescent="0.35">
      <c r="A923" t="s">
        <v>7</v>
      </c>
      <c r="B923">
        <v>211</v>
      </c>
      <c r="C923">
        <f t="shared" si="14"/>
        <v>2.3242824552976926</v>
      </c>
      <c r="D923">
        <v>23</v>
      </c>
      <c r="E923">
        <v>2070</v>
      </c>
      <c r="F923">
        <v>2033.5</v>
      </c>
      <c r="G923">
        <f>E923-F923</f>
        <v>36.5</v>
      </c>
      <c r="H923">
        <f>F923*B923*1*(1/3000)</f>
        <v>143.02283333333332</v>
      </c>
      <c r="I923">
        <f>F923*B923*1*(0.279/3000)</f>
        <v>39.903370500000001</v>
      </c>
      <c r="J923">
        <f>F923*B923*1*(0.1/3000)</f>
        <v>14.302283333333333</v>
      </c>
    </row>
    <row r="924" spans="1:10" x14ac:dyDescent="0.35">
      <c r="A924" t="s">
        <v>7</v>
      </c>
      <c r="B924">
        <v>215</v>
      </c>
      <c r="C924">
        <f t="shared" si="14"/>
        <v>2.3324384599156054</v>
      </c>
      <c r="D924">
        <v>48</v>
      </c>
      <c r="E924">
        <v>4320</v>
      </c>
      <c r="F924">
        <v>4240.8999999999996</v>
      </c>
      <c r="G924">
        <f>E924-F924</f>
        <v>79.100000000000364</v>
      </c>
      <c r="H924">
        <f>F924*B924*1*(1/3000)</f>
        <v>303.93116666666663</v>
      </c>
      <c r="I924">
        <f>F924*B924*1*(0.279/3000)</f>
        <v>84.796795500000002</v>
      </c>
      <c r="J924">
        <f>F924*B924*1*(0.1/3000)</f>
        <v>30.393116666666664</v>
      </c>
    </row>
    <row r="925" spans="1:10" x14ac:dyDescent="0.35">
      <c r="A925" t="s">
        <v>7</v>
      </c>
      <c r="B925">
        <v>229</v>
      </c>
      <c r="C925">
        <f t="shared" si="14"/>
        <v>2.3598354823398879</v>
      </c>
      <c r="D925">
        <v>40</v>
      </c>
      <c r="E925">
        <v>3600</v>
      </c>
      <c r="F925">
        <v>3523.9</v>
      </c>
      <c r="G925">
        <f>E925-F925</f>
        <v>76.099999999999909</v>
      </c>
      <c r="H925">
        <f>F925*B925*1*(1/3000)</f>
        <v>268.99103333333329</v>
      </c>
      <c r="I925">
        <f>F925*B925*1*(0.279/3000)</f>
        <v>75.048498300000006</v>
      </c>
      <c r="J925">
        <f>F925*B925*1*(0.1/3000)</f>
        <v>26.899103333333333</v>
      </c>
    </row>
    <row r="926" spans="1:10" x14ac:dyDescent="0.35">
      <c r="A926" t="s">
        <v>7</v>
      </c>
      <c r="B926">
        <v>227</v>
      </c>
      <c r="C926">
        <f t="shared" si="14"/>
        <v>2.3560258571931225</v>
      </c>
      <c r="D926">
        <v>21</v>
      </c>
      <c r="E926">
        <v>1890</v>
      </c>
      <c r="F926">
        <v>1850.1</v>
      </c>
      <c r="G926">
        <f>E926-F926</f>
        <v>39.900000000000091</v>
      </c>
      <c r="H926">
        <f>F926*B926*1*(1/3000)</f>
        <v>139.99089999999998</v>
      </c>
      <c r="I926">
        <f>F926*B926*1*(0.279/3000)</f>
        <v>39.057461099999998</v>
      </c>
      <c r="J926">
        <f>F926*B926*1*(0.1/3000)</f>
        <v>13.999089999999999</v>
      </c>
    </row>
    <row r="927" spans="1:10" x14ac:dyDescent="0.35">
      <c r="A927" t="s">
        <v>7</v>
      </c>
      <c r="B927">
        <v>220</v>
      </c>
      <c r="C927">
        <f t="shared" si="14"/>
        <v>2.3424226808222062</v>
      </c>
      <c r="D927">
        <v>31</v>
      </c>
      <c r="E927">
        <v>2790</v>
      </c>
      <c r="F927">
        <v>2736.9</v>
      </c>
      <c r="G927">
        <f>E927-F927</f>
        <v>53.099999999999909</v>
      </c>
      <c r="H927">
        <f>F927*B927*1*(1/3000)</f>
        <v>200.70599999999999</v>
      </c>
      <c r="I927">
        <f>F927*B927*1*(0.279/3000)</f>
        <v>55.996974000000009</v>
      </c>
      <c r="J927">
        <f>F927*B927*1*(0.1/3000)</f>
        <v>20.070600000000002</v>
      </c>
    </row>
    <row r="928" spans="1:10" x14ac:dyDescent="0.35">
      <c r="A928" t="s">
        <v>7</v>
      </c>
      <c r="B928">
        <v>28</v>
      </c>
      <c r="C928">
        <f t="shared" si="14"/>
        <v>1.4471580313422192</v>
      </c>
      <c r="D928">
        <v>40</v>
      </c>
      <c r="E928">
        <v>3600</v>
      </c>
      <c r="F928">
        <v>3580</v>
      </c>
      <c r="G928">
        <f>E928-F928</f>
        <v>20</v>
      </c>
      <c r="H928">
        <f>F928*B928*1*(1/3000)</f>
        <v>33.413333333333334</v>
      </c>
      <c r="I928">
        <f>F928*B928*1*(0.279/3000)</f>
        <v>9.3223200000000013</v>
      </c>
      <c r="J928">
        <f>F928*B928*1*(0.1/3000)</f>
        <v>3.3413333333333335</v>
      </c>
    </row>
    <row r="929" spans="1:10" x14ac:dyDescent="0.35">
      <c r="A929" t="s">
        <v>7</v>
      </c>
      <c r="B929">
        <v>177</v>
      </c>
      <c r="C929">
        <f t="shared" si="14"/>
        <v>2.2479732663618068</v>
      </c>
      <c r="D929">
        <v>49</v>
      </c>
      <c r="E929">
        <v>4410</v>
      </c>
      <c r="F929">
        <v>4329.7</v>
      </c>
      <c r="G929">
        <f>E929-F929</f>
        <v>80.300000000000182</v>
      </c>
      <c r="H929">
        <f>F929*B929*1*(1/3000)</f>
        <v>255.45230000000001</v>
      </c>
      <c r="I929">
        <f>F929*B929*1*(0.279/3000)</f>
        <v>71.271191700000017</v>
      </c>
      <c r="J929">
        <f>F929*B929*1*(0.1/3000)</f>
        <v>25.545230000000004</v>
      </c>
    </row>
    <row r="930" spans="1:10" x14ac:dyDescent="0.35">
      <c r="A930" t="s">
        <v>7</v>
      </c>
      <c r="B930">
        <v>95</v>
      </c>
      <c r="C930">
        <f t="shared" si="14"/>
        <v>1.9777236052888478</v>
      </c>
      <c r="D930">
        <v>43</v>
      </c>
      <c r="E930">
        <v>3870</v>
      </c>
      <c r="F930">
        <v>3812.4</v>
      </c>
      <c r="G930">
        <f>E930-F930</f>
        <v>57.599999999999909</v>
      </c>
      <c r="H930">
        <f>F930*B930*1*(1/3000)</f>
        <v>120.726</v>
      </c>
      <c r="I930">
        <f>F930*B930*1*(0.279/3000)</f>
        <v>33.682554000000003</v>
      </c>
      <c r="J930">
        <f>F930*B930*1*(0.1/3000)</f>
        <v>12.072600000000001</v>
      </c>
    </row>
    <row r="931" spans="1:10" x14ac:dyDescent="0.35">
      <c r="A931" t="s">
        <v>7</v>
      </c>
      <c r="B931">
        <v>195</v>
      </c>
      <c r="C931">
        <f t="shared" si="14"/>
        <v>2.2900346113625178</v>
      </c>
      <c r="D931">
        <v>16</v>
      </c>
      <c r="E931">
        <v>1440</v>
      </c>
      <c r="F931">
        <v>1415</v>
      </c>
      <c r="G931">
        <f>E931-F931</f>
        <v>25</v>
      </c>
      <c r="H931">
        <f>F931*B931*1*(1/3000)</f>
        <v>91.974999999999994</v>
      </c>
      <c r="I931">
        <f>F931*B931*1*(0.279/3000)</f>
        <v>25.661025000000002</v>
      </c>
      <c r="J931">
        <f>F931*B931*1*(0.1/3000)</f>
        <v>9.1974999999999998</v>
      </c>
    </row>
    <row r="932" spans="1:10" x14ac:dyDescent="0.35">
      <c r="A932" t="s">
        <v>7</v>
      </c>
      <c r="B932">
        <v>219</v>
      </c>
      <c r="C932">
        <f t="shared" si="14"/>
        <v>2.3404441148401185</v>
      </c>
      <c r="D932">
        <v>25</v>
      </c>
      <c r="E932">
        <v>2250</v>
      </c>
      <c r="F932">
        <v>2209.1</v>
      </c>
      <c r="G932">
        <f>E932-F932</f>
        <v>40.900000000000091</v>
      </c>
      <c r="H932">
        <f>F932*B932*1*(1/3000)</f>
        <v>161.26429999999999</v>
      </c>
      <c r="I932">
        <f>F932*B932*1*(0.279/3000)</f>
        <v>44.992739700000001</v>
      </c>
      <c r="J932">
        <f>F932*B932*1*(0.1/3000)</f>
        <v>16.126429999999999</v>
      </c>
    </row>
    <row r="933" spans="1:10" x14ac:dyDescent="0.35">
      <c r="A933" t="s">
        <v>7</v>
      </c>
      <c r="B933">
        <v>226</v>
      </c>
      <c r="C933">
        <f t="shared" si="14"/>
        <v>2.3541084391474008</v>
      </c>
      <c r="D933">
        <v>30</v>
      </c>
      <c r="E933">
        <v>2700</v>
      </c>
      <c r="F933">
        <v>2650.2</v>
      </c>
      <c r="G933">
        <f>E933-F933</f>
        <v>49.800000000000182</v>
      </c>
      <c r="H933">
        <f>F933*B933*1*(1/3000)</f>
        <v>199.64839999999998</v>
      </c>
      <c r="I933">
        <f>F933*B933*1*(0.279/3000)</f>
        <v>55.701903600000001</v>
      </c>
      <c r="J933">
        <f>F933*B933*1*(0.1/3000)</f>
        <v>19.964839999999999</v>
      </c>
    </row>
    <row r="934" spans="1:10" x14ac:dyDescent="0.35">
      <c r="A934" t="s">
        <v>7</v>
      </c>
      <c r="B934">
        <v>228</v>
      </c>
      <c r="C934">
        <f t="shared" si="14"/>
        <v>2.357934847000454</v>
      </c>
      <c r="D934">
        <v>36</v>
      </c>
      <c r="E934">
        <v>3240</v>
      </c>
      <c r="F934">
        <v>3170.4</v>
      </c>
      <c r="G934">
        <f>E934-F934</f>
        <v>69.599999999999909</v>
      </c>
      <c r="H934">
        <f>F934*B934*1*(1/3000)</f>
        <v>240.9504</v>
      </c>
      <c r="I934">
        <f>F934*B934*1*(0.279/3000)</f>
        <v>67.225161600000021</v>
      </c>
      <c r="J934">
        <f>F934*B934*1*(0.1/3000)</f>
        <v>24.095040000000004</v>
      </c>
    </row>
    <row r="935" spans="1:10" x14ac:dyDescent="0.35">
      <c r="A935" t="s">
        <v>7</v>
      </c>
      <c r="B935">
        <v>173</v>
      </c>
      <c r="C935">
        <f t="shared" si="14"/>
        <v>2.2380461031287955</v>
      </c>
      <c r="D935">
        <v>27</v>
      </c>
      <c r="E935">
        <v>2430</v>
      </c>
      <c r="F935">
        <v>2387.3000000000002</v>
      </c>
      <c r="G935">
        <f>E935-F935</f>
        <v>42.699999999999818</v>
      </c>
      <c r="H935">
        <f>F935*B935*1*(1/3000)</f>
        <v>137.66763333333333</v>
      </c>
      <c r="I935">
        <f>F935*B935*1*(0.279/3000)</f>
        <v>38.40926970000001</v>
      </c>
      <c r="J935">
        <f>F935*B935*1*(0.1/3000)</f>
        <v>13.766763333333335</v>
      </c>
    </row>
    <row r="936" spans="1:10" x14ac:dyDescent="0.35">
      <c r="A936" t="s">
        <v>7</v>
      </c>
      <c r="B936">
        <v>210</v>
      </c>
      <c r="C936">
        <f t="shared" si="14"/>
        <v>2.3222192947339191</v>
      </c>
      <c r="D936">
        <v>24</v>
      </c>
      <c r="E936">
        <v>2160</v>
      </c>
      <c r="F936">
        <v>2116.6999999999998</v>
      </c>
      <c r="G936">
        <f>E936-F936</f>
        <v>43.300000000000182</v>
      </c>
      <c r="H936">
        <f>F936*B936*1*(1/3000)</f>
        <v>148.16899999999998</v>
      </c>
      <c r="I936">
        <f>F936*B936*1*(0.279/3000)</f>
        <v>41.339151000000001</v>
      </c>
      <c r="J936">
        <f>F936*B936*1*(0.1/3000)</f>
        <v>14.816899999999999</v>
      </c>
    </row>
    <row r="937" spans="1:10" x14ac:dyDescent="0.35">
      <c r="A937" t="s">
        <v>7</v>
      </c>
      <c r="B937">
        <v>202</v>
      </c>
      <c r="C937">
        <f t="shared" si="14"/>
        <v>2.3053513694466239</v>
      </c>
      <c r="D937">
        <v>18</v>
      </c>
      <c r="E937">
        <v>1620</v>
      </c>
      <c r="F937">
        <v>1590.5</v>
      </c>
      <c r="G937">
        <f>E937-F937</f>
        <v>29.5</v>
      </c>
      <c r="H937">
        <f>F937*B937*1*(1/3000)</f>
        <v>107.09366666666666</v>
      </c>
      <c r="I937">
        <f>F937*B937*1*(0.279/3000)</f>
        <v>29.879133000000003</v>
      </c>
      <c r="J937">
        <f>F937*B937*1*(0.1/3000)</f>
        <v>10.709366666666668</v>
      </c>
    </row>
    <row r="938" spans="1:10" x14ac:dyDescent="0.35">
      <c r="A938" t="s">
        <v>7</v>
      </c>
      <c r="B938">
        <v>204</v>
      </c>
      <c r="C938">
        <f t="shared" si="14"/>
        <v>2.3096301674258988</v>
      </c>
      <c r="D938">
        <v>21</v>
      </c>
      <c r="E938">
        <v>1890</v>
      </c>
      <c r="F938">
        <v>1850.3</v>
      </c>
      <c r="G938">
        <f>E938-F938</f>
        <v>39.700000000000045</v>
      </c>
      <c r="H938">
        <f>F938*B938*1*(1/3000)</f>
        <v>125.82040000000001</v>
      </c>
      <c r="I938">
        <f>F938*B938*1*(0.279/3000)</f>
        <v>35.103891600000004</v>
      </c>
      <c r="J938">
        <f>F938*B938*1*(0.1/3000)</f>
        <v>12.582040000000001</v>
      </c>
    </row>
    <row r="939" spans="1:10" x14ac:dyDescent="0.35">
      <c r="A939" t="s">
        <v>7</v>
      </c>
      <c r="B939">
        <v>228</v>
      </c>
      <c r="C939">
        <f t="shared" si="14"/>
        <v>2.357934847000454</v>
      </c>
      <c r="D939">
        <v>22</v>
      </c>
      <c r="E939">
        <v>1980</v>
      </c>
      <c r="F939">
        <v>1939.6</v>
      </c>
      <c r="G939">
        <f>E939-F939</f>
        <v>40.400000000000091</v>
      </c>
      <c r="H939">
        <f>F939*B939*1*(1/3000)</f>
        <v>147.40959999999998</v>
      </c>
      <c r="I939">
        <f>F939*B939*1*(0.279/3000)</f>
        <v>41.127278400000002</v>
      </c>
      <c r="J939">
        <f>F939*B939*1*(0.1/3000)</f>
        <v>14.740960000000001</v>
      </c>
    </row>
    <row r="940" spans="1:10" x14ac:dyDescent="0.35">
      <c r="A940" t="s">
        <v>7</v>
      </c>
      <c r="B940">
        <v>226</v>
      </c>
      <c r="C940">
        <f t="shared" si="14"/>
        <v>2.3541084391474008</v>
      </c>
      <c r="D940">
        <v>38</v>
      </c>
      <c r="E940">
        <v>3420</v>
      </c>
      <c r="F940">
        <v>3353</v>
      </c>
      <c r="G940">
        <f>E940-F940</f>
        <v>67</v>
      </c>
      <c r="H940">
        <f>F940*B940*1*(1/3000)</f>
        <v>252.59266666666664</v>
      </c>
      <c r="I940">
        <f>F940*B940*1*(0.279/3000)</f>
        <v>70.473354000000015</v>
      </c>
      <c r="J940">
        <f>F940*B940*1*(0.1/3000)</f>
        <v>25.259266666666669</v>
      </c>
    </row>
    <row r="941" spans="1:10" x14ac:dyDescent="0.35">
      <c r="A941" t="s">
        <v>7</v>
      </c>
      <c r="B941">
        <v>183</v>
      </c>
      <c r="C941">
        <f t="shared" si="14"/>
        <v>2.2624510897304293</v>
      </c>
      <c r="D941">
        <v>18</v>
      </c>
      <c r="E941">
        <v>1620</v>
      </c>
      <c r="F941">
        <v>1587.4</v>
      </c>
      <c r="G941">
        <f>E941-F941</f>
        <v>32.599999999999909</v>
      </c>
      <c r="H941">
        <f>F941*B941*1*(1/3000)</f>
        <v>96.831400000000002</v>
      </c>
      <c r="I941">
        <f>F941*B941*1*(0.279/3000)</f>
        <v>27.015960600000003</v>
      </c>
      <c r="J941">
        <f>F941*B941*1*(0.1/3000)</f>
        <v>9.6831400000000016</v>
      </c>
    </row>
    <row r="942" spans="1:10" x14ac:dyDescent="0.35">
      <c r="A942" t="s">
        <v>7</v>
      </c>
      <c r="B942">
        <v>206</v>
      </c>
      <c r="C942">
        <f t="shared" si="14"/>
        <v>2.3138672203691533</v>
      </c>
      <c r="D942">
        <v>16</v>
      </c>
      <c r="E942">
        <v>1440</v>
      </c>
      <c r="F942">
        <v>1414.2</v>
      </c>
      <c r="G942">
        <f>E942-F942</f>
        <v>25.799999999999955</v>
      </c>
      <c r="H942">
        <f>F942*B942*1*(1/3000)</f>
        <v>97.108400000000003</v>
      </c>
      <c r="I942">
        <f>F942*B942*1*(0.279/3000)</f>
        <v>27.093243600000005</v>
      </c>
      <c r="J942">
        <f>F942*B942*1*(0.1/3000)</f>
        <v>9.710840000000001</v>
      </c>
    </row>
    <row r="943" spans="1:10" x14ac:dyDescent="0.35">
      <c r="A943" t="s">
        <v>7</v>
      </c>
      <c r="B943">
        <v>124</v>
      </c>
      <c r="C943">
        <f t="shared" si="14"/>
        <v>2.0934216851622351</v>
      </c>
      <c r="D943">
        <v>37</v>
      </c>
      <c r="E943">
        <v>3330</v>
      </c>
      <c r="F943">
        <v>3273.6</v>
      </c>
      <c r="G943">
        <f>E943-F943</f>
        <v>56.400000000000091</v>
      </c>
      <c r="H943">
        <f>F943*B943*1*(1/3000)</f>
        <v>135.30879999999999</v>
      </c>
      <c r="I943">
        <f>F943*B943*1*(0.279/3000)</f>
        <v>37.751155199999999</v>
      </c>
      <c r="J943">
        <f>F943*B943*1*(0.1/3000)</f>
        <v>13.53088</v>
      </c>
    </row>
    <row r="944" spans="1:10" x14ac:dyDescent="0.35">
      <c r="A944" t="s">
        <v>7</v>
      </c>
      <c r="B944">
        <v>219</v>
      </c>
      <c r="C944">
        <f t="shared" si="14"/>
        <v>2.3404441148401185</v>
      </c>
      <c r="D944">
        <v>29</v>
      </c>
      <c r="E944">
        <v>2610</v>
      </c>
      <c r="F944">
        <v>2563</v>
      </c>
      <c r="G944">
        <f>E944-F944</f>
        <v>47</v>
      </c>
      <c r="H944">
        <f>F944*B944*1*(1/3000)</f>
        <v>187.09899999999999</v>
      </c>
      <c r="I944">
        <f>F944*B944*1*(0.279/3000)</f>
        <v>52.200621000000005</v>
      </c>
      <c r="J944">
        <f>F944*B944*1*(0.1/3000)</f>
        <v>18.709900000000001</v>
      </c>
    </row>
    <row r="945" spans="1:10" x14ac:dyDescent="0.35">
      <c r="A945" t="s">
        <v>7</v>
      </c>
      <c r="B945">
        <v>217</v>
      </c>
      <c r="C945">
        <f t="shared" si="14"/>
        <v>2.3364597338485296</v>
      </c>
      <c r="D945">
        <v>41</v>
      </c>
      <c r="E945">
        <v>3690</v>
      </c>
      <c r="F945">
        <v>3612.5</v>
      </c>
      <c r="G945">
        <f>E945-F945</f>
        <v>77.5</v>
      </c>
      <c r="H945">
        <f>F945*B945*1*(1/3000)</f>
        <v>261.30416666666667</v>
      </c>
      <c r="I945">
        <f>F945*B945*1*(0.279/3000)</f>
        <v>72.903862500000002</v>
      </c>
      <c r="J945">
        <f>F945*B945*1*(0.1/3000)</f>
        <v>26.130416666666669</v>
      </c>
    </row>
    <row r="946" spans="1:10" x14ac:dyDescent="0.35">
      <c r="A946" t="s">
        <v>7</v>
      </c>
      <c r="B946">
        <v>218</v>
      </c>
      <c r="C946">
        <f t="shared" si="14"/>
        <v>2.3384564936046046</v>
      </c>
      <c r="D946">
        <v>17</v>
      </c>
      <c r="E946">
        <v>1530</v>
      </c>
      <c r="F946">
        <v>1501.7</v>
      </c>
      <c r="G946">
        <f>E946-F946</f>
        <v>28.299999999999955</v>
      </c>
      <c r="H946">
        <f>F946*B946*1*(1/3000)</f>
        <v>109.12353333333334</v>
      </c>
      <c r="I946">
        <f>F946*B946*1*(0.279/3000)</f>
        <v>30.445465800000008</v>
      </c>
      <c r="J946">
        <f>F946*B946*1*(0.1/3000)</f>
        <v>10.912353333333336</v>
      </c>
    </row>
    <row r="947" spans="1:10" x14ac:dyDescent="0.35">
      <c r="A947" t="s">
        <v>7</v>
      </c>
      <c r="B947">
        <v>127</v>
      </c>
      <c r="C947">
        <f t="shared" si="14"/>
        <v>2.1038037209559568</v>
      </c>
      <c r="D947">
        <v>31</v>
      </c>
      <c r="E947">
        <v>2790</v>
      </c>
      <c r="F947">
        <v>2745.9</v>
      </c>
      <c r="G947">
        <f>E947-F947</f>
        <v>44.099999999999909</v>
      </c>
      <c r="H947">
        <f>F947*B947*1*(1/3000)</f>
        <v>116.2431</v>
      </c>
      <c r="I947">
        <f>F947*B947*1*(0.279/3000)</f>
        <v>32.431824900000002</v>
      </c>
      <c r="J947">
        <f>F947*B947*1*(0.1/3000)</f>
        <v>11.624309999999999</v>
      </c>
    </row>
    <row r="948" spans="1:10" x14ac:dyDescent="0.35">
      <c r="A948" t="s">
        <v>7</v>
      </c>
      <c r="B948">
        <v>199</v>
      </c>
      <c r="C948">
        <f t="shared" si="14"/>
        <v>2.2988530764097068</v>
      </c>
      <c r="D948">
        <v>29</v>
      </c>
      <c r="E948">
        <v>2610</v>
      </c>
      <c r="F948">
        <v>2559.6</v>
      </c>
      <c r="G948">
        <f>E948-F948</f>
        <v>50.400000000000091</v>
      </c>
      <c r="H948">
        <f>F948*B948*1*(1/3000)</f>
        <v>169.78679999999997</v>
      </c>
      <c r="I948">
        <f>F948*B948*1*(0.279/3000)</f>
        <v>47.370517200000002</v>
      </c>
      <c r="J948">
        <f>F948*B948*1*(0.1/3000)</f>
        <v>16.978680000000001</v>
      </c>
    </row>
    <row r="949" spans="1:10" x14ac:dyDescent="0.35">
      <c r="A949" t="s">
        <v>7</v>
      </c>
      <c r="B949">
        <v>76</v>
      </c>
      <c r="C949">
        <f t="shared" si="14"/>
        <v>1.8808135922807914</v>
      </c>
      <c r="D949">
        <v>47</v>
      </c>
      <c r="E949">
        <v>4230</v>
      </c>
      <c r="F949">
        <v>4182.8</v>
      </c>
      <c r="G949">
        <f>E949-F949</f>
        <v>47.199999999999818</v>
      </c>
      <c r="H949">
        <f>F949*B949*1*(1/3000)</f>
        <v>105.96426666666666</v>
      </c>
      <c r="I949">
        <f>F949*B949*1*(0.279/3000)</f>
        <v>29.564030400000004</v>
      </c>
      <c r="J949">
        <f>F949*B949*1*(0.1/3000)</f>
        <v>10.596426666666666</v>
      </c>
    </row>
    <row r="950" spans="1:10" x14ac:dyDescent="0.35">
      <c r="A950" t="s">
        <v>7</v>
      </c>
      <c r="B950">
        <v>148</v>
      </c>
      <c r="C950">
        <f t="shared" si="14"/>
        <v>2.1702617153949575</v>
      </c>
      <c r="D950">
        <v>27</v>
      </c>
      <c r="E950">
        <v>2430</v>
      </c>
      <c r="F950">
        <v>2387.3000000000002</v>
      </c>
      <c r="G950">
        <f>E950-F950</f>
        <v>42.699999999999818</v>
      </c>
      <c r="H950">
        <f>F950*B950*1*(1/3000)</f>
        <v>117.77346666666666</v>
      </c>
      <c r="I950">
        <f>F950*B950*1*(0.279/3000)</f>
        <v>32.858797200000005</v>
      </c>
      <c r="J950">
        <f>F950*B950*1*(0.1/3000)</f>
        <v>11.777346666666668</v>
      </c>
    </row>
    <row r="951" spans="1:10" x14ac:dyDescent="0.35">
      <c r="A951" t="s">
        <v>7</v>
      </c>
      <c r="B951">
        <v>222</v>
      </c>
      <c r="C951">
        <f t="shared" si="14"/>
        <v>2.3463529744506388</v>
      </c>
      <c r="D951">
        <v>44</v>
      </c>
      <c r="E951">
        <v>3960</v>
      </c>
      <c r="F951">
        <v>3878.8</v>
      </c>
      <c r="G951">
        <f>E951-F951</f>
        <v>81.199999999999818</v>
      </c>
      <c r="H951">
        <f>F951*B951*1*(1/3000)</f>
        <v>287.03120000000001</v>
      </c>
      <c r="I951">
        <f>F951*B951*1*(0.279/3000)</f>
        <v>80.081704800000011</v>
      </c>
      <c r="J951">
        <f>F951*B951*1*(0.1/3000)</f>
        <v>28.703120000000006</v>
      </c>
    </row>
    <row r="952" spans="1:10" x14ac:dyDescent="0.35">
      <c r="A952" t="s">
        <v>7</v>
      </c>
      <c r="B952">
        <v>209</v>
      </c>
      <c r="C952">
        <f t="shared" si="14"/>
        <v>2.3201462861110542</v>
      </c>
      <c r="D952">
        <v>26</v>
      </c>
      <c r="E952">
        <v>2340</v>
      </c>
      <c r="F952">
        <v>2290.4</v>
      </c>
      <c r="G952">
        <f>E952-F952</f>
        <v>49.599999999999909</v>
      </c>
      <c r="H952">
        <f>F952*B952*1*(1/3000)</f>
        <v>159.56453333333334</v>
      </c>
      <c r="I952">
        <f>F952*B952*1*(0.279/3000)</f>
        <v>44.518504800000009</v>
      </c>
      <c r="J952">
        <f>F952*B952*1*(0.1/3000)</f>
        <v>15.956453333333336</v>
      </c>
    </row>
    <row r="953" spans="1:10" x14ac:dyDescent="0.35">
      <c r="A953" t="s">
        <v>7</v>
      </c>
      <c r="B953">
        <v>203</v>
      </c>
      <c r="C953">
        <f t="shared" si="14"/>
        <v>2.307496037913213</v>
      </c>
      <c r="D953">
        <v>34</v>
      </c>
      <c r="E953">
        <v>3060</v>
      </c>
      <c r="F953">
        <v>3000.2</v>
      </c>
      <c r="G953">
        <f>E953-F953</f>
        <v>59.800000000000182</v>
      </c>
      <c r="H953">
        <f>F953*B953*1*(1/3000)</f>
        <v>203.01353333333333</v>
      </c>
      <c r="I953">
        <f>F953*B953*1*(0.279/3000)</f>
        <v>56.640775800000007</v>
      </c>
      <c r="J953">
        <f>F953*B953*1*(0.1/3000)</f>
        <v>20.301353333333335</v>
      </c>
    </row>
    <row r="954" spans="1:10" x14ac:dyDescent="0.35">
      <c r="A954" t="s">
        <v>7</v>
      </c>
      <c r="B954">
        <v>209</v>
      </c>
      <c r="C954">
        <f t="shared" si="14"/>
        <v>2.3201462861110542</v>
      </c>
      <c r="D954">
        <v>36</v>
      </c>
      <c r="E954">
        <v>3240</v>
      </c>
      <c r="F954">
        <v>3171.9</v>
      </c>
      <c r="G954">
        <f>E954-F954</f>
        <v>68.099999999999909</v>
      </c>
      <c r="H954">
        <f>F954*B954*1*(1/3000)</f>
        <v>220.97569999999999</v>
      </c>
      <c r="I954">
        <f>F954*B954*1*(0.279/3000)</f>
        <v>61.652220300000003</v>
      </c>
      <c r="J954">
        <f>F954*B954*1*(0.1/3000)</f>
        <v>22.097570000000001</v>
      </c>
    </row>
    <row r="955" spans="1:10" x14ac:dyDescent="0.35">
      <c r="A955" t="s">
        <v>7</v>
      </c>
      <c r="B955">
        <v>168</v>
      </c>
      <c r="C955">
        <f t="shared" si="14"/>
        <v>2.2253092817258628</v>
      </c>
      <c r="D955">
        <v>26</v>
      </c>
      <c r="E955">
        <v>2340</v>
      </c>
      <c r="F955">
        <v>2301.4</v>
      </c>
      <c r="G955">
        <f>E955-F955</f>
        <v>38.599999999999909</v>
      </c>
      <c r="H955">
        <f>F955*B955*1*(1/3000)</f>
        <v>128.8784</v>
      </c>
      <c r="I955">
        <f>F955*B955*1*(0.279/3000)</f>
        <v>35.957073600000008</v>
      </c>
      <c r="J955">
        <f>F955*B955*1*(0.1/3000)</f>
        <v>12.887840000000001</v>
      </c>
    </row>
    <row r="956" spans="1:10" x14ac:dyDescent="0.35">
      <c r="A956" t="s">
        <v>7</v>
      </c>
      <c r="B956">
        <v>198</v>
      </c>
      <c r="C956">
        <f t="shared" si="14"/>
        <v>2.2966651902615309</v>
      </c>
      <c r="D956">
        <v>26</v>
      </c>
      <c r="E956">
        <v>2340</v>
      </c>
      <c r="F956">
        <v>2296.6</v>
      </c>
      <c r="G956">
        <f>E956-F956</f>
        <v>43.400000000000091</v>
      </c>
      <c r="H956">
        <f>F956*B956*1*(1/3000)</f>
        <v>151.57559999999998</v>
      </c>
      <c r="I956">
        <f>F956*B956*1*(0.279/3000)</f>
        <v>42.289592400000004</v>
      </c>
      <c r="J956">
        <f>F956*B956*1*(0.1/3000)</f>
        <v>15.15756</v>
      </c>
    </row>
    <row r="957" spans="1:10" x14ac:dyDescent="0.35">
      <c r="A957" t="s">
        <v>7</v>
      </c>
      <c r="B957">
        <v>212</v>
      </c>
      <c r="C957">
        <f t="shared" si="14"/>
        <v>2.3263358609287512</v>
      </c>
      <c r="D957">
        <v>21</v>
      </c>
      <c r="E957">
        <v>1890</v>
      </c>
      <c r="F957">
        <v>1853.6</v>
      </c>
      <c r="G957">
        <f>E957-F957</f>
        <v>36.400000000000091</v>
      </c>
      <c r="H957">
        <f>F957*B957*1*(1/3000)</f>
        <v>130.98773333333332</v>
      </c>
      <c r="I957">
        <f>F957*B957*1*(0.279/3000)</f>
        <v>36.545577600000001</v>
      </c>
      <c r="J957">
        <f>F957*B957*1*(0.1/3000)</f>
        <v>13.098773333333332</v>
      </c>
    </row>
    <row r="958" spans="1:10" x14ac:dyDescent="0.35">
      <c r="A958" t="s">
        <v>7</v>
      </c>
      <c r="B958">
        <v>196</v>
      </c>
      <c r="C958">
        <f t="shared" si="14"/>
        <v>2.2922560713564759</v>
      </c>
      <c r="D958">
        <v>27</v>
      </c>
      <c r="E958">
        <v>2430</v>
      </c>
      <c r="F958">
        <v>2382.9</v>
      </c>
      <c r="G958">
        <f>E958-F958</f>
        <v>47.099999999999909</v>
      </c>
      <c r="H958">
        <f>F958*B958*1*(1/3000)</f>
        <v>155.68280000000001</v>
      </c>
      <c r="I958">
        <f>F958*B958*1*(0.279/3000)</f>
        <v>43.435501200000004</v>
      </c>
      <c r="J958">
        <f>F958*B958*1*(0.1/3000)</f>
        <v>15.568280000000001</v>
      </c>
    </row>
    <row r="959" spans="1:10" x14ac:dyDescent="0.35">
      <c r="A959" t="s">
        <v>7</v>
      </c>
      <c r="B959">
        <v>223</v>
      </c>
      <c r="C959">
        <f t="shared" si="14"/>
        <v>2.3483048630481607</v>
      </c>
      <c r="D959">
        <v>14</v>
      </c>
      <c r="E959">
        <v>1260</v>
      </c>
      <c r="F959">
        <v>1237.3</v>
      </c>
      <c r="G959">
        <f>E959-F959</f>
        <v>22.700000000000045</v>
      </c>
      <c r="H959">
        <f>F959*B959*1*(1/3000)</f>
        <v>91.97263333333332</v>
      </c>
      <c r="I959">
        <f>F959*B959*1*(0.279/3000)</f>
        <v>25.660364699999999</v>
      </c>
      <c r="J959">
        <f>F959*B959*1*(0.1/3000)</f>
        <v>9.197263333333332</v>
      </c>
    </row>
    <row r="960" spans="1:10" x14ac:dyDescent="0.35">
      <c r="A960" t="s">
        <v>7</v>
      </c>
      <c r="B960">
        <v>219</v>
      </c>
      <c r="C960">
        <f t="shared" si="14"/>
        <v>2.3404441148401185</v>
      </c>
      <c r="D960">
        <v>18</v>
      </c>
      <c r="E960">
        <v>1620</v>
      </c>
      <c r="F960">
        <v>1585.6</v>
      </c>
      <c r="G960">
        <f>E960-F960</f>
        <v>34.400000000000091</v>
      </c>
      <c r="H960">
        <f>F960*B960*1*(1/3000)</f>
        <v>115.74879999999999</v>
      </c>
      <c r="I960">
        <f>F960*B960*1*(0.279/3000)</f>
        <v>32.293915200000001</v>
      </c>
      <c r="J960">
        <f>F960*B960*1*(0.1/3000)</f>
        <v>11.574879999999999</v>
      </c>
    </row>
    <row r="961" spans="1:10" x14ac:dyDescent="0.35">
      <c r="A961" t="s">
        <v>7</v>
      </c>
      <c r="B961">
        <v>206</v>
      </c>
      <c r="C961">
        <f t="shared" si="14"/>
        <v>2.3138672203691533</v>
      </c>
      <c r="D961">
        <v>29</v>
      </c>
      <c r="E961">
        <v>2610</v>
      </c>
      <c r="F961">
        <v>2561.9</v>
      </c>
      <c r="G961">
        <f>E961-F961</f>
        <v>48.099999999999909</v>
      </c>
      <c r="H961">
        <f>F961*B961*1*(1/3000)</f>
        <v>175.91713333333334</v>
      </c>
      <c r="I961">
        <f>F961*B961*1*(0.279/3000)</f>
        <v>49.08088020000001</v>
      </c>
      <c r="J961">
        <f>F961*B961*1*(0.1/3000)</f>
        <v>17.591713333333335</v>
      </c>
    </row>
    <row r="962" spans="1:10" x14ac:dyDescent="0.35">
      <c r="A962" t="s">
        <v>7</v>
      </c>
      <c r="B962">
        <v>201</v>
      </c>
      <c r="C962">
        <f t="shared" si="14"/>
        <v>2.3031960574204891</v>
      </c>
      <c r="D962">
        <v>35</v>
      </c>
      <c r="E962">
        <v>3150</v>
      </c>
      <c r="F962">
        <v>3088.5</v>
      </c>
      <c r="G962">
        <f>E962-F962</f>
        <v>61.5</v>
      </c>
      <c r="H962">
        <f>F962*B962*1*(1/3000)</f>
        <v>206.92949999999999</v>
      </c>
      <c r="I962">
        <f>F962*B962*1*(0.279/3000)</f>
        <v>57.733330500000008</v>
      </c>
      <c r="J962">
        <f>F962*B962*1*(0.1/3000)</f>
        <v>20.69295</v>
      </c>
    </row>
    <row r="963" spans="1:10" x14ac:dyDescent="0.35">
      <c r="A963" t="s">
        <v>7</v>
      </c>
      <c r="B963">
        <v>222</v>
      </c>
      <c r="C963">
        <f t="shared" ref="C963:C1026" si="15">LOG(B963)</f>
        <v>2.3463529744506388</v>
      </c>
      <c r="D963">
        <v>23</v>
      </c>
      <c r="E963">
        <v>2070</v>
      </c>
      <c r="F963">
        <v>2025.1</v>
      </c>
      <c r="G963">
        <f>E963-F963</f>
        <v>44.900000000000091</v>
      </c>
      <c r="H963">
        <f>F963*B963*1*(1/3000)</f>
        <v>149.85739999999998</v>
      </c>
      <c r="I963">
        <f>F963*B963*1*(0.279/3000)</f>
        <v>41.810214600000002</v>
      </c>
      <c r="J963">
        <f>F963*B963*1*(0.1/3000)</f>
        <v>14.98574</v>
      </c>
    </row>
    <row r="964" spans="1:10" x14ac:dyDescent="0.35">
      <c r="A964" t="s">
        <v>7</v>
      </c>
      <c r="B964">
        <v>198</v>
      </c>
      <c r="C964">
        <f t="shared" si="15"/>
        <v>2.2966651902615309</v>
      </c>
      <c r="D964">
        <v>39</v>
      </c>
      <c r="E964">
        <v>3510</v>
      </c>
      <c r="F964">
        <v>3443.2</v>
      </c>
      <c r="G964">
        <f>E964-F964</f>
        <v>66.800000000000182</v>
      </c>
      <c r="H964">
        <f>F964*B964*1*(1/3000)</f>
        <v>227.25119999999998</v>
      </c>
      <c r="I964">
        <f>F964*B964*1*(0.279/3000)</f>
        <v>63.403084800000002</v>
      </c>
      <c r="J964">
        <f>F964*B964*1*(0.1/3000)</f>
        <v>22.72512</v>
      </c>
    </row>
    <row r="965" spans="1:10" x14ac:dyDescent="0.35">
      <c r="A965" t="s">
        <v>7</v>
      </c>
      <c r="B965">
        <v>217</v>
      </c>
      <c r="C965">
        <f t="shared" si="15"/>
        <v>2.3364597338485296</v>
      </c>
      <c r="D965">
        <v>17</v>
      </c>
      <c r="E965">
        <v>1530</v>
      </c>
      <c r="F965">
        <v>1498.8</v>
      </c>
      <c r="G965">
        <f>E965-F965</f>
        <v>31.200000000000045</v>
      </c>
      <c r="H965">
        <f>F965*B965*1*(1/3000)</f>
        <v>108.41319999999999</v>
      </c>
      <c r="I965">
        <f>F965*B965*1*(0.279/3000)</f>
        <v>30.247282800000001</v>
      </c>
      <c r="J965">
        <f>F965*B965*1*(0.1/3000)</f>
        <v>10.84132</v>
      </c>
    </row>
    <row r="966" spans="1:10" x14ac:dyDescent="0.35">
      <c r="A966" t="s">
        <v>7</v>
      </c>
      <c r="B966">
        <v>205</v>
      </c>
      <c r="C966">
        <f t="shared" si="15"/>
        <v>2.3117538610557542</v>
      </c>
      <c r="D966">
        <v>48</v>
      </c>
      <c r="E966">
        <v>4320</v>
      </c>
      <c r="F966">
        <v>4235.8</v>
      </c>
      <c r="G966">
        <f>E966-F966</f>
        <v>84.199999999999818</v>
      </c>
      <c r="H966">
        <f>F966*B966*1*(1/3000)</f>
        <v>289.44633333333331</v>
      </c>
      <c r="I966">
        <f>F966*B966*1*(0.279/3000)</f>
        <v>80.755527000000015</v>
      </c>
      <c r="J966">
        <f>F966*B966*1*(0.1/3000)</f>
        <v>28.944633333333336</v>
      </c>
    </row>
    <row r="967" spans="1:10" x14ac:dyDescent="0.35">
      <c r="A967" t="s">
        <v>7</v>
      </c>
      <c r="B967">
        <v>137</v>
      </c>
      <c r="C967">
        <f t="shared" si="15"/>
        <v>2.1367205671564067</v>
      </c>
      <c r="D967">
        <v>39</v>
      </c>
      <c r="E967">
        <v>3510</v>
      </c>
      <c r="F967">
        <v>3447.4</v>
      </c>
      <c r="G967">
        <f>E967-F967</f>
        <v>62.599999999999909</v>
      </c>
      <c r="H967">
        <f>F967*B967*1*(1/3000)</f>
        <v>157.43126666666666</v>
      </c>
      <c r="I967">
        <f>F967*B967*1*(0.279/3000)</f>
        <v>43.923323400000001</v>
      </c>
      <c r="J967">
        <f>F967*B967*1*(0.1/3000)</f>
        <v>15.743126666666667</v>
      </c>
    </row>
    <row r="968" spans="1:10" x14ac:dyDescent="0.35">
      <c r="A968" t="s">
        <v>7</v>
      </c>
      <c r="B968">
        <v>209</v>
      </c>
      <c r="C968">
        <f t="shared" si="15"/>
        <v>2.3201462861110542</v>
      </c>
      <c r="D968">
        <v>31</v>
      </c>
      <c r="E968">
        <v>2790</v>
      </c>
      <c r="F968">
        <v>2734.6</v>
      </c>
      <c r="G968">
        <f>E968-F968</f>
        <v>55.400000000000091</v>
      </c>
      <c r="H968">
        <f>F968*B968*1*(1/3000)</f>
        <v>190.51046666666667</v>
      </c>
      <c r="I968">
        <f>F968*B968*1*(0.279/3000)</f>
        <v>53.152420200000009</v>
      </c>
      <c r="J968">
        <f>F968*B968*1*(0.1/3000)</f>
        <v>19.051046666666668</v>
      </c>
    </row>
    <row r="969" spans="1:10" x14ac:dyDescent="0.35">
      <c r="A969" t="s">
        <v>7</v>
      </c>
      <c r="B969">
        <v>216</v>
      </c>
      <c r="C969">
        <f t="shared" si="15"/>
        <v>2.3344537511509307</v>
      </c>
      <c r="D969">
        <v>39</v>
      </c>
      <c r="E969">
        <v>3510</v>
      </c>
      <c r="F969">
        <v>3445</v>
      </c>
      <c r="G969">
        <f>E969-F969</f>
        <v>65</v>
      </c>
      <c r="H969">
        <f>F969*B969*1*(1/3000)</f>
        <v>248.04</v>
      </c>
      <c r="I969">
        <f>F969*B969*1*(0.279/3000)</f>
        <v>69.203160000000011</v>
      </c>
      <c r="J969">
        <f>F969*B969*1*(0.1/3000)</f>
        <v>24.804000000000002</v>
      </c>
    </row>
    <row r="970" spans="1:10" x14ac:dyDescent="0.35">
      <c r="A970" t="s">
        <v>7</v>
      </c>
      <c r="B970">
        <v>199</v>
      </c>
      <c r="C970">
        <f t="shared" si="15"/>
        <v>2.2988530764097068</v>
      </c>
      <c r="D970">
        <v>14</v>
      </c>
      <c r="E970">
        <v>1260</v>
      </c>
      <c r="F970">
        <v>1236.2</v>
      </c>
      <c r="G970">
        <f>E970-F970</f>
        <v>23.799999999999955</v>
      </c>
      <c r="H970">
        <f>F970*B970*1*(1/3000)</f>
        <v>82.001266666666666</v>
      </c>
      <c r="I970">
        <f>F970*B970*1*(0.279/3000)</f>
        <v>22.878353400000005</v>
      </c>
      <c r="J970">
        <f>F970*B970*1*(0.1/3000)</f>
        <v>8.2001266666666677</v>
      </c>
    </row>
    <row r="971" spans="1:10" x14ac:dyDescent="0.35">
      <c r="A971" t="s">
        <v>7</v>
      </c>
      <c r="B971">
        <v>182</v>
      </c>
      <c r="C971">
        <f t="shared" si="15"/>
        <v>2.2600713879850747</v>
      </c>
      <c r="D971">
        <v>43</v>
      </c>
      <c r="E971">
        <v>3870</v>
      </c>
      <c r="F971">
        <v>3799.3</v>
      </c>
      <c r="G971">
        <f>E971-F971</f>
        <v>70.699999999999818</v>
      </c>
      <c r="H971">
        <f>F971*B971*1*(1/3000)</f>
        <v>230.49086666666665</v>
      </c>
      <c r="I971">
        <f>F971*B971*1*(0.279/3000)</f>
        <v>64.306951800000007</v>
      </c>
      <c r="J971">
        <f>F971*B971*1*(0.1/3000)</f>
        <v>23.049086666666668</v>
      </c>
    </row>
    <row r="972" spans="1:10" x14ac:dyDescent="0.35">
      <c r="A972" t="s">
        <v>7</v>
      </c>
      <c r="B972">
        <v>158</v>
      </c>
      <c r="C972">
        <f t="shared" si="15"/>
        <v>2.1986570869544226</v>
      </c>
      <c r="D972">
        <v>31</v>
      </c>
      <c r="E972">
        <v>2790</v>
      </c>
      <c r="F972">
        <v>2745.4</v>
      </c>
      <c r="G972">
        <f>E972-F972</f>
        <v>44.599999999999909</v>
      </c>
      <c r="H972">
        <f>F972*B972*1*(1/3000)</f>
        <v>144.59106666666668</v>
      </c>
      <c r="I972">
        <f>F972*B972*1*(0.279/3000)</f>
        <v>40.340907600000008</v>
      </c>
      <c r="J972">
        <f>F972*B972*1*(0.1/3000)</f>
        <v>14.459106666666667</v>
      </c>
    </row>
    <row r="973" spans="1:10" x14ac:dyDescent="0.35">
      <c r="A973" t="s">
        <v>7</v>
      </c>
      <c r="B973">
        <v>191</v>
      </c>
      <c r="C973">
        <f t="shared" si="15"/>
        <v>2.2810333672477277</v>
      </c>
      <c r="D973">
        <v>46</v>
      </c>
      <c r="E973">
        <v>4140</v>
      </c>
      <c r="F973">
        <v>4059.6</v>
      </c>
      <c r="G973">
        <f>E973-F973</f>
        <v>80.400000000000091</v>
      </c>
      <c r="H973">
        <f>F973*B973*1*(1/3000)</f>
        <v>258.46119999999996</v>
      </c>
      <c r="I973">
        <f>F973*B973*1*(0.279/3000)</f>
        <v>72.110674800000012</v>
      </c>
      <c r="J973">
        <f>F973*B973*1*(0.1/3000)</f>
        <v>25.846119999999999</v>
      </c>
    </row>
    <row r="974" spans="1:10" x14ac:dyDescent="0.35">
      <c r="A974" t="s">
        <v>7</v>
      </c>
      <c r="B974">
        <v>201</v>
      </c>
      <c r="C974">
        <f t="shared" si="15"/>
        <v>2.3031960574204891</v>
      </c>
      <c r="D974">
        <v>34</v>
      </c>
      <c r="E974">
        <v>3060</v>
      </c>
      <c r="F974">
        <v>2999.2</v>
      </c>
      <c r="G974">
        <f>E974-F974</f>
        <v>60.800000000000182</v>
      </c>
      <c r="H974">
        <f>F974*B974*1*(1/3000)</f>
        <v>200.94639999999998</v>
      </c>
      <c r="I974">
        <f>F974*B974*1*(0.279/3000)</f>
        <v>56.0640456</v>
      </c>
      <c r="J974">
        <f>F974*B974*1*(0.1/3000)</f>
        <v>20.094639999999998</v>
      </c>
    </row>
    <row r="975" spans="1:10" x14ac:dyDescent="0.35">
      <c r="A975" t="s">
        <v>7</v>
      </c>
      <c r="B975">
        <v>216</v>
      </c>
      <c r="C975">
        <f t="shared" si="15"/>
        <v>2.3344537511509307</v>
      </c>
      <c r="D975">
        <v>20</v>
      </c>
      <c r="E975">
        <v>1800</v>
      </c>
      <c r="F975">
        <v>1762.9</v>
      </c>
      <c r="G975">
        <f>E975-F975</f>
        <v>37.099999999999909</v>
      </c>
      <c r="H975">
        <f>F975*B975*1*(1/3000)</f>
        <v>126.92880000000001</v>
      </c>
      <c r="I975">
        <f>F975*B975*1*(0.279/3000)</f>
        <v>35.413135200000006</v>
      </c>
      <c r="J975">
        <f>F975*B975*1*(0.1/3000)</f>
        <v>12.692880000000001</v>
      </c>
    </row>
    <row r="976" spans="1:10" x14ac:dyDescent="0.35">
      <c r="A976" t="s">
        <v>7</v>
      </c>
      <c r="B976">
        <v>205</v>
      </c>
      <c r="C976">
        <f t="shared" si="15"/>
        <v>2.3117538610557542</v>
      </c>
      <c r="D976">
        <v>38</v>
      </c>
      <c r="E976">
        <v>3420</v>
      </c>
      <c r="F976">
        <v>3351.4</v>
      </c>
      <c r="G976">
        <f>E976-F976</f>
        <v>68.599999999999909</v>
      </c>
      <c r="H976">
        <f>F976*B976*1*(1/3000)</f>
        <v>229.01233333333332</v>
      </c>
      <c r="I976">
        <f>F976*B976*1*(0.279/3000)</f>
        <v>63.894441000000008</v>
      </c>
      <c r="J976">
        <f>F976*B976*1*(0.1/3000)</f>
        <v>22.901233333333334</v>
      </c>
    </row>
    <row r="977" spans="1:10" x14ac:dyDescent="0.35">
      <c r="A977" t="s">
        <v>7</v>
      </c>
      <c r="B977">
        <v>208</v>
      </c>
      <c r="C977">
        <f t="shared" si="15"/>
        <v>2.3180633349627615</v>
      </c>
      <c r="D977">
        <v>29</v>
      </c>
      <c r="E977">
        <v>2610</v>
      </c>
      <c r="F977">
        <v>2557.5</v>
      </c>
      <c r="G977">
        <f>E977-F977</f>
        <v>52.5</v>
      </c>
      <c r="H977">
        <f>F977*B977*1*(1/3000)</f>
        <v>177.32</v>
      </c>
      <c r="I977">
        <f>F977*B977*1*(0.279/3000)</f>
        <v>49.472280000000005</v>
      </c>
      <c r="J977">
        <f>F977*B977*1*(0.1/3000)</f>
        <v>17.731999999999999</v>
      </c>
    </row>
    <row r="978" spans="1:10" x14ac:dyDescent="0.35">
      <c r="A978" t="s">
        <v>7</v>
      </c>
      <c r="B978">
        <v>159</v>
      </c>
      <c r="C978">
        <f t="shared" si="15"/>
        <v>2.2013971243204513</v>
      </c>
      <c r="D978">
        <v>37</v>
      </c>
      <c r="E978">
        <v>3330</v>
      </c>
      <c r="F978">
        <v>3271.1</v>
      </c>
      <c r="G978">
        <f>E978-F978</f>
        <v>58.900000000000091</v>
      </c>
      <c r="H978">
        <f>F978*B978*1*(1/3000)</f>
        <v>173.36829999999998</v>
      </c>
      <c r="I978">
        <f>F978*B978*1*(0.279/3000)</f>
        <v>48.369755699999999</v>
      </c>
      <c r="J978">
        <f>F978*B978*1*(0.1/3000)</f>
        <v>17.336829999999999</v>
      </c>
    </row>
    <row r="979" spans="1:10" x14ac:dyDescent="0.35">
      <c r="A979" t="s">
        <v>7</v>
      </c>
      <c r="B979">
        <v>162</v>
      </c>
      <c r="C979">
        <f t="shared" si="15"/>
        <v>2.2095150145426308</v>
      </c>
      <c r="D979">
        <v>34</v>
      </c>
      <c r="E979">
        <v>3060</v>
      </c>
      <c r="F979">
        <v>3002.9</v>
      </c>
      <c r="G979">
        <f>E979-F979</f>
        <v>57.099999999999909</v>
      </c>
      <c r="H979">
        <f>F979*B979*1*(1/3000)</f>
        <v>162.1566</v>
      </c>
      <c r="I979">
        <f>F979*B979*1*(0.279/3000)</f>
        <v>45.241691400000008</v>
      </c>
      <c r="J979">
        <f>F979*B979*1*(0.1/3000)</f>
        <v>16.21566</v>
      </c>
    </row>
    <row r="980" spans="1:10" x14ac:dyDescent="0.35">
      <c r="A980" t="s">
        <v>7</v>
      </c>
      <c r="B980">
        <v>154</v>
      </c>
      <c r="C980">
        <f t="shared" si="15"/>
        <v>2.1875207208364631</v>
      </c>
      <c r="D980">
        <v>31</v>
      </c>
      <c r="E980">
        <v>2790</v>
      </c>
      <c r="F980">
        <v>2744.4</v>
      </c>
      <c r="G980">
        <f>E980-F980</f>
        <v>45.599999999999909</v>
      </c>
      <c r="H980">
        <f>F980*B980*1*(1/3000)</f>
        <v>140.8792</v>
      </c>
      <c r="I980">
        <f>F980*B980*1*(0.279/3000)</f>
        <v>39.305296800000008</v>
      </c>
      <c r="J980">
        <f>F980*B980*1*(0.1/3000)</f>
        <v>14.087920000000002</v>
      </c>
    </row>
    <row r="981" spans="1:10" x14ac:dyDescent="0.35">
      <c r="A981" t="s">
        <v>7</v>
      </c>
      <c r="B981">
        <v>206</v>
      </c>
      <c r="C981">
        <f t="shared" si="15"/>
        <v>2.3138672203691533</v>
      </c>
      <c r="D981">
        <v>16</v>
      </c>
      <c r="E981">
        <v>1440</v>
      </c>
      <c r="F981">
        <v>1413.3</v>
      </c>
      <c r="G981">
        <f>E981-F981</f>
        <v>26.700000000000045</v>
      </c>
      <c r="H981">
        <f>F981*B981*1*(1/3000)</f>
        <v>97.046599999999998</v>
      </c>
      <c r="I981">
        <f>F981*B981*1*(0.279/3000)</f>
        <v>27.076001400000003</v>
      </c>
      <c r="J981">
        <f>F981*B981*1*(0.1/3000)</f>
        <v>9.7046600000000005</v>
      </c>
    </row>
    <row r="982" spans="1:10" x14ac:dyDescent="0.35">
      <c r="A982" t="s">
        <v>7</v>
      </c>
      <c r="B982">
        <v>195</v>
      </c>
      <c r="C982">
        <f t="shared" si="15"/>
        <v>2.2900346113625178</v>
      </c>
      <c r="D982">
        <v>32</v>
      </c>
      <c r="E982">
        <v>2880</v>
      </c>
      <c r="F982">
        <v>2826.8</v>
      </c>
      <c r="G982">
        <f>E982-F982</f>
        <v>53.199999999999818</v>
      </c>
      <c r="H982">
        <f>F982*B982*1*(1/3000)</f>
        <v>183.74199999999999</v>
      </c>
      <c r="I982">
        <f>F982*B982*1*(0.279/3000)</f>
        <v>51.264018000000007</v>
      </c>
      <c r="J982">
        <f>F982*B982*1*(0.1/3000)</f>
        <v>18.374200000000002</v>
      </c>
    </row>
    <row r="983" spans="1:10" x14ac:dyDescent="0.35">
      <c r="A983" t="s">
        <v>7</v>
      </c>
      <c r="B983">
        <v>205</v>
      </c>
      <c r="C983">
        <f t="shared" si="15"/>
        <v>2.3117538610557542</v>
      </c>
      <c r="D983">
        <v>25</v>
      </c>
      <c r="E983">
        <v>2250</v>
      </c>
      <c r="F983">
        <v>2207.1999999999998</v>
      </c>
      <c r="G983">
        <f>E983-F983</f>
        <v>42.800000000000182</v>
      </c>
      <c r="H983">
        <f>F983*B983*1*(1/3000)</f>
        <v>150.8253333333333</v>
      </c>
      <c r="I983">
        <f>F983*B983*1*(0.279/3000)</f>
        <v>42.080267999999997</v>
      </c>
      <c r="J983">
        <f>F983*B983*1*(0.1/3000)</f>
        <v>15.082533333333332</v>
      </c>
    </row>
    <row r="984" spans="1:10" x14ac:dyDescent="0.35">
      <c r="A984" t="s">
        <v>5</v>
      </c>
      <c r="B984">
        <v>241</v>
      </c>
      <c r="C984">
        <f t="shared" si="15"/>
        <v>2.3820170425748683</v>
      </c>
      <c r="D984">
        <v>44</v>
      </c>
      <c r="E984">
        <v>3960</v>
      </c>
      <c r="F984">
        <v>3875.3</v>
      </c>
      <c r="G984">
        <f>E984-F984</f>
        <v>84.699999999999818</v>
      </c>
      <c r="H984">
        <f>F984*B984*1*(1/3000)</f>
        <v>311.31576666666666</v>
      </c>
      <c r="I984">
        <f>F984*B984*1*(0.279/3000)</f>
        <v>86.857098900000011</v>
      </c>
      <c r="J984">
        <f>F984*B984*1*(0.1/3000)</f>
        <v>31.131576666666671</v>
      </c>
    </row>
    <row r="985" spans="1:10" x14ac:dyDescent="0.35">
      <c r="A985" t="s">
        <v>5</v>
      </c>
      <c r="B985">
        <v>251</v>
      </c>
      <c r="C985">
        <f t="shared" si="15"/>
        <v>2.399673721481038</v>
      </c>
      <c r="D985">
        <v>32</v>
      </c>
      <c r="E985">
        <v>2880</v>
      </c>
      <c r="F985">
        <v>2815.6</v>
      </c>
      <c r="G985">
        <f>E985-F985</f>
        <v>64.400000000000091</v>
      </c>
      <c r="H985">
        <f>F985*B985*1*(1/3000)</f>
        <v>235.57186666666666</v>
      </c>
      <c r="I985">
        <f>F985*B985*1*(0.279/3000)</f>
        <v>65.724550800000003</v>
      </c>
      <c r="J985">
        <f>F985*B985*1*(0.1/3000)</f>
        <v>23.557186666666666</v>
      </c>
    </row>
    <row r="986" spans="1:10" x14ac:dyDescent="0.35">
      <c r="A986" t="s">
        <v>6</v>
      </c>
      <c r="B986">
        <v>162</v>
      </c>
      <c r="C986">
        <f t="shared" si="15"/>
        <v>2.2095150145426308</v>
      </c>
      <c r="D986">
        <v>64</v>
      </c>
      <c r="E986">
        <v>5760</v>
      </c>
      <c r="F986">
        <v>5656.4</v>
      </c>
      <c r="G986">
        <f>E986-F986</f>
        <v>103.60000000000036</v>
      </c>
      <c r="H986">
        <f>F986*B986*1*(1/3000)</f>
        <v>305.44559999999996</v>
      </c>
      <c r="I986">
        <f>F986*B986*1*(0.279/3000)</f>
        <v>85.21932240000001</v>
      </c>
      <c r="J986">
        <f>F986*B986*1*(0.1/3000)</f>
        <v>30.544560000000001</v>
      </c>
    </row>
    <row r="987" spans="1:10" x14ac:dyDescent="0.35">
      <c r="A987" t="s">
        <v>6</v>
      </c>
      <c r="B987">
        <v>249</v>
      </c>
      <c r="C987">
        <f t="shared" si="15"/>
        <v>2.3961993470957363</v>
      </c>
      <c r="D987">
        <v>30</v>
      </c>
      <c r="E987">
        <v>2700</v>
      </c>
      <c r="F987">
        <v>2646.5</v>
      </c>
      <c r="G987">
        <f>E987-F987</f>
        <v>53.5</v>
      </c>
      <c r="H987">
        <f>F987*B987*1*(1/3000)</f>
        <v>219.65949999999998</v>
      </c>
      <c r="I987">
        <f>F987*B987*1*(0.279/3000)</f>
        <v>61.28500050000001</v>
      </c>
      <c r="J987">
        <f>F987*B987*1*(0.1/3000)</f>
        <v>21.965949999999999</v>
      </c>
    </row>
    <row r="988" spans="1:10" x14ac:dyDescent="0.35">
      <c r="A988" t="s">
        <v>6</v>
      </c>
      <c r="B988">
        <v>240</v>
      </c>
      <c r="C988">
        <f t="shared" si="15"/>
        <v>2.3802112417116059</v>
      </c>
      <c r="D988">
        <v>61</v>
      </c>
      <c r="E988">
        <v>5490</v>
      </c>
      <c r="F988">
        <v>5375.1</v>
      </c>
      <c r="G988">
        <f>E988-F988</f>
        <v>114.89999999999964</v>
      </c>
      <c r="H988">
        <f>F988*B988*1*(1/3000)</f>
        <v>430.00799999999998</v>
      </c>
      <c r="I988">
        <f>F988*B988*1*(0.279/3000)</f>
        <v>119.97223200000002</v>
      </c>
      <c r="J988">
        <f>F988*B988*1*(0.1/3000)</f>
        <v>43.000800000000005</v>
      </c>
    </row>
    <row r="989" spans="1:10" x14ac:dyDescent="0.35">
      <c r="A989" t="s">
        <v>5</v>
      </c>
      <c r="B989">
        <v>193</v>
      </c>
      <c r="C989">
        <f t="shared" si="15"/>
        <v>2.2855573090077739</v>
      </c>
      <c r="D989">
        <v>48</v>
      </c>
      <c r="E989">
        <v>4320</v>
      </c>
      <c r="F989">
        <v>4241.1000000000004</v>
      </c>
      <c r="G989">
        <f>E989-F989</f>
        <v>78.899999999999636</v>
      </c>
      <c r="H989">
        <f>F989*B989*1*(1/3000)</f>
        <v>272.84410000000003</v>
      </c>
      <c r="I989">
        <f>F989*B989*1*(0.279/3000)</f>
        <v>76.123503900000017</v>
      </c>
      <c r="J989">
        <f>F989*B989*1*(0.1/3000)</f>
        <v>27.284410000000001</v>
      </c>
    </row>
    <row r="990" spans="1:10" x14ac:dyDescent="0.35">
      <c r="A990" t="s">
        <v>6</v>
      </c>
      <c r="B990">
        <v>234</v>
      </c>
      <c r="C990">
        <f t="shared" si="15"/>
        <v>2.369215857410143</v>
      </c>
      <c r="D990">
        <v>50</v>
      </c>
      <c r="E990">
        <v>4500</v>
      </c>
      <c r="F990">
        <v>4414.3999999999996</v>
      </c>
      <c r="G990">
        <f>E990-F990</f>
        <v>85.600000000000364</v>
      </c>
      <c r="H990">
        <f>F990*B990*1*(1/3000)</f>
        <v>344.32319999999993</v>
      </c>
      <c r="I990">
        <f>F990*B990*1*(0.279/3000)</f>
        <v>96.066172800000004</v>
      </c>
      <c r="J990">
        <f>F990*B990*1*(0.1/3000)</f>
        <v>34.432319999999997</v>
      </c>
    </row>
    <row r="991" spans="1:10" x14ac:dyDescent="0.35">
      <c r="A991" t="s">
        <v>6</v>
      </c>
      <c r="B991">
        <v>217</v>
      </c>
      <c r="C991">
        <f t="shared" si="15"/>
        <v>2.3364597338485296</v>
      </c>
      <c r="D991">
        <v>69</v>
      </c>
      <c r="E991">
        <v>6210</v>
      </c>
      <c r="F991">
        <v>6094.3</v>
      </c>
      <c r="G991">
        <f>E991-F991</f>
        <v>115.69999999999982</v>
      </c>
      <c r="H991">
        <f>F991*B991*1*(1/3000)</f>
        <v>440.82103333333333</v>
      </c>
      <c r="I991">
        <f>F991*B991*1*(0.279/3000)</f>
        <v>122.98906830000003</v>
      </c>
      <c r="J991">
        <f>F991*B991*1*(0.1/3000)</f>
        <v>44.082103333333336</v>
      </c>
    </row>
    <row r="992" spans="1:10" x14ac:dyDescent="0.35">
      <c r="A992" t="s">
        <v>5</v>
      </c>
      <c r="B992">
        <v>238</v>
      </c>
      <c r="C992">
        <f t="shared" si="15"/>
        <v>2.3765769570565118</v>
      </c>
      <c r="D992">
        <v>24</v>
      </c>
      <c r="E992">
        <v>2160</v>
      </c>
      <c r="F992">
        <v>2113.1</v>
      </c>
      <c r="G992">
        <f>E992-F992</f>
        <v>46.900000000000091</v>
      </c>
      <c r="H992">
        <f>F992*B992*1*(1/3000)</f>
        <v>167.63926666666666</v>
      </c>
      <c r="I992">
        <f>F992*B992*1*(0.279/3000)</f>
        <v>46.771355400000004</v>
      </c>
      <c r="J992">
        <f>F992*B992*1*(0.1/3000)</f>
        <v>16.763926666666666</v>
      </c>
    </row>
    <row r="993" spans="1:10" x14ac:dyDescent="0.35">
      <c r="A993" t="s">
        <v>6</v>
      </c>
      <c r="B993">
        <v>203</v>
      </c>
      <c r="C993">
        <f t="shared" si="15"/>
        <v>2.307496037913213</v>
      </c>
      <c r="D993">
        <v>72</v>
      </c>
      <c r="E993">
        <v>6480</v>
      </c>
      <c r="F993">
        <v>6350.8</v>
      </c>
      <c r="G993">
        <f>E993-F993</f>
        <v>129.19999999999982</v>
      </c>
      <c r="H993">
        <f>F993*B993*1*(1/3000)</f>
        <v>429.73746666666671</v>
      </c>
      <c r="I993">
        <f>F993*B993*1*(0.279/3000)</f>
        <v>119.89675320000002</v>
      </c>
      <c r="J993">
        <f>F993*B993*1*(0.1/3000)</f>
        <v>42.973746666666671</v>
      </c>
    </row>
    <row r="994" spans="1:10" x14ac:dyDescent="0.35">
      <c r="A994" t="s">
        <v>6</v>
      </c>
      <c r="B994">
        <v>238</v>
      </c>
      <c r="C994">
        <f t="shared" si="15"/>
        <v>2.3765769570565118</v>
      </c>
      <c r="D994">
        <v>59</v>
      </c>
      <c r="E994">
        <v>5310</v>
      </c>
      <c r="F994">
        <v>5211.5</v>
      </c>
      <c r="G994">
        <f>E994-F994</f>
        <v>98.5</v>
      </c>
      <c r="H994">
        <f>F994*B994*1*(1/3000)</f>
        <v>413.44566666666663</v>
      </c>
      <c r="I994">
        <f>F994*B994*1*(0.279/3000)</f>
        <v>115.35134100000002</v>
      </c>
      <c r="J994">
        <f>F994*B994*1*(0.1/3000)</f>
        <v>41.344566666666665</v>
      </c>
    </row>
    <row r="995" spans="1:10" x14ac:dyDescent="0.35">
      <c r="A995" t="s">
        <v>6</v>
      </c>
      <c r="B995">
        <v>232</v>
      </c>
      <c r="C995">
        <f t="shared" si="15"/>
        <v>2.3654879848908998</v>
      </c>
      <c r="D995">
        <v>44</v>
      </c>
      <c r="E995">
        <v>3960</v>
      </c>
      <c r="F995">
        <v>3882.8</v>
      </c>
      <c r="G995">
        <f>E995-F995</f>
        <v>77.199999999999818</v>
      </c>
      <c r="H995">
        <f>F995*B995*1*(1/3000)</f>
        <v>300.2698666666667</v>
      </c>
      <c r="I995">
        <f>F995*B995*1*(0.279/3000)</f>
        <v>83.775292800000017</v>
      </c>
      <c r="J995">
        <f>F995*B995*1*(0.1/3000)</f>
        <v>30.026986666666673</v>
      </c>
    </row>
    <row r="996" spans="1:10" x14ac:dyDescent="0.35">
      <c r="A996" t="s">
        <v>6</v>
      </c>
      <c r="B996">
        <v>227</v>
      </c>
      <c r="C996">
        <f t="shared" si="15"/>
        <v>2.3560258571931225</v>
      </c>
      <c r="D996">
        <v>40</v>
      </c>
      <c r="E996">
        <v>3600</v>
      </c>
      <c r="F996">
        <v>3533.4</v>
      </c>
      <c r="G996">
        <f>E996-F996</f>
        <v>66.599999999999909</v>
      </c>
      <c r="H996">
        <f>F996*B996*1*(1/3000)</f>
        <v>267.36060000000003</v>
      </c>
      <c r="I996">
        <f>F996*B996*1*(0.279/3000)</f>
        <v>74.59360740000001</v>
      </c>
      <c r="J996">
        <f>F996*B996*1*(0.1/3000)</f>
        <v>26.736060000000002</v>
      </c>
    </row>
    <row r="997" spans="1:10" x14ac:dyDescent="0.35">
      <c r="A997" t="s">
        <v>6</v>
      </c>
      <c r="B997">
        <v>181</v>
      </c>
      <c r="C997">
        <f t="shared" si="15"/>
        <v>2.2576785748691846</v>
      </c>
      <c r="D997">
        <v>57</v>
      </c>
      <c r="E997">
        <v>5130</v>
      </c>
      <c r="F997">
        <v>5043.6000000000004</v>
      </c>
      <c r="G997">
        <f>E997-F997</f>
        <v>86.399999999999636</v>
      </c>
      <c r="H997">
        <f>F997*B997*1*(1/3000)</f>
        <v>304.29720000000003</v>
      </c>
      <c r="I997">
        <f>F997*B997*1*(0.279/3000)</f>
        <v>84.898918800000018</v>
      </c>
      <c r="J997">
        <f>F997*B997*1*(0.1/3000)</f>
        <v>30.429720000000003</v>
      </c>
    </row>
    <row r="998" spans="1:10" x14ac:dyDescent="0.35">
      <c r="A998" t="s">
        <v>5</v>
      </c>
      <c r="B998">
        <v>114</v>
      </c>
      <c r="C998">
        <f t="shared" si="15"/>
        <v>2.0569048513364727</v>
      </c>
      <c r="D998">
        <v>26</v>
      </c>
      <c r="E998">
        <v>2340</v>
      </c>
      <c r="F998">
        <v>2307.6</v>
      </c>
      <c r="G998">
        <f>E998-F998</f>
        <v>32.400000000000091</v>
      </c>
      <c r="H998">
        <f>F998*B998*1*(1/3000)</f>
        <v>87.688799999999986</v>
      </c>
      <c r="I998">
        <f>F998*B998*1*(0.279/3000)</f>
        <v>24.465175200000001</v>
      </c>
      <c r="J998">
        <f>F998*B998*1*(0.1/3000)</f>
        <v>8.7688799999999993</v>
      </c>
    </row>
    <row r="999" spans="1:10" x14ac:dyDescent="0.35">
      <c r="A999" t="s">
        <v>6</v>
      </c>
      <c r="B999">
        <v>245</v>
      </c>
      <c r="C999">
        <f t="shared" si="15"/>
        <v>2.3891660843645326</v>
      </c>
      <c r="D999">
        <v>64</v>
      </c>
      <c r="E999">
        <v>5760</v>
      </c>
      <c r="F999">
        <v>5654.6</v>
      </c>
      <c r="G999">
        <f>E999-F999</f>
        <v>105.39999999999964</v>
      </c>
      <c r="H999">
        <f>F999*B999*1*(1/3000)</f>
        <v>461.79233333333332</v>
      </c>
      <c r="I999">
        <f>F999*B999*1*(0.279/3000)</f>
        <v>128.84006100000002</v>
      </c>
      <c r="J999">
        <f>F999*B999*1*(0.1/3000)</f>
        <v>46.179233333333336</v>
      </c>
    </row>
    <row r="1000" spans="1:10" x14ac:dyDescent="0.35">
      <c r="A1000" t="s">
        <v>6</v>
      </c>
      <c r="B1000">
        <v>234</v>
      </c>
      <c r="C1000">
        <f t="shared" si="15"/>
        <v>2.369215857410143</v>
      </c>
      <c r="D1000">
        <v>64</v>
      </c>
      <c r="E1000">
        <v>5760</v>
      </c>
      <c r="F1000">
        <v>5649.1</v>
      </c>
      <c r="G1000">
        <f>E1000-F1000</f>
        <v>110.89999999999964</v>
      </c>
      <c r="H1000">
        <f>F1000*B1000*1*(1/3000)</f>
        <v>440.62980000000005</v>
      </c>
      <c r="I1000">
        <f>F1000*B1000*1*(0.279/3000)</f>
        <v>122.93571420000002</v>
      </c>
      <c r="J1000">
        <f>F1000*B1000*1*(0.1/3000)</f>
        <v>44.06298000000001</v>
      </c>
    </row>
    <row r="1001" spans="1:10" x14ac:dyDescent="0.35">
      <c r="A1001" t="s">
        <v>6</v>
      </c>
      <c r="B1001">
        <v>221</v>
      </c>
      <c r="C1001">
        <f t="shared" si="15"/>
        <v>2.3443922736851106</v>
      </c>
      <c r="D1001">
        <v>41</v>
      </c>
      <c r="E1001">
        <v>3690</v>
      </c>
      <c r="F1001">
        <v>3620.2</v>
      </c>
      <c r="G1001">
        <f>E1001-F1001</f>
        <v>69.800000000000182</v>
      </c>
      <c r="H1001">
        <f>F1001*B1001*1*(1/3000)</f>
        <v>266.68806666666666</v>
      </c>
      <c r="I1001">
        <f>F1001*B1001*1*(0.279/3000)</f>
        <v>74.405970600000003</v>
      </c>
      <c r="J1001">
        <f>F1001*B1001*1*(0.1/3000)</f>
        <v>26.668806666666665</v>
      </c>
    </row>
    <row r="1002" spans="1:10" x14ac:dyDescent="0.35">
      <c r="A1002" t="s">
        <v>6</v>
      </c>
      <c r="B1002">
        <v>236</v>
      </c>
      <c r="C1002">
        <f t="shared" si="15"/>
        <v>2.3729120029701067</v>
      </c>
      <c r="D1002">
        <v>40</v>
      </c>
      <c r="E1002">
        <v>3600</v>
      </c>
      <c r="F1002">
        <v>3526</v>
      </c>
      <c r="G1002">
        <f>E1002-F1002</f>
        <v>74</v>
      </c>
      <c r="H1002">
        <f>F1002*B1002*1*(1/3000)</f>
        <v>277.37866666666667</v>
      </c>
      <c r="I1002">
        <f>F1002*B1002*1*(0.279/3000)</f>
        <v>77.388648000000003</v>
      </c>
      <c r="J1002">
        <f>F1002*B1002*1*(0.1/3000)</f>
        <v>27.737866666666669</v>
      </c>
    </row>
    <row r="1003" spans="1:10" x14ac:dyDescent="0.35">
      <c r="A1003" t="s">
        <v>5</v>
      </c>
      <c r="B1003">
        <v>245</v>
      </c>
      <c r="C1003">
        <f t="shared" si="15"/>
        <v>2.3891660843645326</v>
      </c>
      <c r="D1003">
        <v>28</v>
      </c>
      <c r="E1003">
        <v>2520</v>
      </c>
      <c r="F1003">
        <v>2471.9</v>
      </c>
      <c r="G1003">
        <f>E1003-F1003</f>
        <v>48.099999999999909</v>
      </c>
      <c r="H1003">
        <f>F1003*B1003*1*(1/3000)</f>
        <v>201.87183333333331</v>
      </c>
      <c r="I1003">
        <f>F1003*B1003*1*(0.279/3000)</f>
        <v>56.322241500000004</v>
      </c>
      <c r="J1003">
        <f>F1003*B1003*1*(0.1/3000)</f>
        <v>20.187183333333333</v>
      </c>
    </row>
    <row r="1004" spans="1:10" x14ac:dyDescent="0.35">
      <c r="A1004" t="s">
        <v>5</v>
      </c>
      <c r="B1004">
        <v>237</v>
      </c>
      <c r="C1004">
        <f t="shared" si="15"/>
        <v>2.374748346010104</v>
      </c>
      <c r="D1004">
        <v>29</v>
      </c>
      <c r="E1004">
        <v>2610</v>
      </c>
      <c r="F1004">
        <v>2553.9</v>
      </c>
      <c r="G1004">
        <f>E1004-F1004</f>
        <v>56.099999999999909</v>
      </c>
      <c r="H1004">
        <f>F1004*B1004*1*(1/3000)</f>
        <v>201.75810000000001</v>
      </c>
      <c r="I1004">
        <f>F1004*B1004*1*(0.279/3000)</f>
        <v>56.290509900000011</v>
      </c>
      <c r="J1004">
        <f>F1004*B1004*1*(0.1/3000)</f>
        <v>20.175810000000002</v>
      </c>
    </row>
    <row r="1005" spans="1:10" x14ac:dyDescent="0.35">
      <c r="A1005" t="s">
        <v>5</v>
      </c>
      <c r="B1005">
        <v>126</v>
      </c>
      <c r="C1005">
        <f t="shared" si="15"/>
        <v>2.1003705451175629</v>
      </c>
      <c r="D1005">
        <v>38</v>
      </c>
      <c r="E1005">
        <v>3420</v>
      </c>
      <c r="F1005">
        <v>3367.5</v>
      </c>
      <c r="G1005">
        <f>E1005-F1005</f>
        <v>52.5</v>
      </c>
      <c r="H1005">
        <f>F1005*B1005*1*(1/3000)</f>
        <v>141.435</v>
      </c>
      <c r="I1005">
        <f>F1005*B1005*1*(0.279/3000)</f>
        <v>39.460365000000003</v>
      </c>
      <c r="J1005">
        <f>F1005*B1005*1*(0.1/3000)</f>
        <v>14.143500000000001</v>
      </c>
    </row>
    <row r="1006" spans="1:10" x14ac:dyDescent="0.35">
      <c r="A1006" t="s">
        <v>6</v>
      </c>
      <c r="B1006">
        <v>150</v>
      </c>
      <c r="C1006">
        <f t="shared" si="15"/>
        <v>2.1760912590556813</v>
      </c>
      <c r="D1006">
        <v>66</v>
      </c>
      <c r="E1006">
        <v>5940</v>
      </c>
      <c r="F1006">
        <v>5840.2</v>
      </c>
      <c r="G1006">
        <f>E1006-F1006</f>
        <v>99.800000000000182</v>
      </c>
      <c r="H1006">
        <f>F1006*B1006*1*(1/3000)</f>
        <v>292.01</v>
      </c>
      <c r="I1006">
        <f>F1006*B1006*1*(0.279/3000)</f>
        <v>81.470790000000008</v>
      </c>
      <c r="J1006">
        <f>F1006*B1006*1*(0.1/3000)</f>
        <v>29.201000000000001</v>
      </c>
    </row>
    <row r="1007" spans="1:10" x14ac:dyDescent="0.35">
      <c r="A1007" t="s">
        <v>6</v>
      </c>
      <c r="B1007">
        <v>240</v>
      </c>
      <c r="C1007">
        <f t="shared" si="15"/>
        <v>2.3802112417116059</v>
      </c>
      <c r="D1007">
        <v>53</v>
      </c>
      <c r="E1007">
        <v>4770</v>
      </c>
      <c r="F1007">
        <v>4680</v>
      </c>
      <c r="G1007">
        <f>E1007-F1007</f>
        <v>90</v>
      </c>
      <c r="H1007">
        <f>F1007*B1007*1*(1/3000)</f>
        <v>374.4</v>
      </c>
      <c r="I1007">
        <f>F1007*B1007*1*(0.279/3000)</f>
        <v>104.45760000000001</v>
      </c>
      <c r="J1007">
        <f>F1007*B1007*1*(0.1/3000)</f>
        <v>37.440000000000005</v>
      </c>
    </row>
    <row r="1008" spans="1:10" x14ac:dyDescent="0.35">
      <c r="A1008" t="s">
        <v>6</v>
      </c>
      <c r="B1008">
        <v>190</v>
      </c>
      <c r="C1008">
        <f t="shared" si="15"/>
        <v>2.2787536009528289</v>
      </c>
      <c r="D1008">
        <v>68</v>
      </c>
      <c r="E1008">
        <v>6120</v>
      </c>
      <c r="F1008">
        <v>5997.7</v>
      </c>
      <c r="G1008">
        <f>E1008-F1008</f>
        <v>122.30000000000018</v>
      </c>
      <c r="H1008">
        <f>F1008*B1008*1*(1/3000)</f>
        <v>379.85433333333333</v>
      </c>
      <c r="I1008">
        <f>F1008*B1008*1*(0.279/3000)</f>
        <v>105.97935900000002</v>
      </c>
      <c r="J1008">
        <f>F1008*B1008*1*(0.1/3000)</f>
        <v>37.985433333333333</v>
      </c>
    </row>
    <row r="1009" spans="1:10" x14ac:dyDescent="0.35">
      <c r="A1009" t="s">
        <v>6</v>
      </c>
      <c r="B1009">
        <v>226</v>
      </c>
      <c r="C1009">
        <f t="shared" si="15"/>
        <v>2.3541084391474008</v>
      </c>
      <c r="D1009">
        <v>33</v>
      </c>
      <c r="E1009">
        <v>2970</v>
      </c>
      <c r="F1009">
        <v>2906.2</v>
      </c>
      <c r="G1009">
        <f>E1009-F1009</f>
        <v>63.800000000000182</v>
      </c>
      <c r="H1009">
        <f>F1009*B1009*1*(1/3000)</f>
        <v>218.93373333333332</v>
      </c>
      <c r="I1009">
        <f>F1009*B1009*1*(0.279/3000)</f>
        <v>61.082511600000004</v>
      </c>
      <c r="J1009">
        <f>F1009*B1009*1*(0.1/3000)</f>
        <v>21.893373333333333</v>
      </c>
    </row>
    <row r="1010" spans="1:10" x14ac:dyDescent="0.35">
      <c r="A1010" t="s">
        <v>6</v>
      </c>
      <c r="B1010">
        <v>233</v>
      </c>
      <c r="C1010">
        <f t="shared" si="15"/>
        <v>2.3673559210260189</v>
      </c>
      <c r="D1010">
        <v>46</v>
      </c>
      <c r="E1010">
        <v>4140</v>
      </c>
      <c r="F1010">
        <v>4049.3</v>
      </c>
      <c r="G1010">
        <f>E1010-F1010</f>
        <v>90.699999999999818</v>
      </c>
      <c r="H1010">
        <f>F1010*B1010*1*(1/3000)</f>
        <v>314.49563333333333</v>
      </c>
      <c r="I1010">
        <f>F1010*B1010*1*(0.279/3000)</f>
        <v>87.744281700000016</v>
      </c>
      <c r="J1010">
        <f>F1010*B1010*1*(0.1/3000)</f>
        <v>31.449563333333337</v>
      </c>
    </row>
    <row r="1011" spans="1:10" x14ac:dyDescent="0.35">
      <c r="A1011" t="s">
        <v>5</v>
      </c>
      <c r="B1011">
        <v>188</v>
      </c>
      <c r="C1011">
        <f t="shared" si="15"/>
        <v>2.27415784926368</v>
      </c>
      <c r="D1011">
        <v>33</v>
      </c>
      <c r="E1011">
        <v>2970</v>
      </c>
      <c r="F1011">
        <v>2917.6</v>
      </c>
      <c r="G1011">
        <f>E1011-F1011</f>
        <v>52.400000000000091</v>
      </c>
      <c r="H1011">
        <f>F1011*B1011*1*(1/3000)</f>
        <v>182.83626666666663</v>
      </c>
      <c r="I1011">
        <f>F1011*B1011*1*(0.279/3000)</f>
        <v>51.0113184</v>
      </c>
      <c r="J1011">
        <f>F1011*B1011*1*(0.1/3000)</f>
        <v>18.283626666666667</v>
      </c>
    </row>
    <row r="1012" spans="1:10" x14ac:dyDescent="0.35">
      <c r="A1012" t="s">
        <v>6</v>
      </c>
      <c r="B1012">
        <v>196</v>
      </c>
      <c r="C1012">
        <f t="shared" si="15"/>
        <v>2.2922560713564759</v>
      </c>
      <c r="D1012">
        <v>59</v>
      </c>
      <c r="E1012">
        <v>5310</v>
      </c>
      <c r="F1012">
        <v>5217.8</v>
      </c>
      <c r="G1012">
        <f>E1012-F1012</f>
        <v>92.199999999999818</v>
      </c>
      <c r="H1012">
        <f>F1012*B1012*1*(1/3000)</f>
        <v>340.89626666666669</v>
      </c>
      <c r="I1012">
        <f>F1012*B1012*1*(0.279/3000)</f>
        <v>95.110058400000014</v>
      </c>
      <c r="J1012">
        <f>F1012*B1012*1*(0.1/3000)</f>
        <v>34.089626666666668</v>
      </c>
    </row>
    <row r="1013" spans="1:10" x14ac:dyDescent="0.35">
      <c r="A1013" t="s">
        <v>5</v>
      </c>
      <c r="B1013">
        <v>245</v>
      </c>
      <c r="C1013">
        <f t="shared" si="15"/>
        <v>2.3891660843645326</v>
      </c>
      <c r="D1013">
        <v>45</v>
      </c>
      <c r="E1013">
        <v>4050</v>
      </c>
      <c r="F1013">
        <v>3964.2</v>
      </c>
      <c r="G1013">
        <f>E1013-F1013</f>
        <v>85.800000000000182</v>
      </c>
      <c r="H1013">
        <f>F1013*B1013*1*(1/3000)</f>
        <v>323.74299999999999</v>
      </c>
      <c r="I1013">
        <f>F1013*B1013*1*(0.279/3000)</f>
        <v>90.324297000000016</v>
      </c>
      <c r="J1013">
        <f>F1013*B1013*1*(0.1/3000)</f>
        <v>32.374299999999998</v>
      </c>
    </row>
    <row r="1014" spans="1:10" x14ac:dyDescent="0.35">
      <c r="A1014" t="s">
        <v>6</v>
      </c>
      <c r="B1014">
        <v>237</v>
      </c>
      <c r="C1014">
        <f t="shared" si="15"/>
        <v>2.374748346010104</v>
      </c>
      <c r="D1014">
        <v>40</v>
      </c>
      <c r="E1014">
        <v>3600</v>
      </c>
      <c r="F1014">
        <v>3531.9</v>
      </c>
      <c r="G1014">
        <f>E1014-F1014</f>
        <v>68.099999999999909</v>
      </c>
      <c r="H1014">
        <f>F1014*B1014*1*(1/3000)</f>
        <v>279.02010000000001</v>
      </c>
      <c r="I1014">
        <f>F1014*B1014*1*(0.279/3000)</f>
        <v>77.846607900000009</v>
      </c>
      <c r="J1014">
        <f>F1014*B1014*1*(0.1/3000)</f>
        <v>27.902010000000004</v>
      </c>
    </row>
    <row r="1015" spans="1:10" x14ac:dyDescent="0.35">
      <c r="A1015" t="s">
        <v>6</v>
      </c>
      <c r="B1015">
        <v>242</v>
      </c>
      <c r="C1015">
        <f t="shared" si="15"/>
        <v>2.3838153659804311</v>
      </c>
      <c r="D1015">
        <v>35</v>
      </c>
      <c r="E1015">
        <v>3150</v>
      </c>
      <c r="F1015">
        <v>3089.8</v>
      </c>
      <c r="G1015">
        <f>E1015-F1015</f>
        <v>60.199999999999818</v>
      </c>
      <c r="H1015">
        <f>F1015*B1015*1*(1/3000)</f>
        <v>249.24386666666669</v>
      </c>
      <c r="I1015">
        <f>F1015*B1015*1*(0.279/3000)</f>
        <v>69.539038800000014</v>
      </c>
      <c r="J1015">
        <f>F1015*B1015*1*(0.1/3000)</f>
        <v>24.92438666666667</v>
      </c>
    </row>
    <row r="1016" spans="1:10" x14ac:dyDescent="0.35">
      <c r="A1016" t="s">
        <v>5</v>
      </c>
      <c r="B1016">
        <v>244</v>
      </c>
      <c r="C1016">
        <f t="shared" si="15"/>
        <v>2.3873898263387292</v>
      </c>
      <c r="D1016">
        <v>37</v>
      </c>
      <c r="E1016">
        <v>3330</v>
      </c>
      <c r="F1016">
        <v>3266.7</v>
      </c>
      <c r="G1016">
        <f>E1016-F1016</f>
        <v>63.300000000000182</v>
      </c>
      <c r="H1016">
        <f>F1016*B1016*1*(1/3000)</f>
        <v>265.69159999999999</v>
      </c>
      <c r="I1016">
        <f>F1016*B1016*1*(0.279/3000)</f>
        <v>74.127956400000002</v>
      </c>
      <c r="J1016">
        <f>F1016*B1016*1*(0.1/3000)</f>
        <v>26.56916</v>
      </c>
    </row>
    <row r="1017" spans="1:10" x14ac:dyDescent="0.35">
      <c r="A1017" t="s">
        <v>5</v>
      </c>
      <c r="B1017">
        <v>164</v>
      </c>
      <c r="C1017">
        <f t="shared" si="15"/>
        <v>2.214843848047698</v>
      </c>
      <c r="D1017">
        <v>40</v>
      </c>
      <c r="E1017">
        <v>3600</v>
      </c>
      <c r="F1017">
        <v>3541.7</v>
      </c>
      <c r="G1017">
        <f>E1017-F1017</f>
        <v>58.300000000000182</v>
      </c>
      <c r="H1017">
        <f>F1017*B1017*1*(1/3000)</f>
        <v>193.6129333333333</v>
      </c>
      <c r="I1017">
        <f>F1017*B1017*1*(0.279/3000)</f>
        <v>54.018008399999999</v>
      </c>
      <c r="J1017">
        <f>F1017*B1017*1*(0.1/3000)</f>
        <v>19.361293333333332</v>
      </c>
    </row>
    <row r="1018" spans="1:10" x14ac:dyDescent="0.35">
      <c r="A1018" t="s">
        <v>6</v>
      </c>
      <c r="B1018">
        <v>182</v>
      </c>
      <c r="C1018">
        <f t="shared" si="15"/>
        <v>2.2600713879850747</v>
      </c>
      <c r="D1018">
        <v>49</v>
      </c>
      <c r="E1018">
        <v>4410</v>
      </c>
      <c r="F1018">
        <v>4333.8</v>
      </c>
      <c r="G1018">
        <f>E1018-F1018</f>
        <v>76.199999999999818</v>
      </c>
      <c r="H1018">
        <f>F1018*B1018*1*(1/3000)</f>
        <v>262.91719999999998</v>
      </c>
      <c r="I1018">
        <f>F1018*B1018*1*(0.279/3000)</f>
        <v>73.35389880000001</v>
      </c>
      <c r="J1018">
        <f>F1018*B1018*1*(0.1/3000)</f>
        <v>26.291720000000002</v>
      </c>
    </row>
    <row r="1019" spans="1:10" x14ac:dyDescent="0.35">
      <c r="A1019" t="s">
        <v>5</v>
      </c>
      <c r="B1019">
        <v>234</v>
      </c>
      <c r="C1019">
        <f t="shared" si="15"/>
        <v>2.369215857410143</v>
      </c>
      <c r="D1019">
        <v>25</v>
      </c>
      <c r="E1019">
        <v>2250</v>
      </c>
      <c r="F1019">
        <v>2203.4</v>
      </c>
      <c r="G1019">
        <f>E1019-F1019</f>
        <v>46.599999999999909</v>
      </c>
      <c r="H1019">
        <f>F1019*B1019*1*(1/3000)</f>
        <v>171.86520000000002</v>
      </c>
      <c r="I1019">
        <f>F1019*B1019*1*(0.279/3000)</f>
        <v>47.950390800000008</v>
      </c>
      <c r="J1019">
        <f>F1019*B1019*1*(0.1/3000)</f>
        <v>17.186520000000002</v>
      </c>
    </row>
    <row r="1020" spans="1:10" x14ac:dyDescent="0.35">
      <c r="A1020" t="s">
        <v>6</v>
      </c>
      <c r="B1020">
        <v>186</v>
      </c>
      <c r="C1020">
        <f t="shared" si="15"/>
        <v>2.2695129442179165</v>
      </c>
      <c r="D1020">
        <v>64</v>
      </c>
      <c r="E1020">
        <v>5760</v>
      </c>
      <c r="F1020">
        <v>5647.6</v>
      </c>
      <c r="G1020">
        <f>E1020-F1020</f>
        <v>112.39999999999964</v>
      </c>
      <c r="H1020">
        <f>F1020*B1020*1*(1/3000)</f>
        <v>350.15120000000002</v>
      </c>
      <c r="I1020">
        <f>F1020*B1020*1*(0.279/3000)</f>
        <v>97.692184800000021</v>
      </c>
      <c r="J1020">
        <f>F1020*B1020*1*(0.1/3000)</f>
        <v>35.015120000000003</v>
      </c>
    </row>
    <row r="1021" spans="1:10" x14ac:dyDescent="0.35">
      <c r="A1021" t="s">
        <v>6</v>
      </c>
      <c r="B1021">
        <v>236</v>
      </c>
      <c r="C1021">
        <f t="shared" si="15"/>
        <v>2.3729120029701067</v>
      </c>
      <c r="D1021">
        <v>29</v>
      </c>
      <c r="E1021">
        <v>2610</v>
      </c>
      <c r="F1021">
        <v>2554.6</v>
      </c>
      <c r="G1021">
        <f>E1021-F1021</f>
        <v>55.400000000000091</v>
      </c>
      <c r="H1021">
        <f>F1021*B1021*1*(1/3000)</f>
        <v>200.96186666666665</v>
      </c>
      <c r="I1021">
        <f>F1021*B1021*1*(0.279/3000)</f>
        <v>56.068360800000008</v>
      </c>
      <c r="J1021">
        <f>F1021*B1021*1*(0.1/3000)</f>
        <v>20.096186666666668</v>
      </c>
    </row>
    <row r="1022" spans="1:10" x14ac:dyDescent="0.35">
      <c r="A1022" t="s">
        <v>6</v>
      </c>
      <c r="B1022">
        <v>236</v>
      </c>
      <c r="C1022">
        <f t="shared" si="15"/>
        <v>2.3729120029701067</v>
      </c>
      <c r="D1022">
        <v>68</v>
      </c>
      <c r="E1022">
        <v>6120</v>
      </c>
      <c r="F1022">
        <v>5988.4</v>
      </c>
      <c r="G1022">
        <f>E1022-F1022</f>
        <v>131.60000000000036</v>
      </c>
      <c r="H1022">
        <f>F1022*B1022*1*(1/3000)</f>
        <v>471.08746666666661</v>
      </c>
      <c r="I1022">
        <f>F1022*B1022*1*(0.279/3000)</f>
        <v>131.43340320000001</v>
      </c>
      <c r="J1022">
        <f>F1022*B1022*1*(0.1/3000)</f>
        <v>47.108746666666669</v>
      </c>
    </row>
    <row r="1023" spans="1:10" x14ac:dyDescent="0.35">
      <c r="A1023" t="s">
        <v>6</v>
      </c>
      <c r="B1023">
        <v>239</v>
      </c>
      <c r="C1023">
        <f t="shared" si="15"/>
        <v>2.3783979009481375</v>
      </c>
      <c r="D1023">
        <v>38</v>
      </c>
      <c r="E1023">
        <v>3420</v>
      </c>
      <c r="F1023">
        <v>3351.1</v>
      </c>
      <c r="G1023">
        <f>E1023-F1023</f>
        <v>68.900000000000091</v>
      </c>
      <c r="H1023">
        <f>F1023*B1023*1*(1/3000)</f>
        <v>266.97096666666664</v>
      </c>
      <c r="I1023">
        <f>F1023*B1023*1*(0.279/3000)</f>
        <v>74.484899700000014</v>
      </c>
      <c r="J1023">
        <f>F1023*B1023*1*(0.1/3000)</f>
        <v>26.69709666666667</v>
      </c>
    </row>
    <row r="1024" spans="1:10" x14ac:dyDescent="0.35">
      <c r="A1024" t="s">
        <v>6</v>
      </c>
      <c r="B1024">
        <v>214</v>
      </c>
      <c r="C1024">
        <f t="shared" si="15"/>
        <v>2.330413773349191</v>
      </c>
      <c r="D1024">
        <v>39</v>
      </c>
      <c r="E1024">
        <v>3510</v>
      </c>
      <c r="F1024">
        <v>3444</v>
      </c>
      <c r="G1024">
        <f>E1024-F1024</f>
        <v>66</v>
      </c>
      <c r="H1024">
        <f>F1024*B1024*1*(1/3000)</f>
        <v>245.672</v>
      </c>
      <c r="I1024">
        <f>F1024*B1024*1*(0.279/3000)</f>
        <v>68.542488000000006</v>
      </c>
      <c r="J1024">
        <f>F1024*B1024*1*(0.1/3000)</f>
        <v>24.5672</v>
      </c>
    </row>
    <row r="1025" spans="1:10" x14ac:dyDescent="0.35">
      <c r="A1025" t="s">
        <v>6</v>
      </c>
      <c r="B1025">
        <v>242</v>
      </c>
      <c r="C1025">
        <f t="shared" si="15"/>
        <v>2.3838153659804311</v>
      </c>
      <c r="D1025">
        <v>42</v>
      </c>
      <c r="E1025">
        <v>3780</v>
      </c>
      <c r="F1025">
        <v>3704</v>
      </c>
      <c r="G1025">
        <f>E1025-F1025</f>
        <v>76</v>
      </c>
      <c r="H1025">
        <f>F1025*B1025*1*(1/3000)</f>
        <v>298.78933333333333</v>
      </c>
      <c r="I1025">
        <f>F1025*B1025*1*(0.279/3000)</f>
        <v>83.362224000000012</v>
      </c>
      <c r="J1025">
        <f>F1025*B1025*1*(0.1/3000)</f>
        <v>29.878933333333336</v>
      </c>
    </row>
    <row r="1026" spans="1:10" x14ac:dyDescent="0.35">
      <c r="A1026" t="s">
        <v>6</v>
      </c>
      <c r="B1026">
        <v>190</v>
      </c>
      <c r="C1026">
        <f t="shared" si="15"/>
        <v>2.2787536009528289</v>
      </c>
      <c r="D1026">
        <v>60</v>
      </c>
      <c r="E1026">
        <v>5400</v>
      </c>
      <c r="F1026">
        <v>5304.8</v>
      </c>
      <c r="G1026">
        <f>E1026-F1026</f>
        <v>95.199999999999818</v>
      </c>
      <c r="H1026">
        <f>F1026*B1026*1*(1/3000)</f>
        <v>335.97066666666666</v>
      </c>
      <c r="I1026">
        <f>F1026*B1026*1*(0.279/3000)</f>
        <v>93.735816000000014</v>
      </c>
      <c r="J1026">
        <f>F1026*B1026*1*(0.1/3000)</f>
        <v>33.59706666666667</v>
      </c>
    </row>
    <row r="1027" spans="1:10" x14ac:dyDescent="0.35">
      <c r="A1027" t="s">
        <v>6</v>
      </c>
      <c r="B1027">
        <v>114</v>
      </c>
      <c r="C1027">
        <f t="shared" ref="C1027:C1090" si="16">LOG(B1027)</f>
        <v>2.0569048513364727</v>
      </c>
      <c r="D1027">
        <v>49</v>
      </c>
      <c r="E1027">
        <v>4410</v>
      </c>
      <c r="F1027">
        <v>4347.1000000000004</v>
      </c>
      <c r="G1027">
        <f>E1027-F1027</f>
        <v>62.899999999999636</v>
      </c>
      <c r="H1027">
        <f>F1027*B1027*1*(1/3000)</f>
        <v>165.18979999999999</v>
      </c>
      <c r="I1027">
        <f>F1027*B1027*1*(0.279/3000)</f>
        <v>46.087954200000006</v>
      </c>
      <c r="J1027">
        <f>F1027*B1027*1*(0.1/3000)</f>
        <v>16.518980000000003</v>
      </c>
    </row>
    <row r="1028" spans="1:10" x14ac:dyDescent="0.35">
      <c r="A1028" t="s">
        <v>6</v>
      </c>
      <c r="B1028">
        <v>187</v>
      </c>
      <c r="C1028">
        <f t="shared" si="16"/>
        <v>2.271841606536499</v>
      </c>
      <c r="D1028">
        <v>69</v>
      </c>
      <c r="E1028">
        <v>6210</v>
      </c>
      <c r="F1028">
        <v>6096.4</v>
      </c>
      <c r="G1028">
        <f>E1028-F1028</f>
        <v>113.60000000000036</v>
      </c>
      <c r="H1028">
        <f>F1028*B1028*1*(1/3000)</f>
        <v>380.00893333333335</v>
      </c>
      <c r="I1028">
        <f>F1028*B1028*1*(0.279/3000)</f>
        <v>106.02249240000002</v>
      </c>
      <c r="J1028">
        <f>F1028*B1028*1*(0.1/3000)</f>
        <v>38.000893333333337</v>
      </c>
    </row>
    <row r="1029" spans="1:10" x14ac:dyDescent="0.35">
      <c r="A1029" t="s">
        <v>5</v>
      </c>
      <c r="B1029">
        <v>215</v>
      </c>
      <c r="C1029">
        <f t="shared" si="16"/>
        <v>2.3324384599156054</v>
      </c>
      <c r="D1029">
        <v>32</v>
      </c>
      <c r="E1029">
        <v>2880</v>
      </c>
      <c r="F1029">
        <v>2827.7</v>
      </c>
      <c r="G1029">
        <f>E1029-F1029</f>
        <v>52.300000000000182</v>
      </c>
      <c r="H1029">
        <f>F1029*B1029*1*(1/3000)</f>
        <v>202.65183333333331</v>
      </c>
      <c r="I1029">
        <f>F1029*B1029*1*(0.279/3000)</f>
        <v>56.539861500000008</v>
      </c>
      <c r="J1029">
        <f>F1029*B1029*1*(0.1/3000)</f>
        <v>20.265183333333333</v>
      </c>
    </row>
    <row r="1030" spans="1:10" x14ac:dyDescent="0.35">
      <c r="A1030" t="s">
        <v>5</v>
      </c>
      <c r="B1030">
        <v>222</v>
      </c>
      <c r="C1030">
        <f t="shared" si="16"/>
        <v>2.3463529744506388</v>
      </c>
      <c r="D1030">
        <v>38</v>
      </c>
      <c r="E1030">
        <v>3420</v>
      </c>
      <c r="F1030">
        <v>3346.6</v>
      </c>
      <c r="G1030">
        <f>E1030-F1030</f>
        <v>73.400000000000091</v>
      </c>
      <c r="H1030">
        <f>F1030*B1030*1*(1/3000)</f>
        <v>247.64839999999998</v>
      </c>
      <c r="I1030">
        <f>F1030*B1030*1*(0.279/3000)</f>
        <v>69.093903600000004</v>
      </c>
      <c r="J1030">
        <f>F1030*B1030*1*(0.1/3000)</f>
        <v>24.76484</v>
      </c>
    </row>
    <row r="1031" spans="1:10" x14ac:dyDescent="0.35">
      <c r="A1031" t="s">
        <v>6</v>
      </c>
      <c r="B1031">
        <v>182</v>
      </c>
      <c r="C1031">
        <f t="shared" si="16"/>
        <v>2.2600713879850747</v>
      </c>
      <c r="D1031">
        <v>36</v>
      </c>
      <c r="E1031">
        <v>3240</v>
      </c>
      <c r="F1031">
        <v>3174.5</v>
      </c>
      <c r="G1031">
        <f>E1031-F1031</f>
        <v>65.5</v>
      </c>
      <c r="H1031">
        <f>F1031*B1031*1*(1/3000)</f>
        <v>192.58633333333333</v>
      </c>
      <c r="I1031">
        <f>F1031*B1031*1*(0.279/3000)</f>
        <v>53.731587000000005</v>
      </c>
      <c r="J1031">
        <f>F1031*B1031*1*(0.1/3000)</f>
        <v>19.258633333333336</v>
      </c>
    </row>
    <row r="1032" spans="1:10" x14ac:dyDescent="0.35">
      <c r="A1032" t="s">
        <v>6</v>
      </c>
      <c r="B1032">
        <v>241</v>
      </c>
      <c r="C1032">
        <f t="shared" si="16"/>
        <v>2.3820170425748683</v>
      </c>
      <c r="D1032">
        <v>62</v>
      </c>
      <c r="E1032">
        <v>5580</v>
      </c>
      <c r="F1032">
        <v>5461.6</v>
      </c>
      <c r="G1032">
        <f>E1032-F1032</f>
        <v>118.39999999999964</v>
      </c>
      <c r="H1032">
        <f>F1032*B1032*1*(1/3000)</f>
        <v>438.74853333333334</v>
      </c>
      <c r="I1032">
        <f>F1032*B1032*1*(0.279/3000)</f>
        <v>122.41084080000002</v>
      </c>
      <c r="J1032">
        <f>F1032*B1032*1*(0.1/3000)</f>
        <v>43.874853333333341</v>
      </c>
    </row>
    <row r="1033" spans="1:10" x14ac:dyDescent="0.35">
      <c r="A1033" t="s">
        <v>5</v>
      </c>
      <c r="B1033">
        <v>146</v>
      </c>
      <c r="C1033">
        <f t="shared" si="16"/>
        <v>2.1643528557844371</v>
      </c>
      <c r="D1033">
        <v>26</v>
      </c>
      <c r="E1033">
        <v>2340</v>
      </c>
      <c r="F1033">
        <v>2298.9</v>
      </c>
      <c r="G1033">
        <f>E1033-F1033</f>
        <v>41.099999999999909</v>
      </c>
      <c r="H1033">
        <f>F1033*B1033*1*(1/3000)</f>
        <v>111.8798</v>
      </c>
      <c r="I1033">
        <f>F1033*B1033*1*(0.279/3000)</f>
        <v>31.214464200000005</v>
      </c>
      <c r="J1033">
        <f>F1033*B1033*1*(0.1/3000)</f>
        <v>11.187980000000001</v>
      </c>
    </row>
    <row r="1034" spans="1:10" x14ac:dyDescent="0.35">
      <c r="A1034" t="s">
        <v>6</v>
      </c>
      <c r="B1034">
        <v>149</v>
      </c>
      <c r="C1034">
        <f t="shared" si="16"/>
        <v>2.173186268412274</v>
      </c>
      <c r="D1034">
        <v>55</v>
      </c>
      <c r="E1034">
        <v>4950</v>
      </c>
      <c r="F1034">
        <v>4873.1000000000004</v>
      </c>
      <c r="G1034">
        <f>E1034-F1034</f>
        <v>76.899999999999636</v>
      </c>
      <c r="H1034">
        <f>F1034*B1034*1*(1/3000)</f>
        <v>242.03063333333333</v>
      </c>
      <c r="I1034">
        <f>F1034*B1034*1*(0.279/3000)</f>
        <v>67.526546700000011</v>
      </c>
      <c r="J1034">
        <f>F1034*B1034*1*(0.1/3000)</f>
        <v>24.203063333333336</v>
      </c>
    </row>
    <row r="1035" spans="1:10" x14ac:dyDescent="0.35">
      <c r="A1035" t="s">
        <v>6</v>
      </c>
      <c r="B1035">
        <v>222</v>
      </c>
      <c r="C1035">
        <f t="shared" si="16"/>
        <v>2.3463529744506388</v>
      </c>
      <c r="D1035">
        <v>48</v>
      </c>
      <c r="E1035">
        <v>4320</v>
      </c>
      <c r="F1035">
        <v>4228.6000000000004</v>
      </c>
      <c r="G1035">
        <f>E1035-F1035</f>
        <v>91.399999999999636</v>
      </c>
      <c r="H1035">
        <f>F1035*B1035*1*(1/3000)</f>
        <v>312.91640000000001</v>
      </c>
      <c r="I1035">
        <f>F1035*B1035*1*(0.279/3000)</f>
        <v>87.30367560000002</v>
      </c>
      <c r="J1035">
        <f>F1035*B1035*1*(0.1/3000)</f>
        <v>31.291640000000005</v>
      </c>
    </row>
    <row r="1036" spans="1:10" x14ac:dyDescent="0.35">
      <c r="A1036" t="s">
        <v>6</v>
      </c>
      <c r="B1036">
        <v>199</v>
      </c>
      <c r="C1036">
        <f t="shared" si="16"/>
        <v>2.2988530764097068</v>
      </c>
      <c r="D1036">
        <v>64</v>
      </c>
      <c r="E1036">
        <v>5760</v>
      </c>
      <c r="F1036">
        <v>5658.7</v>
      </c>
      <c r="G1036">
        <f>E1036-F1036</f>
        <v>101.30000000000018</v>
      </c>
      <c r="H1036">
        <f>F1036*B1036*1*(1/3000)</f>
        <v>375.36043333333333</v>
      </c>
      <c r="I1036">
        <f>F1036*B1036*1*(0.279/3000)</f>
        <v>104.72556090000002</v>
      </c>
      <c r="J1036">
        <f>F1036*B1036*1*(0.1/3000)</f>
        <v>37.536043333333339</v>
      </c>
    </row>
    <row r="1037" spans="1:10" x14ac:dyDescent="0.35">
      <c r="A1037" t="s">
        <v>6</v>
      </c>
      <c r="B1037">
        <v>240</v>
      </c>
      <c r="C1037">
        <f t="shared" si="16"/>
        <v>2.3802112417116059</v>
      </c>
      <c r="D1037">
        <v>44</v>
      </c>
      <c r="E1037">
        <v>3960</v>
      </c>
      <c r="F1037">
        <v>3875.7</v>
      </c>
      <c r="G1037">
        <f>E1037-F1037</f>
        <v>84.300000000000182</v>
      </c>
      <c r="H1037">
        <f>F1037*B1037*1*(1/3000)</f>
        <v>310.05599999999998</v>
      </c>
      <c r="I1037">
        <f>F1037*B1037*1*(0.279/3000)</f>
        <v>86.505624000000012</v>
      </c>
      <c r="J1037">
        <f>F1037*B1037*1*(0.1/3000)</f>
        <v>31.005600000000001</v>
      </c>
    </row>
    <row r="1038" spans="1:10" x14ac:dyDescent="0.35">
      <c r="A1038" t="s">
        <v>5</v>
      </c>
      <c r="B1038">
        <v>231</v>
      </c>
      <c r="C1038">
        <f t="shared" si="16"/>
        <v>2.3636119798921444</v>
      </c>
      <c r="D1038">
        <v>21</v>
      </c>
      <c r="E1038">
        <v>1890</v>
      </c>
      <c r="F1038">
        <v>1852.5</v>
      </c>
      <c r="G1038">
        <f>E1038-F1038</f>
        <v>37.5</v>
      </c>
      <c r="H1038">
        <f>F1038*B1038*1*(1/3000)</f>
        <v>142.64249999999998</v>
      </c>
      <c r="I1038">
        <f>F1038*B1038*1*(0.279/3000)</f>
        <v>39.797257500000008</v>
      </c>
      <c r="J1038">
        <f>F1038*B1038*1*(0.1/3000)</f>
        <v>14.264250000000001</v>
      </c>
    </row>
    <row r="1039" spans="1:10" x14ac:dyDescent="0.35">
      <c r="A1039" t="s">
        <v>5</v>
      </c>
      <c r="B1039">
        <v>92</v>
      </c>
      <c r="C1039">
        <f t="shared" si="16"/>
        <v>1.9637878273455553</v>
      </c>
      <c r="D1039">
        <v>40</v>
      </c>
      <c r="E1039">
        <v>3600</v>
      </c>
      <c r="F1039">
        <v>3554.6</v>
      </c>
      <c r="G1039">
        <f>E1039-F1039</f>
        <v>45.400000000000091</v>
      </c>
      <c r="H1039">
        <f>F1039*B1039*1*(1/3000)</f>
        <v>109.00773333333333</v>
      </c>
      <c r="I1039">
        <f>F1039*B1039*1*(0.279/3000)</f>
        <v>30.413157600000005</v>
      </c>
      <c r="J1039">
        <f>F1039*B1039*1*(0.1/3000)</f>
        <v>10.900773333333333</v>
      </c>
    </row>
    <row r="1040" spans="1:10" x14ac:dyDescent="0.35">
      <c r="A1040" t="s">
        <v>5</v>
      </c>
      <c r="B1040">
        <v>185</v>
      </c>
      <c r="C1040">
        <f t="shared" si="16"/>
        <v>2.2671717284030137</v>
      </c>
      <c r="D1040">
        <v>31</v>
      </c>
      <c r="E1040">
        <v>2790</v>
      </c>
      <c r="F1040">
        <v>2736.6</v>
      </c>
      <c r="G1040">
        <f>E1040-F1040</f>
        <v>53.400000000000091</v>
      </c>
      <c r="H1040">
        <f>F1040*B1040*1*(1/3000)</f>
        <v>168.75700000000001</v>
      </c>
      <c r="I1040">
        <f>F1040*B1040*1*(0.279/3000)</f>
        <v>47.083203000000005</v>
      </c>
      <c r="J1040">
        <f>F1040*B1040*1*(0.1/3000)</f>
        <v>16.875700000000002</v>
      </c>
    </row>
    <row r="1041" spans="1:10" x14ac:dyDescent="0.35">
      <c r="A1041" t="s">
        <v>6</v>
      </c>
      <c r="B1041">
        <v>222</v>
      </c>
      <c r="C1041">
        <f t="shared" si="16"/>
        <v>2.3463529744506388</v>
      </c>
      <c r="D1041">
        <v>43</v>
      </c>
      <c r="E1041">
        <v>3870</v>
      </c>
      <c r="F1041">
        <v>3791.8</v>
      </c>
      <c r="G1041">
        <f>E1041-F1041</f>
        <v>78.199999999999818</v>
      </c>
      <c r="H1041">
        <f>F1041*B1041*1*(1/3000)</f>
        <v>280.59320000000002</v>
      </c>
      <c r="I1041">
        <f>F1041*B1041*1*(0.279/3000)</f>
        <v>78.285502800000017</v>
      </c>
      <c r="J1041">
        <f>F1041*B1041*1*(0.1/3000)</f>
        <v>28.059320000000003</v>
      </c>
    </row>
    <row r="1042" spans="1:10" x14ac:dyDescent="0.35">
      <c r="A1042" t="s">
        <v>5</v>
      </c>
      <c r="B1042">
        <v>162</v>
      </c>
      <c r="C1042">
        <f t="shared" si="16"/>
        <v>2.2095150145426308</v>
      </c>
      <c r="D1042">
        <v>27</v>
      </c>
      <c r="E1042">
        <v>2430</v>
      </c>
      <c r="F1042">
        <v>2390.8000000000002</v>
      </c>
      <c r="G1042">
        <f>E1042-F1042</f>
        <v>39.199999999999818</v>
      </c>
      <c r="H1042">
        <f>F1042*B1042*1*(1/3000)</f>
        <v>129.10320000000002</v>
      </c>
      <c r="I1042">
        <f>F1042*B1042*1*(0.279/3000)</f>
        <v>36.019792800000005</v>
      </c>
      <c r="J1042">
        <f>F1042*B1042*1*(0.1/3000)</f>
        <v>12.910320000000002</v>
      </c>
    </row>
    <row r="1043" spans="1:10" x14ac:dyDescent="0.35">
      <c r="A1043" t="s">
        <v>6</v>
      </c>
      <c r="B1043">
        <v>227</v>
      </c>
      <c r="C1043">
        <f t="shared" si="16"/>
        <v>2.3560258571931225</v>
      </c>
      <c r="D1043">
        <v>49</v>
      </c>
      <c r="E1043">
        <v>4410</v>
      </c>
      <c r="F1043">
        <v>4321.2</v>
      </c>
      <c r="G1043">
        <f>E1043-F1043</f>
        <v>88.800000000000182</v>
      </c>
      <c r="H1043">
        <f>F1043*B1043*1*(1/3000)</f>
        <v>326.97079999999994</v>
      </c>
      <c r="I1043">
        <f>F1043*B1043*1*(0.279/3000)</f>
        <v>91.224853199999998</v>
      </c>
      <c r="J1043">
        <f>F1043*B1043*1*(0.1/3000)</f>
        <v>32.69708</v>
      </c>
    </row>
    <row r="1044" spans="1:10" x14ac:dyDescent="0.35">
      <c r="A1044" t="s">
        <v>5</v>
      </c>
      <c r="B1044">
        <v>239</v>
      </c>
      <c r="C1044">
        <f t="shared" si="16"/>
        <v>2.3783979009481375</v>
      </c>
      <c r="D1044">
        <v>47</v>
      </c>
      <c r="E1044">
        <v>4230</v>
      </c>
      <c r="F1044">
        <v>4145.8</v>
      </c>
      <c r="G1044">
        <f>E1044-F1044</f>
        <v>84.199999999999818</v>
      </c>
      <c r="H1044">
        <f>F1044*B1044*1*(1/3000)</f>
        <v>330.28206666666665</v>
      </c>
      <c r="I1044">
        <f>F1044*B1044*1*(0.279/3000)</f>
        <v>92.148696600000022</v>
      </c>
      <c r="J1044">
        <f>F1044*B1044*1*(0.1/3000)</f>
        <v>33.028206666666669</v>
      </c>
    </row>
    <row r="1045" spans="1:10" x14ac:dyDescent="0.35">
      <c r="A1045" t="s">
        <v>6</v>
      </c>
      <c r="B1045">
        <v>236</v>
      </c>
      <c r="C1045">
        <f t="shared" si="16"/>
        <v>2.3729120029701067</v>
      </c>
      <c r="D1045">
        <v>71</v>
      </c>
      <c r="E1045">
        <v>6390</v>
      </c>
      <c r="F1045">
        <v>6250.1</v>
      </c>
      <c r="G1045">
        <f>E1045-F1045</f>
        <v>139.89999999999964</v>
      </c>
      <c r="H1045">
        <f>F1045*B1045*1*(1/3000)</f>
        <v>491.67453333333333</v>
      </c>
      <c r="I1045">
        <f>F1045*B1045*1*(0.279/3000)</f>
        <v>137.17719480000002</v>
      </c>
      <c r="J1045">
        <f>F1045*B1045*1*(0.1/3000)</f>
        <v>49.167453333333341</v>
      </c>
    </row>
    <row r="1046" spans="1:10" x14ac:dyDescent="0.35">
      <c r="A1046" t="s">
        <v>6</v>
      </c>
      <c r="B1046">
        <v>235</v>
      </c>
      <c r="C1046">
        <f t="shared" si="16"/>
        <v>2.3710678622717363</v>
      </c>
      <c r="D1046">
        <v>63</v>
      </c>
      <c r="E1046">
        <v>5670</v>
      </c>
      <c r="F1046">
        <v>5565.8</v>
      </c>
      <c r="G1046">
        <f>E1046-F1046</f>
        <v>104.19999999999982</v>
      </c>
      <c r="H1046">
        <f>F1046*B1046*1*(1/3000)</f>
        <v>435.98766666666666</v>
      </c>
      <c r="I1046">
        <f>F1046*B1046*1*(0.279/3000)</f>
        <v>121.64055900000001</v>
      </c>
      <c r="J1046">
        <f>F1046*B1046*1*(0.1/3000)</f>
        <v>43.59876666666667</v>
      </c>
    </row>
    <row r="1047" spans="1:10" x14ac:dyDescent="0.35">
      <c r="A1047" t="s">
        <v>6</v>
      </c>
      <c r="B1047">
        <v>187</v>
      </c>
      <c r="C1047">
        <f t="shared" si="16"/>
        <v>2.271841606536499</v>
      </c>
      <c r="D1047">
        <v>67</v>
      </c>
      <c r="E1047">
        <v>6030</v>
      </c>
      <c r="F1047">
        <v>5917.5</v>
      </c>
      <c r="G1047">
        <f>E1047-F1047</f>
        <v>112.5</v>
      </c>
      <c r="H1047">
        <f>F1047*B1047*1*(1/3000)</f>
        <v>368.85750000000002</v>
      </c>
      <c r="I1047">
        <f>F1047*B1047*1*(0.279/3000)</f>
        <v>102.91124250000001</v>
      </c>
      <c r="J1047">
        <f>F1047*B1047*1*(0.1/3000)</f>
        <v>36.885750000000002</v>
      </c>
    </row>
    <row r="1048" spans="1:10" x14ac:dyDescent="0.35">
      <c r="A1048" t="s">
        <v>5</v>
      </c>
      <c r="B1048">
        <v>178</v>
      </c>
      <c r="C1048">
        <f t="shared" si="16"/>
        <v>2.2504200023088941</v>
      </c>
      <c r="D1048">
        <v>41</v>
      </c>
      <c r="E1048">
        <v>3690</v>
      </c>
      <c r="F1048">
        <v>3616.1</v>
      </c>
      <c r="G1048">
        <f>E1048-F1048</f>
        <v>73.900000000000091</v>
      </c>
      <c r="H1048">
        <f>F1048*B1048*1*(1/3000)</f>
        <v>214.55526666666663</v>
      </c>
      <c r="I1048">
        <f>F1048*B1048*1*(0.279/3000)</f>
        <v>59.8609194</v>
      </c>
      <c r="J1048">
        <f>F1048*B1048*1*(0.1/3000)</f>
        <v>21.455526666666664</v>
      </c>
    </row>
    <row r="1049" spans="1:10" x14ac:dyDescent="0.35">
      <c r="A1049" t="s">
        <v>6</v>
      </c>
      <c r="B1049">
        <v>181</v>
      </c>
      <c r="C1049">
        <f t="shared" si="16"/>
        <v>2.2576785748691846</v>
      </c>
      <c r="D1049">
        <v>39</v>
      </c>
      <c r="E1049">
        <v>3510</v>
      </c>
      <c r="F1049">
        <v>3440.2</v>
      </c>
      <c r="G1049">
        <f>E1049-F1049</f>
        <v>69.800000000000182</v>
      </c>
      <c r="H1049">
        <f>F1049*B1049*1*(1/3000)</f>
        <v>207.55873333333332</v>
      </c>
      <c r="I1049">
        <f>F1049*B1049*1*(0.279/3000)</f>
        <v>57.908886600000002</v>
      </c>
      <c r="J1049">
        <f>F1049*B1049*1*(0.1/3000)</f>
        <v>20.755873333333334</v>
      </c>
    </row>
    <row r="1050" spans="1:10" x14ac:dyDescent="0.35">
      <c r="A1050" t="s">
        <v>5</v>
      </c>
      <c r="B1050">
        <v>194</v>
      </c>
      <c r="C1050">
        <f t="shared" si="16"/>
        <v>2.287801729930226</v>
      </c>
      <c r="D1050">
        <v>44</v>
      </c>
      <c r="E1050">
        <v>3960</v>
      </c>
      <c r="F1050">
        <v>3883.7</v>
      </c>
      <c r="G1050">
        <f>E1050-F1050</f>
        <v>76.300000000000182</v>
      </c>
      <c r="H1050">
        <f>F1050*B1050*1*(1/3000)</f>
        <v>251.14593333333329</v>
      </c>
      <c r="I1050">
        <f>F1050*B1050*1*(0.279/3000)</f>
        <v>70.069715400000007</v>
      </c>
      <c r="J1050">
        <f>F1050*B1050*1*(0.1/3000)</f>
        <v>25.114593333333332</v>
      </c>
    </row>
    <row r="1051" spans="1:10" x14ac:dyDescent="0.35">
      <c r="A1051" t="s">
        <v>6</v>
      </c>
      <c r="B1051">
        <v>233</v>
      </c>
      <c r="C1051">
        <f t="shared" si="16"/>
        <v>2.3673559210260189</v>
      </c>
      <c r="D1051">
        <v>58</v>
      </c>
      <c r="E1051">
        <v>5220</v>
      </c>
      <c r="F1051">
        <v>5108.1000000000004</v>
      </c>
      <c r="G1051">
        <f>E1051-F1051</f>
        <v>111.89999999999964</v>
      </c>
      <c r="H1051">
        <f>F1051*B1051*1*(1/3000)</f>
        <v>396.72910000000002</v>
      </c>
      <c r="I1051">
        <f>F1051*B1051*1*(0.279/3000)</f>
        <v>110.68741890000001</v>
      </c>
      <c r="J1051">
        <f>F1051*B1051*1*(0.1/3000)</f>
        <v>39.672910000000002</v>
      </c>
    </row>
    <row r="1052" spans="1:10" x14ac:dyDescent="0.35">
      <c r="A1052" t="s">
        <v>6</v>
      </c>
      <c r="B1052">
        <v>222</v>
      </c>
      <c r="C1052">
        <f t="shared" si="16"/>
        <v>2.3463529744506388</v>
      </c>
      <c r="D1052">
        <v>61</v>
      </c>
      <c r="E1052">
        <v>5490</v>
      </c>
      <c r="F1052">
        <v>5381</v>
      </c>
      <c r="G1052">
        <f>E1052-F1052</f>
        <v>109</v>
      </c>
      <c r="H1052">
        <f>F1052*B1052*1*(1/3000)</f>
        <v>398.19399999999996</v>
      </c>
      <c r="I1052">
        <f>F1052*B1052*1*(0.279/3000)</f>
        <v>111.09612600000001</v>
      </c>
      <c r="J1052">
        <f>F1052*B1052*1*(0.1/3000)</f>
        <v>39.819400000000002</v>
      </c>
    </row>
    <row r="1053" spans="1:10" x14ac:dyDescent="0.35">
      <c r="A1053" t="s">
        <v>6</v>
      </c>
      <c r="B1053">
        <v>227</v>
      </c>
      <c r="C1053">
        <f t="shared" si="16"/>
        <v>2.3560258571931225</v>
      </c>
      <c r="D1053">
        <v>44</v>
      </c>
      <c r="E1053">
        <v>3960</v>
      </c>
      <c r="F1053">
        <v>3874.7</v>
      </c>
      <c r="G1053">
        <f>E1053-F1053</f>
        <v>85.300000000000182</v>
      </c>
      <c r="H1053">
        <f>F1053*B1053*1*(1/3000)</f>
        <v>293.18563333333327</v>
      </c>
      <c r="I1053">
        <f>F1053*B1053*1*(0.279/3000)</f>
        <v>81.798791699999995</v>
      </c>
      <c r="J1053">
        <f>F1053*B1053*1*(0.1/3000)</f>
        <v>29.31856333333333</v>
      </c>
    </row>
    <row r="1054" spans="1:10" x14ac:dyDescent="0.35">
      <c r="A1054" t="s">
        <v>5</v>
      </c>
      <c r="B1054">
        <v>234</v>
      </c>
      <c r="C1054">
        <f t="shared" si="16"/>
        <v>2.369215857410143</v>
      </c>
      <c r="D1054">
        <v>48</v>
      </c>
      <c r="E1054">
        <v>4320</v>
      </c>
      <c r="F1054">
        <v>4232.8999999999996</v>
      </c>
      <c r="G1054">
        <f>E1054-F1054</f>
        <v>87.100000000000364</v>
      </c>
      <c r="H1054">
        <f>F1054*B1054*1*(1/3000)</f>
        <v>330.16619999999995</v>
      </c>
      <c r="I1054">
        <f>F1054*B1054*1*(0.279/3000)</f>
        <v>92.116369800000001</v>
      </c>
      <c r="J1054">
        <f>F1054*B1054*1*(0.1/3000)</f>
        <v>33.016619999999996</v>
      </c>
    </row>
    <row r="1055" spans="1:10" x14ac:dyDescent="0.35">
      <c r="A1055" t="s">
        <v>6</v>
      </c>
      <c r="B1055">
        <v>231</v>
      </c>
      <c r="C1055">
        <f t="shared" si="16"/>
        <v>2.3636119798921444</v>
      </c>
      <c r="D1055">
        <v>70</v>
      </c>
      <c r="E1055">
        <v>6300</v>
      </c>
      <c r="F1055">
        <v>6170.7</v>
      </c>
      <c r="G1055">
        <f>E1055-F1055</f>
        <v>129.30000000000018</v>
      </c>
      <c r="H1055">
        <f>F1055*B1055*1*(1/3000)</f>
        <v>475.14389999999997</v>
      </c>
      <c r="I1055">
        <f>F1055*B1055*1*(0.279/3000)</f>
        <v>132.56514810000002</v>
      </c>
      <c r="J1055">
        <f>F1055*B1055*1*(0.1/3000)</f>
        <v>47.514389999999999</v>
      </c>
    </row>
    <row r="1056" spans="1:10" x14ac:dyDescent="0.35">
      <c r="A1056" t="s">
        <v>5</v>
      </c>
      <c r="B1056">
        <v>201</v>
      </c>
      <c r="C1056">
        <f t="shared" si="16"/>
        <v>2.3031960574204891</v>
      </c>
      <c r="D1056">
        <v>19</v>
      </c>
      <c r="E1056">
        <v>1710</v>
      </c>
      <c r="F1056">
        <v>1678</v>
      </c>
      <c r="G1056">
        <f>E1056-F1056</f>
        <v>32</v>
      </c>
      <c r="H1056">
        <f>F1056*B1056*1*(1/3000)</f>
        <v>112.426</v>
      </c>
      <c r="I1056">
        <f>F1056*B1056*1*(0.279/3000)</f>
        <v>31.366854000000004</v>
      </c>
      <c r="J1056">
        <f>F1056*B1056*1*(0.1/3000)</f>
        <v>11.242600000000001</v>
      </c>
    </row>
    <row r="1057" spans="1:10" x14ac:dyDescent="0.35">
      <c r="A1057" t="s">
        <v>6</v>
      </c>
      <c r="B1057">
        <v>217</v>
      </c>
      <c r="C1057">
        <f t="shared" si="16"/>
        <v>2.3364597338485296</v>
      </c>
      <c r="D1057">
        <v>32</v>
      </c>
      <c r="E1057">
        <v>2880</v>
      </c>
      <c r="F1057">
        <v>2825.8</v>
      </c>
      <c r="G1057">
        <f>E1057-F1057</f>
        <v>54.199999999999818</v>
      </c>
      <c r="H1057">
        <f>F1057*B1057*1*(1/3000)</f>
        <v>204.39953333333335</v>
      </c>
      <c r="I1057">
        <f>F1057*B1057*1*(0.279/3000)</f>
        <v>57.027469800000013</v>
      </c>
      <c r="J1057">
        <f>F1057*B1057*1*(0.1/3000)</f>
        <v>20.439953333333339</v>
      </c>
    </row>
    <row r="1058" spans="1:10" x14ac:dyDescent="0.35">
      <c r="A1058" t="s">
        <v>5</v>
      </c>
      <c r="B1058">
        <v>180</v>
      </c>
      <c r="C1058">
        <f t="shared" si="16"/>
        <v>2.255272505103306</v>
      </c>
      <c r="D1058">
        <v>45</v>
      </c>
      <c r="E1058">
        <v>4050</v>
      </c>
      <c r="F1058">
        <v>3972.7</v>
      </c>
      <c r="G1058">
        <f>E1058-F1058</f>
        <v>77.300000000000182</v>
      </c>
      <c r="H1058">
        <f>F1058*B1058*1*(1/3000)</f>
        <v>238.36199999999999</v>
      </c>
      <c r="I1058">
        <f>F1058*B1058*1*(0.279/3000)</f>
        <v>66.502998000000005</v>
      </c>
      <c r="J1058">
        <f>F1058*B1058*1*(0.1/3000)</f>
        <v>23.836200000000002</v>
      </c>
    </row>
    <row r="1059" spans="1:10" x14ac:dyDescent="0.35">
      <c r="A1059" t="s">
        <v>5</v>
      </c>
      <c r="B1059">
        <v>210</v>
      </c>
      <c r="C1059">
        <f t="shared" si="16"/>
        <v>2.3222192947339191</v>
      </c>
      <c r="D1059">
        <v>28</v>
      </c>
      <c r="E1059">
        <v>2520</v>
      </c>
      <c r="F1059">
        <v>2468.1999999999998</v>
      </c>
      <c r="G1059">
        <f>E1059-F1059</f>
        <v>51.800000000000182</v>
      </c>
      <c r="H1059">
        <f>F1059*B1059*1*(1/3000)</f>
        <v>172.77399999999997</v>
      </c>
      <c r="I1059">
        <f>F1059*B1059*1*(0.279/3000)</f>
        <v>48.203946000000002</v>
      </c>
      <c r="J1059">
        <f>F1059*B1059*1*(0.1/3000)</f>
        <v>17.2774</v>
      </c>
    </row>
    <row r="1060" spans="1:10" x14ac:dyDescent="0.35">
      <c r="A1060" t="s">
        <v>6</v>
      </c>
      <c r="B1060">
        <v>161</v>
      </c>
      <c r="C1060">
        <f t="shared" si="16"/>
        <v>2.2068258760318495</v>
      </c>
      <c r="D1060">
        <v>45</v>
      </c>
      <c r="E1060">
        <v>4050</v>
      </c>
      <c r="F1060">
        <v>3977.4</v>
      </c>
      <c r="G1060">
        <f>E1060-F1060</f>
        <v>72.599999999999909</v>
      </c>
      <c r="H1060">
        <f>F1060*B1060*1*(1/3000)</f>
        <v>213.4538</v>
      </c>
      <c r="I1060">
        <f>F1060*B1060*1*(0.279/3000)</f>
        <v>59.553610200000008</v>
      </c>
      <c r="J1060">
        <f>F1060*B1060*1*(0.1/3000)</f>
        <v>21.345380000000002</v>
      </c>
    </row>
    <row r="1061" spans="1:10" x14ac:dyDescent="0.35">
      <c r="A1061" t="s">
        <v>5</v>
      </c>
      <c r="B1061">
        <v>226</v>
      </c>
      <c r="C1061">
        <f t="shared" si="16"/>
        <v>2.3541084391474008</v>
      </c>
      <c r="D1061">
        <v>41</v>
      </c>
      <c r="E1061">
        <v>3690</v>
      </c>
      <c r="F1061">
        <v>3613.4</v>
      </c>
      <c r="G1061">
        <f>E1061-F1061</f>
        <v>76.599999999999909</v>
      </c>
      <c r="H1061">
        <f>F1061*B1061*1*(1/3000)</f>
        <v>272.20946666666669</v>
      </c>
      <c r="I1061">
        <f>F1061*B1061*1*(0.279/3000)</f>
        <v>75.94644120000001</v>
      </c>
      <c r="J1061">
        <f>F1061*B1061*1*(0.1/3000)</f>
        <v>27.22094666666667</v>
      </c>
    </row>
    <row r="1062" spans="1:10" x14ac:dyDescent="0.35">
      <c r="A1062" t="s">
        <v>6</v>
      </c>
      <c r="B1062">
        <v>192</v>
      </c>
      <c r="C1062">
        <f t="shared" si="16"/>
        <v>2.2833012287035497</v>
      </c>
      <c r="D1062">
        <v>65</v>
      </c>
      <c r="E1062">
        <v>5850</v>
      </c>
      <c r="F1062">
        <v>5748.7</v>
      </c>
      <c r="G1062">
        <f>E1062-F1062</f>
        <v>101.30000000000018</v>
      </c>
      <c r="H1062">
        <f>F1062*B1062*1*(1/3000)</f>
        <v>367.91679999999997</v>
      </c>
      <c r="I1062">
        <f>F1062*B1062*1*(0.279/3000)</f>
        <v>102.6487872</v>
      </c>
      <c r="J1062">
        <f>F1062*B1062*1*(0.1/3000)</f>
        <v>36.791679999999999</v>
      </c>
    </row>
    <row r="1063" spans="1:10" x14ac:dyDescent="0.35">
      <c r="A1063" t="s">
        <v>5</v>
      </c>
      <c r="B1063">
        <v>233</v>
      </c>
      <c r="C1063">
        <f t="shared" si="16"/>
        <v>2.3673559210260189</v>
      </c>
      <c r="D1063">
        <v>42</v>
      </c>
      <c r="E1063">
        <v>3780</v>
      </c>
      <c r="F1063">
        <v>3697.8</v>
      </c>
      <c r="G1063">
        <f>E1063-F1063</f>
        <v>82.199999999999818</v>
      </c>
      <c r="H1063">
        <f>F1063*B1063*1*(1/3000)</f>
        <v>287.19580000000002</v>
      </c>
      <c r="I1063">
        <f>F1063*B1063*1*(0.279/3000)</f>
        <v>80.127628200000018</v>
      </c>
      <c r="J1063">
        <f>F1063*B1063*1*(0.1/3000)</f>
        <v>28.719580000000001</v>
      </c>
    </row>
    <row r="1064" spans="1:10" x14ac:dyDescent="0.35">
      <c r="A1064" t="s">
        <v>6</v>
      </c>
      <c r="B1064">
        <v>220</v>
      </c>
      <c r="C1064">
        <f t="shared" si="16"/>
        <v>2.3424226808222062</v>
      </c>
      <c r="D1064">
        <v>41</v>
      </c>
      <c r="E1064">
        <v>3690</v>
      </c>
      <c r="F1064">
        <v>3611.4</v>
      </c>
      <c r="G1064">
        <f>E1064-F1064</f>
        <v>78.599999999999909</v>
      </c>
      <c r="H1064">
        <f>F1064*B1064*1*(1/3000)</f>
        <v>264.83600000000001</v>
      </c>
      <c r="I1064">
        <f>F1064*B1064*1*(0.279/3000)</f>
        <v>73.889244000000005</v>
      </c>
      <c r="J1064">
        <f>F1064*B1064*1*(0.1/3000)</f>
        <v>26.483600000000003</v>
      </c>
    </row>
    <row r="1065" spans="1:10" x14ac:dyDescent="0.35">
      <c r="A1065" t="s">
        <v>5</v>
      </c>
      <c r="B1065">
        <v>207</v>
      </c>
      <c r="C1065">
        <f t="shared" si="16"/>
        <v>2.3159703454569178</v>
      </c>
      <c r="D1065">
        <v>22</v>
      </c>
      <c r="E1065">
        <v>1980</v>
      </c>
      <c r="F1065">
        <v>1945.4</v>
      </c>
      <c r="G1065">
        <f>E1065-F1065</f>
        <v>34.599999999999909</v>
      </c>
      <c r="H1065">
        <f>F1065*B1065*1*(1/3000)</f>
        <v>134.23260000000002</v>
      </c>
      <c r="I1065">
        <f>F1065*B1065*1*(0.279/3000)</f>
        <v>37.450895400000007</v>
      </c>
      <c r="J1065">
        <f>F1065*B1065*1*(0.1/3000)</f>
        <v>13.423260000000003</v>
      </c>
    </row>
    <row r="1066" spans="1:10" x14ac:dyDescent="0.35">
      <c r="A1066" t="s">
        <v>5</v>
      </c>
      <c r="B1066">
        <v>158</v>
      </c>
      <c r="C1066">
        <f t="shared" si="16"/>
        <v>2.1986570869544226</v>
      </c>
      <c r="D1066">
        <v>26</v>
      </c>
      <c r="E1066">
        <v>2340</v>
      </c>
      <c r="F1066">
        <v>2297.3000000000002</v>
      </c>
      <c r="G1066">
        <f>E1066-F1066</f>
        <v>42.699999999999818</v>
      </c>
      <c r="H1066">
        <f>F1066*B1066*1*(1/3000)</f>
        <v>120.99113333333334</v>
      </c>
      <c r="I1066">
        <f>F1066*B1066*1*(0.279/3000)</f>
        <v>33.756526200000003</v>
      </c>
      <c r="J1066">
        <f>F1066*B1066*1*(0.1/3000)</f>
        <v>12.099113333333335</v>
      </c>
    </row>
    <row r="1067" spans="1:10" x14ac:dyDescent="0.35">
      <c r="A1067" t="s">
        <v>5</v>
      </c>
      <c r="B1067">
        <v>202</v>
      </c>
      <c r="C1067">
        <f t="shared" si="16"/>
        <v>2.3053513694466239</v>
      </c>
      <c r="D1067">
        <v>22</v>
      </c>
      <c r="E1067">
        <v>1980</v>
      </c>
      <c r="F1067">
        <v>1940.7</v>
      </c>
      <c r="G1067">
        <f>E1067-F1067</f>
        <v>39.299999999999955</v>
      </c>
      <c r="H1067">
        <f>F1067*B1067*1*(1/3000)</f>
        <v>130.6738</v>
      </c>
      <c r="I1067">
        <f>F1067*B1067*1*(0.279/3000)</f>
        <v>36.457990200000005</v>
      </c>
      <c r="J1067">
        <f>F1067*B1067*1*(0.1/3000)</f>
        <v>13.067380000000002</v>
      </c>
    </row>
    <row r="1068" spans="1:10" x14ac:dyDescent="0.35">
      <c r="A1068" t="s">
        <v>6</v>
      </c>
      <c r="B1068">
        <v>216</v>
      </c>
      <c r="C1068">
        <f t="shared" si="16"/>
        <v>2.3344537511509307</v>
      </c>
      <c r="D1068">
        <v>30</v>
      </c>
      <c r="E1068">
        <v>2700</v>
      </c>
      <c r="F1068">
        <v>2651.3</v>
      </c>
      <c r="G1068">
        <f>E1068-F1068</f>
        <v>48.699999999999818</v>
      </c>
      <c r="H1068">
        <f>F1068*B1068*1*(1/3000)</f>
        <v>190.89360000000002</v>
      </c>
      <c r="I1068">
        <f>F1068*B1068*1*(0.279/3000)</f>
        <v>53.259314400000008</v>
      </c>
      <c r="J1068">
        <f>F1068*B1068*1*(0.1/3000)</f>
        <v>19.089360000000003</v>
      </c>
    </row>
    <row r="1069" spans="1:10" x14ac:dyDescent="0.35">
      <c r="A1069" t="s">
        <v>5</v>
      </c>
      <c r="B1069">
        <v>216</v>
      </c>
      <c r="C1069">
        <f t="shared" si="16"/>
        <v>2.3344537511509307</v>
      </c>
      <c r="D1069">
        <v>17</v>
      </c>
      <c r="E1069">
        <v>1530</v>
      </c>
      <c r="F1069">
        <v>1502.5</v>
      </c>
      <c r="G1069">
        <f>E1069-F1069</f>
        <v>27.5</v>
      </c>
      <c r="H1069">
        <f>F1069*B1069*1*(1/3000)</f>
        <v>108.17999999999999</v>
      </c>
      <c r="I1069">
        <f>F1069*B1069*1*(0.279/3000)</f>
        <v>30.182220000000004</v>
      </c>
      <c r="J1069">
        <f>F1069*B1069*1*(0.1/3000)</f>
        <v>10.818000000000001</v>
      </c>
    </row>
    <row r="1070" spans="1:10" x14ac:dyDescent="0.35">
      <c r="A1070" t="s">
        <v>6</v>
      </c>
      <c r="B1070">
        <v>226</v>
      </c>
      <c r="C1070">
        <f t="shared" si="16"/>
        <v>2.3541084391474008</v>
      </c>
      <c r="D1070">
        <v>29</v>
      </c>
      <c r="E1070">
        <v>2610</v>
      </c>
      <c r="F1070">
        <v>2561.4</v>
      </c>
      <c r="G1070">
        <f>E1070-F1070</f>
        <v>48.599999999999909</v>
      </c>
      <c r="H1070">
        <f>F1070*B1070*1*(1/3000)</f>
        <v>192.9588</v>
      </c>
      <c r="I1070">
        <f>F1070*B1070*1*(0.279/3000)</f>
        <v>53.835505200000007</v>
      </c>
      <c r="J1070">
        <f>F1070*B1070*1*(0.1/3000)</f>
        <v>19.29588</v>
      </c>
    </row>
    <row r="1071" spans="1:10" x14ac:dyDescent="0.35">
      <c r="A1071" t="s">
        <v>5</v>
      </c>
      <c r="B1071">
        <v>184</v>
      </c>
      <c r="C1071">
        <f t="shared" si="16"/>
        <v>2.2648178230095364</v>
      </c>
      <c r="D1071">
        <v>32</v>
      </c>
      <c r="E1071">
        <v>2880</v>
      </c>
      <c r="F1071">
        <v>2829</v>
      </c>
      <c r="G1071">
        <f>E1071-F1071</f>
        <v>51</v>
      </c>
      <c r="H1071">
        <f>F1071*B1071*1*(1/3000)</f>
        <v>173.512</v>
      </c>
      <c r="I1071">
        <f>F1071*B1071*1*(0.279/3000)</f>
        <v>48.409848000000004</v>
      </c>
      <c r="J1071">
        <f>F1071*B1071*1*(0.1/3000)</f>
        <v>17.351200000000002</v>
      </c>
    </row>
    <row r="1072" spans="1:10" x14ac:dyDescent="0.35">
      <c r="A1072" t="s">
        <v>6</v>
      </c>
      <c r="B1072">
        <v>215</v>
      </c>
      <c r="C1072">
        <f t="shared" si="16"/>
        <v>2.3324384599156054</v>
      </c>
      <c r="D1072">
        <v>43</v>
      </c>
      <c r="E1072">
        <v>3870</v>
      </c>
      <c r="F1072">
        <v>3790.7</v>
      </c>
      <c r="G1072">
        <f>E1072-F1072</f>
        <v>79.300000000000182</v>
      </c>
      <c r="H1072">
        <f>F1072*B1072*1*(1/3000)</f>
        <v>271.66683333333333</v>
      </c>
      <c r="I1072">
        <f>F1072*B1072*1*(0.279/3000)</f>
        <v>75.795046500000012</v>
      </c>
      <c r="J1072">
        <f>F1072*B1072*1*(0.1/3000)</f>
        <v>27.166683333333335</v>
      </c>
    </row>
    <row r="1073" spans="1:10" x14ac:dyDescent="0.35">
      <c r="A1073" t="s">
        <v>6</v>
      </c>
      <c r="B1073">
        <v>221</v>
      </c>
      <c r="C1073">
        <f t="shared" si="16"/>
        <v>2.3443922736851106</v>
      </c>
      <c r="D1073">
        <v>68</v>
      </c>
      <c r="E1073">
        <v>6120</v>
      </c>
      <c r="F1073">
        <v>6006.4</v>
      </c>
      <c r="G1073">
        <f>E1073-F1073</f>
        <v>113.60000000000036</v>
      </c>
      <c r="H1073">
        <f>F1073*B1073*1*(1/3000)</f>
        <v>442.47146666666663</v>
      </c>
      <c r="I1073">
        <f>F1073*B1073*1*(0.279/3000)</f>
        <v>123.4495392</v>
      </c>
      <c r="J1073">
        <f>F1073*B1073*1*(0.1/3000)</f>
        <v>44.247146666666666</v>
      </c>
    </row>
    <row r="1074" spans="1:10" x14ac:dyDescent="0.35">
      <c r="A1074" t="s">
        <v>6</v>
      </c>
      <c r="B1074">
        <v>199</v>
      </c>
      <c r="C1074">
        <f t="shared" si="16"/>
        <v>2.2988530764097068</v>
      </c>
      <c r="D1074">
        <v>43</v>
      </c>
      <c r="E1074">
        <v>3870</v>
      </c>
      <c r="F1074">
        <v>3788.4</v>
      </c>
      <c r="G1074">
        <f>E1074-F1074</f>
        <v>81.599999999999909</v>
      </c>
      <c r="H1074">
        <f>F1074*B1074*1*(1/3000)</f>
        <v>251.29719999999998</v>
      </c>
      <c r="I1074">
        <f>F1074*B1074*1*(0.279/3000)</f>
        <v>70.111918800000012</v>
      </c>
      <c r="J1074">
        <f>F1074*B1074*1*(0.1/3000)</f>
        <v>25.129719999999999</v>
      </c>
    </row>
    <row r="1075" spans="1:10" x14ac:dyDescent="0.35">
      <c r="A1075" t="s">
        <v>6</v>
      </c>
      <c r="B1075">
        <v>199</v>
      </c>
      <c r="C1075">
        <f t="shared" si="16"/>
        <v>2.2988530764097068</v>
      </c>
      <c r="D1075">
        <v>46</v>
      </c>
      <c r="E1075">
        <v>4140</v>
      </c>
      <c r="F1075">
        <v>4059.8</v>
      </c>
      <c r="G1075">
        <f>E1075-F1075</f>
        <v>80.199999999999818</v>
      </c>
      <c r="H1075">
        <f>F1075*B1075*1*(1/3000)</f>
        <v>269.30006666666668</v>
      </c>
      <c r="I1075">
        <f>F1075*B1075*1*(0.279/3000)</f>
        <v>75.134718600000014</v>
      </c>
      <c r="J1075">
        <f>F1075*B1075*1*(0.1/3000)</f>
        <v>26.930006666666671</v>
      </c>
    </row>
    <row r="1076" spans="1:10" x14ac:dyDescent="0.35">
      <c r="A1076" t="s">
        <v>6</v>
      </c>
      <c r="B1076">
        <v>194</v>
      </c>
      <c r="C1076">
        <f t="shared" si="16"/>
        <v>2.287801729930226</v>
      </c>
      <c r="D1076">
        <v>68</v>
      </c>
      <c r="E1076">
        <v>6120</v>
      </c>
      <c r="F1076">
        <v>5994.4</v>
      </c>
      <c r="G1076">
        <f>E1076-F1076</f>
        <v>125.60000000000036</v>
      </c>
      <c r="H1076">
        <f>F1076*B1076*1*(1/3000)</f>
        <v>387.63786666666658</v>
      </c>
      <c r="I1076">
        <f>F1076*B1076*1*(0.279/3000)</f>
        <v>108.1509648</v>
      </c>
      <c r="J1076">
        <f>F1076*B1076*1*(0.1/3000)</f>
        <v>38.763786666666661</v>
      </c>
    </row>
    <row r="1077" spans="1:10" x14ac:dyDescent="0.35">
      <c r="A1077" t="s">
        <v>6</v>
      </c>
      <c r="B1077">
        <v>184</v>
      </c>
      <c r="C1077">
        <f t="shared" si="16"/>
        <v>2.2648178230095364</v>
      </c>
      <c r="D1077">
        <v>58</v>
      </c>
      <c r="E1077">
        <v>5220</v>
      </c>
      <c r="F1077">
        <v>5118.7</v>
      </c>
      <c r="G1077">
        <f>E1077-F1077</f>
        <v>101.30000000000018</v>
      </c>
      <c r="H1077">
        <f>F1077*B1077*1*(1/3000)</f>
        <v>313.94693333333328</v>
      </c>
      <c r="I1077">
        <f>F1077*B1077*1*(0.279/3000)</f>
        <v>87.591194400000006</v>
      </c>
      <c r="J1077">
        <f>F1077*B1077*1*(0.1/3000)</f>
        <v>31.394693333333333</v>
      </c>
    </row>
    <row r="1078" spans="1:10" x14ac:dyDescent="0.35">
      <c r="A1078" t="s">
        <v>6</v>
      </c>
      <c r="B1078">
        <v>224</v>
      </c>
      <c r="C1078">
        <f t="shared" si="16"/>
        <v>2.3502480183341627</v>
      </c>
      <c r="D1078">
        <v>71</v>
      </c>
      <c r="E1078">
        <v>6390</v>
      </c>
      <c r="F1078">
        <v>6265.3</v>
      </c>
      <c r="G1078">
        <f>E1078-F1078</f>
        <v>124.69999999999982</v>
      </c>
      <c r="H1078">
        <f>F1078*B1078*1*(1/3000)</f>
        <v>467.80906666666664</v>
      </c>
      <c r="I1078">
        <f>F1078*B1078*1*(0.279/3000)</f>
        <v>130.5187296</v>
      </c>
      <c r="J1078">
        <f>F1078*B1078*1*(0.1/3000)</f>
        <v>46.780906666666667</v>
      </c>
    </row>
    <row r="1079" spans="1:10" x14ac:dyDescent="0.35">
      <c r="A1079" t="s">
        <v>6</v>
      </c>
      <c r="B1079">
        <v>138</v>
      </c>
      <c r="C1079">
        <f t="shared" si="16"/>
        <v>2.1398790864012365</v>
      </c>
      <c r="D1079">
        <v>56</v>
      </c>
      <c r="E1079">
        <v>5040</v>
      </c>
      <c r="F1079">
        <v>4963.6000000000004</v>
      </c>
      <c r="G1079">
        <f>E1079-F1079</f>
        <v>76.399999999999636</v>
      </c>
      <c r="H1079">
        <f>F1079*B1079*1*(1/3000)</f>
        <v>228.32560000000001</v>
      </c>
      <c r="I1079">
        <f>F1079*B1079*1*(0.279/3000)</f>
        <v>63.702842400000009</v>
      </c>
      <c r="J1079">
        <f>F1079*B1079*1*(0.1/3000)</f>
        <v>22.832560000000004</v>
      </c>
    </row>
    <row r="1080" spans="1:10" x14ac:dyDescent="0.35">
      <c r="A1080" t="s">
        <v>6</v>
      </c>
      <c r="B1080">
        <v>210</v>
      </c>
      <c r="C1080">
        <f t="shared" si="16"/>
        <v>2.3222192947339191</v>
      </c>
      <c r="D1080">
        <v>45</v>
      </c>
      <c r="E1080">
        <v>4050</v>
      </c>
      <c r="F1080">
        <v>3966.6</v>
      </c>
      <c r="G1080">
        <f>E1080-F1080</f>
        <v>83.400000000000091</v>
      </c>
      <c r="H1080">
        <f>F1080*B1080*1*(1/3000)</f>
        <v>277.66199999999998</v>
      </c>
      <c r="I1080">
        <f>F1080*B1080*1*(0.279/3000)</f>
        <v>77.467698000000013</v>
      </c>
      <c r="J1080">
        <f>F1080*B1080*1*(0.1/3000)</f>
        <v>27.766200000000001</v>
      </c>
    </row>
    <row r="1081" spans="1:10" x14ac:dyDescent="0.35">
      <c r="A1081" t="s">
        <v>6</v>
      </c>
      <c r="B1081">
        <v>192</v>
      </c>
      <c r="C1081">
        <f t="shared" si="16"/>
        <v>2.2833012287035497</v>
      </c>
      <c r="D1081">
        <v>44</v>
      </c>
      <c r="E1081">
        <v>3960</v>
      </c>
      <c r="F1081">
        <v>3889.5</v>
      </c>
      <c r="G1081">
        <f>E1081-F1081</f>
        <v>70.5</v>
      </c>
      <c r="H1081">
        <f>F1081*B1081*1*(1/3000)</f>
        <v>248.928</v>
      </c>
      <c r="I1081">
        <f>F1081*B1081*1*(0.279/3000)</f>
        <v>69.450912000000002</v>
      </c>
      <c r="J1081">
        <f>F1081*B1081*1*(0.1/3000)</f>
        <v>24.892800000000001</v>
      </c>
    </row>
    <row r="1082" spans="1:10" x14ac:dyDescent="0.35">
      <c r="A1082" t="s">
        <v>6</v>
      </c>
      <c r="B1082">
        <v>224</v>
      </c>
      <c r="C1082">
        <f t="shared" si="16"/>
        <v>2.3502480183341627</v>
      </c>
      <c r="D1082">
        <v>46</v>
      </c>
      <c r="E1082">
        <v>4140</v>
      </c>
      <c r="F1082">
        <v>4058.9</v>
      </c>
      <c r="G1082">
        <f>E1082-F1082</f>
        <v>81.099999999999909</v>
      </c>
      <c r="H1082">
        <f>F1082*B1082*1*(1/3000)</f>
        <v>303.06453333333332</v>
      </c>
      <c r="I1082">
        <f>F1082*B1082*1*(0.279/3000)</f>
        <v>84.555004800000006</v>
      </c>
      <c r="J1082">
        <f>F1082*B1082*1*(0.1/3000)</f>
        <v>30.306453333333334</v>
      </c>
    </row>
    <row r="1083" spans="1:10" x14ac:dyDescent="0.35">
      <c r="A1083" t="s">
        <v>5</v>
      </c>
      <c r="B1083">
        <v>228</v>
      </c>
      <c r="C1083">
        <f t="shared" si="16"/>
        <v>2.357934847000454</v>
      </c>
      <c r="D1083">
        <v>26</v>
      </c>
      <c r="E1083">
        <v>2340</v>
      </c>
      <c r="F1083">
        <v>2290.4</v>
      </c>
      <c r="G1083">
        <f>E1083-F1083</f>
        <v>49.599999999999909</v>
      </c>
      <c r="H1083">
        <f>F1083*B1083*1*(1/3000)</f>
        <v>174.07040000000001</v>
      </c>
      <c r="I1083">
        <f>F1083*B1083*1*(0.279/3000)</f>
        <v>48.565641600000006</v>
      </c>
      <c r="J1083">
        <f>F1083*B1083*1*(0.1/3000)</f>
        <v>17.407040000000002</v>
      </c>
    </row>
    <row r="1084" spans="1:10" x14ac:dyDescent="0.35">
      <c r="A1084" t="s">
        <v>5</v>
      </c>
      <c r="B1084">
        <v>166</v>
      </c>
      <c r="C1084">
        <f t="shared" si="16"/>
        <v>2.220108088040055</v>
      </c>
      <c r="D1084">
        <v>42</v>
      </c>
      <c r="E1084">
        <v>3780</v>
      </c>
      <c r="F1084">
        <v>3707.8</v>
      </c>
      <c r="G1084">
        <f>E1084-F1084</f>
        <v>72.199999999999818</v>
      </c>
      <c r="H1084">
        <f>F1084*B1084*1*(1/3000)</f>
        <v>205.16493333333335</v>
      </c>
      <c r="I1084">
        <f>F1084*B1084*1*(0.279/3000)</f>
        <v>57.241016400000014</v>
      </c>
      <c r="J1084">
        <f>F1084*B1084*1*(0.1/3000)</f>
        <v>20.516493333333337</v>
      </c>
    </row>
    <row r="1085" spans="1:10" x14ac:dyDescent="0.35">
      <c r="A1085" t="s">
        <v>5</v>
      </c>
      <c r="B1085">
        <v>209</v>
      </c>
      <c r="C1085">
        <f t="shared" si="16"/>
        <v>2.3201462861110542</v>
      </c>
      <c r="D1085">
        <v>44</v>
      </c>
      <c r="E1085">
        <v>3960</v>
      </c>
      <c r="F1085">
        <v>3876.7</v>
      </c>
      <c r="G1085">
        <f>E1085-F1085</f>
        <v>83.300000000000182</v>
      </c>
      <c r="H1085">
        <f>F1085*B1085*1*(1/3000)</f>
        <v>270.07676666666663</v>
      </c>
      <c r="I1085">
        <f>F1085*B1085*1*(0.279/3000)</f>
        <v>75.351417900000001</v>
      </c>
      <c r="J1085">
        <f>F1085*B1085*1*(0.1/3000)</f>
        <v>27.007676666666665</v>
      </c>
    </row>
    <row r="1086" spans="1:10" x14ac:dyDescent="0.35">
      <c r="A1086" t="s">
        <v>5</v>
      </c>
      <c r="B1086">
        <v>220</v>
      </c>
      <c r="C1086">
        <f t="shared" si="16"/>
        <v>2.3424226808222062</v>
      </c>
      <c r="D1086">
        <v>16</v>
      </c>
      <c r="E1086">
        <v>1440</v>
      </c>
      <c r="F1086">
        <v>1413.6</v>
      </c>
      <c r="G1086">
        <f>E1086-F1086</f>
        <v>26.400000000000091</v>
      </c>
      <c r="H1086">
        <f>F1086*B1086*1*(1/3000)</f>
        <v>103.664</v>
      </c>
      <c r="I1086">
        <f>F1086*B1086*1*(0.279/3000)</f>
        <v>28.922256000000004</v>
      </c>
      <c r="J1086">
        <f>F1086*B1086*1*(0.1/3000)</f>
        <v>10.366400000000001</v>
      </c>
    </row>
    <row r="1087" spans="1:10" x14ac:dyDescent="0.35">
      <c r="A1087" t="s">
        <v>6</v>
      </c>
      <c r="B1087">
        <v>213</v>
      </c>
      <c r="C1087">
        <f t="shared" si="16"/>
        <v>2.3283796034387376</v>
      </c>
      <c r="D1087">
        <v>39</v>
      </c>
      <c r="E1087">
        <v>3510</v>
      </c>
      <c r="F1087">
        <v>3441.3</v>
      </c>
      <c r="G1087">
        <f>E1087-F1087</f>
        <v>68.699999999999818</v>
      </c>
      <c r="H1087">
        <f>F1087*B1087*1*(1/3000)</f>
        <v>244.3323</v>
      </c>
      <c r="I1087">
        <f>F1087*B1087*1*(0.279/3000)</f>
        <v>68.168711700000017</v>
      </c>
      <c r="J1087">
        <f>F1087*B1087*1*(0.1/3000)</f>
        <v>24.433230000000002</v>
      </c>
    </row>
    <row r="1088" spans="1:10" x14ac:dyDescent="0.35">
      <c r="A1088" t="s">
        <v>5</v>
      </c>
      <c r="B1088">
        <v>225</v>
      </c>
      <c r="C1088">
        <f t="shared" si="16"/>
        <v>2.3521825181113627</v>
      </c>
      <c r="D1088">
        <v>45</v>
      </c>
      <c r="E1088">
        <v>4050</v>
      </c>
      <c r="F1088">
        <v>3976.3</v>
      </c>
      <c r="G1088">
        <f>E1088-F1088</f>
        <v>73.699999999999818</v>
      </c>
      <c r="H1088">
        <f>F1088*B1088*1*(1/3000)</f>
        <v>298.22249999999997</v>
      </c>
      <c r="I1088">
        <f>F1088*B1088*1*(0.279/3000)</f>
        <v>83.204077500000011</v>
      </c>
      <c r="J1088">
        <f>F1088*B1088*1*(0.1/3000)</f>
        <v>29.82225</v>
      </c>
    </row>
    <row r="1089" spans="1:10" x14ac:dyDescent="0.35">
      <c r="A1089" t="s">
        <v>6</v>
      </c>
      <c r="B1089">
        <v>213</v>
      </c>
      <c r="C1089">
        <f t="shared" si="16"/>
        <v>2.3283796034387376</v>
      </c>
      <c r="D1089">
        <v>49</v>
      </c>
      <c r="E1089">
        <v>4410</v>
      </c>
      <c r="F1089">
        <v>4317.3</v>
      </c>
      <c r="G1089">
        <f>E1089-F1089</f>
        <v>92.699999999999818</v>
      </c>
      <c r="H1089">
        <f>F1089*B1089*1*(1/3000)</f>
        <v>306.5283</v>
      </c>
      <c r="I1089">
        <f>F1089*B1089*1*(0.279/3000)</f>
        <v>85.521395700000014</v>
      </c>
      <c r="J1089">
        <f>F1089*B1089*1*(0.1/3000)</f>
        <v>30.652830000000002</v>
      </c>
    </row>
    <row r="1090" spans="1:10" x14ac:dyDescent="0.35">
      <c r="A1090" t="s">
        <v>6</v>
      </c>
      <c r="B1090">
        <v>167</v>
      </c>
      <c r="C1090">
        <f t="shared" si="16"/>
        <v>2.2227164711475833</v>
      </c>
      <c r="D1090">
        <v>40</v>
      </c>
      <c r="E1090">
        <v>3600</v>
      </c>
      <c r="F1090">
        <v>3532</v>
      </c>
      <c r="G1090">
        <f>E1090-F1090</f>
        <v>68</v>
      </c>
      <c r="H1090">
        <f>F1090*B1090*1*(1/3000)</f>
        <v>196.61466666666666</v>
      </c>
      <c r="I1090">
        <f>F1090*B1090*1*(0.279/3000)</f>
        <v>54.855492000000005</v>
      </c>
      <c r="J1090">
        <f>F1090*B1090*1*(0.1/3000)</f>
        <v>19.661466666666669</v>
      </c>
    </row>
    <row r="1091" spans="1:10" x14ac:dyDescent="0.35">
      <c r="A1091" t="s">
        <v>5</v>
      </c>
      <c r="B1091">
        <v>217</v>
      </c>
      <c r="C1091">
        <f t="shared" ref="C1091:C1110" si="17">LOG(B1091)</f>
        <v>2.3364597338485296</v>
      </c>
      <c r="D1091">
        <v>22</v>
      </c>
      <c r="E1091">
        <v>1980</v>
      </c>
      <c r="F1091">
        <v>1938.8</v>
      </c>
      <c r="G1091">
        <f>E1091-F1091</f>
        <v>41.200000000000045</v>
      </c>
      <c r="H1091">
        <f>F1091*B1091*1*(1/3000)</f>
        <v>140.23986666666664</v>
      </c>
      <c r="I1091">
        <f>F1091*B1091*1*(0.279/3000)</f>
        <v>39.126922800000003</v>
      </c>
      <c r="J1091">
        <f>F1091*B1091*1*(0.1/3000)</f>
        <v>14.023986666666666</v>
      </c>
    </row>
    <row r="1092" spans="1:10" x14ac:dyDescent="0.35">
      <c r="A1092" t="s">
        <v>5</v>
      </c>
      <c r="B1092">
        <v>207</v>
      </c>
      <c r="C1092">
        <f t="shared" si="17"/>
        <v>2.3159703454569178</v>
      </c>
      <c r="D1092">
        <v>14</v>
      </c>
      <c r="E1092">
        <v>1260</v>
      </c>
      <c r="F1092">
        <v>1236.5</v>
      </c>
      <c r="G1092">
        <f>E1092-F1092</f>
        <v>23.5</v>
      </c>
      <c r="H1092">
        <f>F1092*B1092*1*(1/3000)</f>
        <v>85.3185</v>
      </c>
      <c r="I1092">
        <f>F1092*B1092*1*(0.279/3000)</f>
        <v>23.803861500000004</v>
      </c>
      <c r="J1092">
        <f>F1092*B1092*1*(0.1/3000)</f>
        <v>8.5318500000000004</v>
      </c>
    </row>
    <row r="1093" spans="1:10" x14ac:dyDescent="0.35">
      <c r="A1093" t="s">
        <v>5</v>
      </c>
      <c r="B1093">
        <v>184</v>
      </c>
      <c r="C1093">
        <f t="shared" si="17"/>
        <v>2.2648178230095364</v>
      </c>
      <c r="D1093">
        <v>47</v>
      </c>
      <c r="E1093">
        <v>4230</v>
      </c>
      <c r="F1093">
        <v>4155.8999999999996</v>
      </c>
      <c r="G1093">
        <f>E1093-F1093</f>
        <v>74.100000000000364</v>
      </c>
      <c r="H1093">
        <f>F1093*B1093*1*(1/3000)</f>
        <v>254.89519999999999</v>
      </c>
      <c r="I1093">
        <f>F1093*B1093*1*(0.279/3000)</f>
        <v>71.115760800000004</v>
      </c>
      <c r="J1093">
        <f>F1093*B1093*1*(0.1/3000)</f>
        <v>25.489519999999999</v>
      </c>
    </row>
    <row r="1094" spans="1:10" x14ac:dyDescent="0.35">
      <c r="A1094" t="s">
        <v>5</v>
      </c>
      <c r="B1094">
        <v>214</v>
      </c>
      <c r="C1094">
        <f t="shared" si="17"/>
        <v>2.330413773349191</v>
      </c>
      <c r="D1094">
        <v>17</v>
      </c>
      <c r="E1094">
        <v>1530</v>
      </c>
      <c r="F1094">
        <v>1501.7</v>
      </c>
      <c r="G1094">
        <f>E1094-F1094</f>
        <v>28.299999999999955</v>
      </c>
      <c r="H1094">
        <f>F1094*B1094*1*(1/3000)</f>
        <v>107.12126666666666</v>
      </c>
      <c r="I1094">
        <f>F1094*B1094*1*(0.279/3000)</f>
        <v>29.886833400000004</v>
      </c>
      <c r="J1094">
        <f>F1094*B1094*1*(0.1/3000)</f>
        <v>10.712126666666666</v>
      </c>
    </row>
    <row r="1095" spans="1:10" x14ac:dyDescent="0.35">
      <c r="A1095" t="s">
        <v>5</v>
      </c>
      <c r="B1095">
        <v>177</v>
      </c>
      <c r="C1095">
        <f t="shared" si="17"/>
        <v>2.2479732663618068</v>
      </c>
      <c r="D1095">
        <v>30</v>
      </c>
      <c r="E1095">
        <v>2700</v>
      </c>
      <c r="F1095">
        <v>2646.6</v>
      </c>
      <c r="G1095">
        <f>E1095-F1095</f>
        <v>53.400000000000091</v>
      </c>
      <c r="H1095">
        <f>F1095*B1095*1*(1/3000)</f>
        <v>156.14939999999999</v>
      </c>
      <c r="I1095">
        <f>F1095*B1095*1*(0.279/3000)</f>
        <v>43.565682600000009</v>
      </c>
      <c r="J1095">
        <f>F1095*B1095*1*(0.1/3000)</f>
        <v>15.614940000000001</v>
      </c>
    </row>
    <row r="1096" spans="1:10" x14ac:dyDescent="0.35">
      <c r="A1096" t="s">
        <v>5</v>
      </c>
      <c r="B1096">
        <v>216</v>
      </c>
      <c r="C1096">
        <f t="shared" si="17"/>
        <v>2.3344537511509307</v>
      </c>
      <c r="D1096">
        <v>34</v>
      </c>
      <c r="E1096">
        <v>3060</v>
      </c>
      <c r="F1096">
        <v>2997</v>
      </c>
      <c r="G1096">
        <f>E1096-F1096</f>
        <v>63</v>
      </c>
      <c r="H1096">
        <f>F1096*B1096*1*(1/3000)</f>
        <v>215.78399999999999</v>
      </c>
      <c r="I1096">
        <f>F1096*B1096*1*(0.279/3000)</f>
        <v>60.203736000000006</v>
      </c>
      <c r="J1096">
        <f>F1096*B1096*1*(0.1/3000)</f>
        <v>21.578400000000002</v>
      </c>
    </row>
    <row r="1097" spans="1:10" x14ac:dyDescent="0.35">
      <c r="A1097" t="s">
        <v>5</v>
      </c>
      <c r="B1097">
        <v>183</v>
      </c>
      <c r="C1097">
        <f t="shared" si="17"/>
        <v>2.2624510897304293</v>
      </c>
      <c r="D1097">
        <v>29</v>
      </c>
      <c r="E1097">
        <v>2610</v>
      </c>
      <c r="F1097">
        <v>2559.5</v>
      </c>
      <c r="G1097">
        <f>E1097-F1097</f>
        <v>50.5</v>
      </c>
      <c r="H1097">
        <f>F1097*B1097*1*(1/3000)</f>
        <v>156.12950000000001</v>
      </c>
      <c r="I1097">
        <f>F1097*B1097*1*(0.279/3000)</f>
        <v>43.560130500000007</v>
      </c>
      <c r="J1097">
        <f>F1097*B1097*1*(0.1/3000)</f>
        <v>15.612950000000001</v>
      </c>
    </row>
    <row r="1098" spans="1:10" x14ac:dyDescent="0.35">
      <c r="A1098" t="s">
        <v>5</v>
      </c>
      <c r="B1098">
        <v>182</v>
      </c>
      <c r="C1098">
        <f t="shared" si="17"/>
        <v>2.2600713879850747</v>
      </c>
      <c r="D1098">
        <v>35</v>
      </c>
      <c r="E1098">
        <v>3150</v>
      </c>
      <c r="F1098">
        <v>3090.2</v>
      </c>
      <c r="G1098">
        <f>E1098-F1098</f>
        <v>59.800000000000182</v>
      </c>
      <c r="H1098">
        <f>F1098*B1098*1*(1/3000)</f>
        <v>187.47213333333335</v>
      </c>
      <c r="I1098">
        <f>F1098*B1098*1*(0.279/3000)</f>
        <v>52.304725200000007</v>
      </c>
      <c r="J1098">
        <f>F1098*B1098*1*(0.1/3000)</f>
        <v>18.747213333333335</v>
      </c>
    </row>
    <row r="1099" spans="1:10" x14ac:dyDescent="0.35">
      <c r="A1099" t="s">
        <v>5</v>
      </c>
      <c r="B1099">
        <v>205</v>
      </c>
      <c r="C1099">
        <f t="shared" si="17"/>
        <v>2.3117538610557542</v>
      </c>
      <c r="D1099">
        <v>27</v>
      </c>
      <c r="E1099">
        <v>2430</v>
      </c>
      <c r="F1099">
        <v>2384.4</v>
      </c>
      <c r="G1099">
        <f>E1099-F1099</f>
        <v>45.599999999999909</v>
      </c>
      <c r="H1099">
        <f>F1099*B1099*1*(1/3000)</f>
        <v>162.934</v>
      </c>
      <c r="I1099">
        <f>F1099*B1099*1*(0.279/3000)</f>
        <v>45.458586000000004</v>
      </c>
      <c r="J1099">
        <f>F1099*B1099*1*(0.1/3000)</f>
        <v>16.293400000000002</v>
      </c>
    </row>
    <row r="1100" spans="1:10" x14ac:dyDescent="0.35">
      <c r="A1100" t="s">
        <v>5</v>
      </c>
      <c r="B1100">
        <v>203</v>
      </c>
      <c r="C1100">
        <f t="shared" si="17"/>
        <v>2.307496037913213</v>
      </c>
      <c r="D1100">
        <v>17</v>
      </c>
      <c r="E1100">
        <v>1530</v>
      </c>
      <c r="F1100">
        <v>1501.3</v>
      </c>
      <c r="G1100">
        <f>E1100-F1100</f>
        <v>28.700000000000045</v>
      </c>
      <c r="H1100">
        <f>F1100*B1100*1*(1/3000)</f>
        <v>101.58796666666665</v>
      </c>
      <c r="I1100">
        <f>F1100*B1100*1*(0.279/3000)</f>
        <v>28.343042700000002</v>
      </c>
      <c r="J1100">
        <f>F1100*B1100*1*(0.1/3000)</f>
        <v>10.158796666666666</v>
      </c>
    </row>
    <row r="1101" spans="1:10" x14ac:dyDescent="0.35">
      <c r="A1101" t="s">
        <v>6</v>
      </c>
      <c r="B1101">
        <v>221</v>
      </c>
      <c r="C1101">
        <f t="shared" si="17"/>
        <v>2.3443922736851106</v>
      </c>
      <c r="D1101">
        <v>59</v>
      </c>
      <c r="E1101">
        <v>5310</v>
      </c>
      <c r="F1101">
        <v>5194.8999999999996</v>
      </c>
      <c r="G1101">
        <f>E1101-F1101</f>
        <v>115.10000000000036</v>
      </c>
      <c r="H1101">
        <f>F1101*B1101*1*(1/3000)</f>
        <v>382.69096666666661</v>
      </c>
      <c r="I1101">
        <f>F1101*B1101*1*(0.279/3000)</f>
        <v>106.77077970000001</v>
      </c>
      <c r="J1101">
        <f>F1101*B1101*1*(0.1/3000)</f>
        <v>38.269096666666663</v>
      </c>
    </row>
    <row r="1102" spans="1:10" x14ac:dyDescent="0.35">
      <c r="A1102" t="s">
        <v>6</v>
      </c>
      <c r="B1102">
        <v>198</v>
      </c>
      <c r="C1102">
        <f t="shared" si="17"/>
        <v>2.2966651902615309</v>
      </c>
      <c r="D1102">
        <v>69</v>
      </c>
      <c r="E1102">
        <v>6210</v>
      </c>
      <c r="F1102">
        <v>6098.4</v>
      </c>
      <c r="G1102">
        <f>E1102-F1102</f>
        <v>111.60000000000036</v>
      </c>
      <c r="H1102">
        <f>F1102*B1102*1*(1/3000)</f>
        <v>402.49439999999998</v>
      </c>
      <c r="I1102">
        <f>F1102*B1102*1*(0.279/3000)</f>
        <v>112.2959376</v>
      </c>
      <c r="J1102">
        <f>F1102*B1102*1*(0.1/3000)</f>
        <v>40.24944</v>
      </c>
    </row>
    <row r="1103" spans="1:10" x14ac:dyDescent="0.35">
      <c r="A1103" t="s">
        <v>6</v>
      </c>
      <c r="B1103">
        <v>190</v>
      </c>
      <c r="C1103">
        <f t="shared" si="17"/>
        <v>2.2787536009528289</v>
      </c>
      <c r="D1103">
        <v>66</v>
      </c>
      <c r="E1103">
        <v>5940</v>
      </c>
      <c r="F1103">
        <v>5821.5</v>
      </c>
      <c r="G1103">
        <f>E1103-F1103</f>
        <v>118.5</v>
      </c>
      <c r="H1103">
        <f>F1103*B1103*1*(1/3000)</f>
        <v>368.69499999999999</v>
      </c>
      <c r="I1103">
        <f>F1103*B1103*1*(0.279/3000)</f>
        <v>102.86590500000001</v>
      </c>
      <c r="J1103">
        <f>F1103*B1103*1*(0.1/3000)</f>
        <v>36.869500000000002</v>
      </c>
    </row>
    <row r="1104" spans="1:10" x14ac:dyDescent="0.35">
      <c r="A1104" t="s">
        <v>5</v>
      </c>
      <c r="B1104">
        <v>131</v>
      </c>
      <c r="C1104">
        <f t="shared" si="17"/>
        <v>2.1172712956557644</v>
      </c>
      <c r="D1104">
        <v>17</v>
      </c>
      <c r="E1104">
        <v>1530</v>
      </c>
      <c r="F1104">
        <v>1503</v>
      </c>
      <c r="G1104">
        <f>E1104-F1104</f>
        <v>27</v>
      </c>
      <c r="H1104">
        <f>F1104*B1104*1*(1/3000)</f>
        <v>65.631</v>
      </c>
      <c r="I1104">
        <f>F1104*B1104*1*(0.279/3000)</f>
        <v>18.311049000000001</v>
      </c>
      <c r="J1104">
        <f>F1104*B1104*1*(0.1/3000)</f>
        <v>6.5631000000000004</v>
      </c>
    </row>
    <row r="1105" spans="1:10" x14ac:dyDescent="0.35">
      <c r="A1105" t="s">
        <v>6</v>
      </c>
      <c r="B1105">
        <v>208</v>
      </c>
      <c r="C1105">
        <f t="shared" si="17"/>
        <v>2.3180633349627615</v>
      </c>
      <c r="D1105">
        <v>66</v>
      </c>
      <c r="E1105">
        <v>5940</v>
      </c>
      <c r="F1105">
        <v>5825.6</v>
      </c>
      <c r="G1105">
        <f>E1105-F1105</f>
        <v>114.39999999999964</v>
      </c>
      <c r="H1105">
        <f>F1105*B1105*1*(1/3000)</f>
        <v>403.90826666666669</v>
      </c>
      <c r="I1105">
        <f>F1105*B1105*1*(0.279/3000)</f>
        <v>112.69040640000001</v>
      </c>
      <c r="J1105">
        <f>F1105*B1105*1*(0.1/3000)</f>
        <v>40.390826666666669</v>
      </c>
    </row>
    <row r="1106" spans="1:10" x14ac:dyDescent="0.35">
      <c r="A1106" t="s">
        <v>6</v>
      </c>
      <c r="B1106">
        <v>211</v>
      </c>
      <c r="C1106">
        <f t="shared" si="17"/>
        <v>2.3242824552976926</v>
      </c>
      <c r="D1106">
        <v>42</v>
      </c>
      <c r="E1106">
        <v>3780</v>
      </c>
      <c r="F1106">
        <v>3711.1</v>
      </c>
      <c r="G1106">
        <f>E1106-F1106</f>
        <v>68.900000000000091</v>
      </c>
      <c r="H1106">
        <f>F1106*B1106*1*(1/3000)</f>
        <v>261.01403333333332</v>
      </c>
      <c r="I1106">
        <f>F1106*B1106*1*(0.279/3000)</f>
        <v>72.822915300000005</v>
      </c>
      <c r="J1106">
        <f>F1106*B1106*1*(0.1/3000)</f>
        <v>26.101403333333334</v>
      </c>
    </row>
    <row r="1107" spans="1:10" x14ac:dyDescent="0.35">
      <c r="A1107" t="s">
        <v>5</v>
      </c>
      <c r="B1107">
        <v>211</v>
      </c>
      <c r="C1107">
        <f t="shared" si="17"/>
        <v>2.3242824552976926</v>
      </c>
      <c r="D1107">
        <v>38</v>
      </c>
      <c r="E1107">
        <v>3420</v>
      </c>
      <c r="F1107">
        <v>3347.2</v>
      </c>
      <c r="G1107">
        <f>E1107-F1107</f>
        <v>72.800000000000182</v>
      </c>
      <c r="H1107">
        <f>F1107*B1107*1*(1/3000)</f>
        <v>235.41973333333331</v>
      </c>
      <c r="I1107">
        <f>F1107*B1107*1*(0.279/3000)</f>
        <v>65.6821056</v>
      </c>
      <c r="J1107">
        <f>F1107*B1107*1*(0.1/3000)</f>
        <v>23.541973333333331</v>
      </c>
    </row>
    <row r="1108" spans="1:10" x14ac:dyDescent="0.35">
      <c r="A1108" t="s">
        <v>5</v>
      </c>
      <c r="B1108">
        <v>183</v>
      </c>
      <c r="C1108">
        <f t="shared" si="17"/>
        <v>2.2624510897304293</v>
      </c>
      <c r="D1108">
        <v>25</v>
      </c>
      <c r="E1108">
        <v>2250</v>
      </c>
      <c r="F1108">
        <v>2209.6</v>
      </c>
      <c r="G1108">
        <f>E1108-F1108</f>
        <v>40.400000000000091</v>
      </c>
      <c r="H1108">
        <f>F1108*B1108*1*(1/3000)</f>
        <v>134.78559999999999</v>
      </c>
      <c r="I1108">
        <f>F1108*B1108*1*(0.279/3000)</f>
        <v>37.605182400000004</v>
      </c>
      <c r="J1108">
        <f>F1108*B1108*1*(0.1/3000)</f>
        <v>13.47856</v>
      </c>
    </row>
    <row r="1109" spans="1:10" x14ac:dyDescent="0.35">
      <c r="A1109" t="s">
        <v>5</v>
      </c>
      <c r="B1109">
        <v>194</v>
      </c>
      <c r="C1109">
        <f t="shared" si="17"/>
        <v>2.287801729930226</v>
      </c>
      <c r="D1109">
        <v>21</v>
      </c>
      <c r="E1109">
        <v>1890</v>
      </c>
      <c r="F1109">
        <v>1855</v>
      </c>
      <c r="G1109">
        <f>E1109-F1109</f>
        <v>35</v>
      </c>
      <c r="H1109">
        <f>F1109*B1109*1*(1/3000)</f>
        <v>119.95666666666666</v>
      </c>
      <c r="I1109">
        <f>F1109*B1109*1*(0.279/3000)</f>
        <v>33.467910000000003</v>
      </c>
      <c r="J1109">
        <f>F1109*B1109*1*(0.1/3000)</f>
        <v>11.995666666666667</v>
      </c>
    </row>
    <row r="1110" spans="1:10" x14ac:dyDescent="0.35">
      <c r="A1110" t="s">
        <v>5</v>
      </c>
      <c r="B1110">
        <v>190</v>
      </c>
      <c r="C1110">
        <f t="shared" si="17"/>
        <v>2.2787536009528289</v>
      </c>
      <c r="D1110">
        <v>20</v>
      </c>
      <c r="E1110">
        <v>1800</v>
      </c>
      <c r="F1110">
        <v>1769.1</v>
      </c>
      <c r="G1110">
        <f>E1110-F1110</f>
        <v>30.900000000000091</v>
      </c>
      <c r="H1110">
        <f>F1110*B1110*1*(1/3000)</f>
        <v>112.04299999999999</v>
      </c>
      <c r="I1110">
        <f>F1110*B1110*1*(0.279/3000)</f>
        <v>31.259997000000002</v>
      </c>
      <c r="J1110">
        <f>F1110*B1110*1*(0.1/3000)</f>
        <v>11.2043</v>
      </c>
    </row>
  </sheetData>
  <autoFilter ref="B1:B1110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BADIYA</cp:lastModifiedBy>
  <dcterms:created xsi:type="dcterms:W3CDTF">2023-11-09T19:38:20Z</dcterms:created>
  <dcterms:modified xsi:type="dcterms:W3CDTF">2023-11-14T18:16:08Z</dcterms:modified>
</cp:coreProperties>
</file>