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IIT Madras drive\Current Term\BDM Project\final submission\"/>
    </mc:Choice>
  </mc:AlternateContent>
  <xr:revisionPtr revIDLastSave="0" documentId="13_ncr:1_{06095BD2-32B6-404B-BC0D-1DC774F7189B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2" sheetId="2" r:id="rId1"/>
    <sheet name="Sheet3" sheetId="3" r:id="rId2"/>
    <sheet name="Sheet1" sheetId="1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4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2" i="3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" i="1"/>
</calcChain>
</file>

<file path=xl/sharedStrings.xml><?xml version="1.0" encoding="utf-8"?>
<sst xmlns="http://schemas.openxmlformats.org/spreadsheetml/2006/main" count="2275" uniqueCount="621">
  <si>
    <t>20 February 2020</t>
  </si>
  <si>
    <t>21 February 2020</t>
  </si>
  <si>
    <t>22 February 2020</t>
  </si>
  <si>
    <t>23 February 2020</t>
  </si>
  <si>
    <t>24 February 2020</t>
  </si>
  <si>
    <t>25 February 2020</t>
  </si>
  <si>
    <t>26 February 2020</t>
  </si>
  <si>
    <t>27 February 2020</t>
  </si>
  <si>
    <t>28 February 2020</t>
  </si>
  <si>
    <t>29 February 2020</t>
  </si>
  <si>
    <t>01 March 2020</t>
  </si>
  <si>
    <t>02 March 2020</t>
  </si>
  <si>
    <t>03 March 2020</t>
  </si>
  <si>
    <t>04 March 2020</t>
  </si>
  <si>
    <t>05 March 2020</t>
  </si>
  <si>
    <t>06 March 2020</t>
  </si>
  <si>
    <t>07 March 2020</t>
  </si>
  <si>
    <t>08 March 2020</t>
  </si>
  <si>
    <t>09 March 2020</t>
  </si>
  <si>
    <t>10 March 2020</t>
  </si>
  <si>
    <t>11 March 2020</t>
  </si>
  <si>
    <t>12 March 2020</t>
  </si>
  <si>
    <t>13 March 2020</t>
  </si>
  <si>
    <t>14 March 2020</t>
  </si>
  <si>
    <t>15 March 2020</t>
  </si>
  <si>
    <t>16 March 2020</t>
  </si>
  <si>
    <t>17 March 2020</t>
  </si>
  <si>
    <t>18 March 2020</t>
  </si>
  <si>
    <t>19 March 2020</t>
  </si>
  <si>
    <t>20 March 2020</t>
  </si>
  <si>
    <t>21 March 2020</t>
  </si>
  <si>
    <t>22 March 2020</t>
  </si>
  <si>
    <t>23 March 2020</t>
  </si>
  <si>
    <t>24 March 2020</t>
  </si>
  <si>
    <t>26 March 2020</t>
  </si>
  <si>
    <t>27 March 2020</t>
  </si>
  <si>
    <t>30 March 2020</t>
  </si>
  <si>
    <t>31 March 2020</t>
  </si>
  <si>
    <t>04 April 2020</t>
  </si>
  <si>
    <t>23 September 2020</t>
  </si>
  <si>
    <t>24 September 2020</t>
  </si>
  <si>
    <t>25 September 2020</t>
  </si>
  <si>
    <t>26 September 2020</t>
  </si>
  <si>
    <t>27 September 2020</t>
  </si>
  <si>
    <t>28 September 2020</t>
  </si>
  <si>
    <t>29 September 2020</t>
  </si>
  <si>
    <t>30 September 2020</t>
  </si>
  <si>
    <t>01 October 2020</t>
  </si>
  <si>
    <t>02 October 2020</t>
  </si>
  <si>
    <t>03 October 2020</t>
  </si>
  <si>
    <t>04 October 2020</t>
  </si>
  <si>
    <t>05 October 2020</t>
  </si>
  <si>
    <t>06 October 2020</t>
  </si>
  <si>
    <t>07 October 2020</t>
  </si>
  <si>
    <t>08 October 2020</t>
  </si>
  <si>
    <t>09 October 2020</t>
  </si>
  <si>
    <t>10 October 2020</t>
  </si>
  <si>
    <t>11 October 2020</t>
  </si>
  <si>
    <t>12 October 2020</t>
  </si>
  <si>
    <t>13 October 2020</t>
  </si>
  <si>
    <t>14 October 2020</t>
  </si>
  <si>
    <t>16 October 2020</t>
  </si>
  <si>
    <t>17 October 2020</t>
  </si>
  <si>
    <t>18 October 2020</t>
  </si>
  <si>
    <t>19 October 2020</t>
  </si>
  <si>
    <t>20 October 2020</t>
  </si>
  <si>
    <t>21 October 2020</t>
  </si>
  <si>
    <t>22 October 2020</t>
  </si>
  <si>
    <t>23 October 2020</t>
  </si>
  <si>
    <t>24 October 2020</t>
  </si>
  <si>
    <t>25 October 2020</t>
  </si>
  <si>
    <t>26 October 2020</t>
  </si>
  <si>
    <t>27 October 2020</t>
  </si>
  <si>
    <t>28 October 2020</t>
  </si>
  <si>
    <t>30 October 2020</t>
  </si>
  <si>
    <t>31 October 2020</t>
  </si>
  <si>
    <t>01 November 2020</t>
  </si>
  <si>
    <t>03 November 2020</t>
  </si>
  <si>
    <t>04 November 2020</t>
  </si>
  <si>
    <t>05 November 2020</t>
  </si>
  <si>
    <t>28 February 2021</t>
  </si>
  <si>
    <t>01 March 2021</t>
  </si>
  <si>
    <t>02 March 2021</t>
  </si>
  <si>
    <t>03 March 2021</t>
  </si>
  <si>
    <t>04 March 2021</t>
  </si>
  <si>
    <t>05 March 2021</t>
  </si>
  <si>
    <t>06 March 2021</t>
  </si>
  <si>
    <t>08 March 2021</t>
  </si>
  <si>
    <t>09 March 2021</t>
  </si>
  <si>
    <t>10 March 2021</t>
  </si>
  <si>
    <t>11 March 2021</t>
  </si>
  <si>
    <t>12 March 2021</t>
  </si>
  <si>
    <t>13 March 2021</t>
  </si>
  <si>
    <t>14 March 2021</t>
  </si>
  <si>
    <t>15 March 2021</t>
  </si>
  <si>
    <t>16 March 2021</t>
  </si>
  <si>
    <t>17 March 2021</t>
  </si>
  <si>
    <t>18 March 2021</t>
  </si>
  <si>
    <t>19 March 2021</t>
  </si>
  <si>
    <t>20 March 2021</t>
  </si>
  <si>
    <t>21 March 2021</t>
  </si>
  <si>
    <t>22 March 2021</t>
  </si>
  <si>
    <t>23 March 2021</t>
  </si>
  <si>
    <t>24 March 2021</t>
  </si>
  <si>
    <t>25 March 2021</t>
  </si>
  <si>
    <t>26 March 2021</t>
  </si>
  <si>
    <t>27 March 2021</t>
  </si>
  <si>
    <t>28 March 2021</t>
  </si>
  <si>
    <t>29 March 2021</t>
  </si>
  <si>
    <t>30 March 2021</t>
  </si>
  <si>
    <t>31 March 2021</t>
  </si>
  <si>
    <t>01 April 2021</t>
  </si>
  <si>
    <t>02 April 2021</t>
  </si>
  <si>
    <t>03 April 2021</t>
  </si>
  <si>
    <t>05 April 2021</t>
  </si>
  <si>
    <t>06 April 2021</t>
  </si>
  <si>
    <t>07 April 2021</t>
  </si>
  <si>
    <t>09 April 2021</t>
  </si>
  <si>
    <t>28 September 2021</t>
  </si>
  <si>
    <t>29 September 2021</t>
  </si>
  <si>
    <t>30 September 2021</t>
  </si>
  <si>
    <t>01 October 2021</t>
  </si>
  <si>
    <t>02 October 2021</t>
  </si>
  <si>
    <t>03 October 2021</t>
  </si>
  <si>
    <t>04 October 2021</t>
  </si>
  <si>
    <t>05 October 2021</t>
  </si>
  <si>
    <t>06 October 2021</t>
  </si>
  <si>
    <t>07 October 2021</t>
  </si>
  <si>
    <t>08 October 2021</t>
  </si>
  <si>
    <t>09 October 2021</t>
  </si>
  <si>
    <t>10 October 2021</t>
  </si>
  <si>
    <t>11 October 2021</t>
  </si>
  <si>
    <t>12 October 2021</t>
  </si>
  <si>
    <t>13 October 2021</t>
  </si>
  <si>
    <t>14 October 2021</t>
  </si>
  <si>
    <t>15 October 2021</t>
  </si>
  <si>
    <t>16 October 2021</t>
  </si>
  <si>
    <t>17 October 2021</t>
  </si>
  <si>
    <t>18 October 2021</t>
  </si>
  <si>
    <t>19 October 2021</t>
  </si>
  <si>
    <t>20 October 2021</t>
  </si>
  <si>
    <t>21 October 2021</t>
  </si>
  <si>
    <t>22 October 2021</t>
  </si>
  <si>
    <t>23 October 2021</t>
  </si>
  <si>
    <t>24 October 2021</t>
  </si>
  <si>
    <t>25 October 2021</t>
  </si>
  <si>
    <t>26 October 2021</t>
  </si>
  <si>
    <t>28 October 2021</t>
  </si>
  <si>
    <t>29 October 2021</t>
  </si>
  <si>
    <t>30 October 2021</t>
  </si>
  <si>
    <t>31 October 2021</t>
  </si>
  <si>
    <t>01 November 2021</t>
  </si>
  <si>
    <t>02 November 2021</t>
  </si>
  <si>
    <t>03 November 2021</t>
  </si>
  <si>
    <t>04 November 2021</t>
  </si>
  <si>
    <t>05 November 2021</t>
  </si>
  <si>
    <t>06 November 2021</t>
  </si>
  <si>
    <t>07 November 2021</t>
  </si>
  <si>
    <t>08 November 2021</t>
  </si>
  <si>
    <t>25 February 2022</t>
  </si>
  <si>
    <t>26 February 2022</t>
  </si>
  <si>
    <t>27 February 2022</t>
  </si>
  <si>
    <t>28 February 2022</t>
  </si>
  <si>
    <t>01 March 2022</t>
  </si>
  <si>
    <t>02 March 2022</t>
  </si>
  <si>
    <t>03 March 2022</t>
  </si>
  <si>
    <t>04 March 2022</t>
  </si>
  <si>
    <t>05 March 2022</t>
  </si>
  <si>
    <t>06 March 2022</t>
  </si>
  <si>
    <t>07 March 2022</t>
  </si>
  <si>
    <t>08 March 2022</t>
  </si>
  <si>
    <t>09 March 2022</t>
  </si>
  <si>
    <t>10 March 2022</t>
  </si>
  <si>
    <t>11 March 2022</t>
  </si>
  <si>
    <t>12 March 2022</t>
  </si>
  <si>
    <t>13 March 2022</t>
  </si>
  <si>
    <t>14 March 2022</t>
  </si>
  <si>
    <t>15 March 2022</t>
  </si>
  <si>
    <t>16 March 2022</t>
  </si>
  <si>
    <t>17 March 2022</t>
  </si>
  <si>
    <t>18 March 2022</t>
  </si>
  <si>
    <t>19 March 2022</t>
  </si>
  <si>
    <t>20 March 2022</t>
  </si>
  <si>
    <t>21 March 2022</t>
  </si>
  <si>
    <t>22 March 2022</t>
  </si>
  <si>
    <t>23 March 2022</t>
  </si>
  <si>
    <t>24 March 2022</t>
  </si>
  <si>
    <t>25 March 2022</t>
  </si>
  <si>
    <t>26 March 2022</t>
  </si>
  <si>
    <t>28 March 2022</t>
  </si>
  <si>
    <t>30 March 2022</t>
  </si>
  <si>
    <t>31 March 2022</t>
  </si>
  <si>
    <t>02 April 2022</t>
  </si>
  <si>
    <t>04 April 2022</t>
  </si>
  <si>
    <t>06 April 2022</t>
  </si>
  <si>
    <t>07 April 2022</t>
  </si>
  <si>
    <t>10 April 2022</t>
  </si>
  <si>
    <t>24 September 2022</t>
  </si>
  <si>
    <t>25 September 2022</t>
  </si>
  <si>
    <t>26 September 2022</t>
  </si>
  <si>
    <t>27 September 2022</t>
  </si>
  <si>
    <t>28 September 2022</t>
  </si>
  <si>
    <t>29 September 2022</t>
  </si>
  <si>
    <t>30 September 2022</t>
  </si>
  <si>
    <t>01 October 2022</t>
  </si>
  <si>
    <t>02 October 2022</t>
  </si>
  <si>
    <t>03 October 2022</t>
  </si>
  <si>
    <t>04 October 2022</t>
  </si>
  <si>
    <t>06 October 2022</t>
  </si>
  <si>
    <t>07 October 2022</t>
  </si>
  <si>
    <t>08 October 2022</t>
  </si>
  <si>
    <t>09 October 2022</t>
  </si>
  <si>
    <t>10 October 2022</t>
  </si>
  <si>
    <t>11 October 2022</t>
  </si>
  <si>
    <t>12 October 2022</t>
  </si>
  <si>
    <t>13 October 2022</t>
  </si>
  <si>
    <t>14 October 2022</t>
  </si>
  <si>
    <t>15 October 2022</t>
  </si>
  <si>
    <t>16 October 2022</t>
  </si>
  <si>
    <t>17 October 2022</t>
  </si>
  <si>
    <t>18 October 2022</t>
  </si>
  <si>
    <t>19 October 2022</t>
  </si>
  <si>
    <t>20 October 2022</t>
  </si>
  <si>
    <t>21 October 2022</t>
  </si>
  <si>
    <t>22 October 2022</t>
  </si>
  <si>
    <t>23 October 2022</t>
  </si>
  <si>
    <t>24 October 2022</t>
  </si>
  <si>
    <t>25 October 2022</t>
  </si>
  <si>
    <t>26 October 2022</t>
  </si>
  <si>
    <t>27 October 2022</t>
  </si>
  <si>
    <t>28 October 2022</t>
  </si>
  <si>
    <t>29 October 2022</t>
  </si>
  <si>
    <t>30 October 2022</t>
  </si>
  <si>
    <t>31 October 2022</t>
  </si>
  <si>
    <t>01 November 2022</t>
  </si>
  <si>
    <t>02 November 2022</t>
  </si>
  <si>
    <t>03 November 2022</t>
  </si>
  <si>
    <t>04 November 2022</t>
  </si>
  <si>
    <t>05 November 2022</t>
  </si>
  <si>
    <t>06 November 2022</t>
  </si>
  <si>
    <t>07 November 2022</t>
  </si>
  <si>
    <t>08 November 2022</t>
  </si>
  <si>
    <t>09 November 2022</t>
  </si>
  <si>
    <t>10 November 2022</t>
  </si>
  <si>
    <t>11 November 2022</t>
  </si>
  <si>
    <t>20 February 2023</t>
  </si>
  <si>
    <t>21 February 2023</t>
  </si>
  <si>
    <t>22 February 2023</t>
  </si>
  <si>
    <t>23 February 2023</t>
  </si>
  <si>
    <t>24 February 2023</t>
  </si>
  <si>
    <t>25 February 2023</t>
  </si>
  <si>
    <t>26 February 2023</t>
  </si>
  <si>
    <t>27 February 2023</t>
  </si>
  <si>
    <t>28 February 2023</t>
  </si>
  <si>
    <t>01 March 2023</t>
  </si>
  <si>
    <t>02 March 2023</t>
  </si>
  <si>
    <t>03 March 2023</t>
  </si>
  <si>
    <t>04 March 2023</t>
  </si>
  <si>
    <t>05 March 2023</t>
  </si>
  <si>
    <t>06 March 2023</t>
  </si>
  <si>
    <t>07 March 2023</t>
  </si>
  <si>
    <t>08 March 2023</t>
  </si>
  <si>
    <t>09 March 2023</t>
  </si>
  <si>
    <t>10 March 2023</t>
  </si>
  <si>
    <t>11 March 2023</t>
  </si>
  <si>
    <t>12 March 2023</t>
  </si>
  <si>
    <t>13 March 2023</t>
  </si>
  <si>
    <t>14 March 2023</t>
  </si>
  <si>
    <t>15 March 2023</t>
  </si>
  <si>
    <t>16 March 2023</t>
  </si>
  <si>
    <t>17 March 2023</t>
  </si>
  <si>
    <t>18 March 2023</t>
  </si>
  <si>
    <t>19 March 2023</t>
  </si>
  <si>
    <t>20 March 2023</t>
  </si>
  <si>
    <t>21 March 2023</t>
  </si>
  <si>
    <t>22 March 2023</t>
  </si>
  <si>
    <t>23 March 2023</t>
  </si>
  <si>
    <t>24 March 2023</t>
  </si>
  <si>
    <t>28 March 2023</t>
  </si>
  <si>
    <t>29 March 2023</t>
  </si>
  <si>
    <t>31 March 2023</t>
  </si>
  <si>
    <t>01 April 2023</t>
  </si>
  <si>
    <t>16 June 2020</t>
  </si>
  <si>
    <t>09 September 2020</t>
  </si>
  <si>
    <t>20 August 2020</t>
  </si>
  <si>
    <t>14 September 2020</t>
  </si>
  <si>
    <t>15 September 2020</t>
  </si>
  <si>
    <t>04 September 2020</t>
  </si>
  <si>
    <t>26 July 2020</t>
  </si>
  <si>
    <t>17 September 2020</t>
  </si>
  <si>
    <t>09 August 2020</t>
  </si>
  <si>
    <t>12 September 2020</t>
  </si>
  <si>
    <t>10 September 2020</t>
  </si>
  <si>
    <t>21 September 2020</t>
  </si>
  <si>
    <t>30 August 2020</t>
  </si>
  <si>
    <t>29 October 2020</t>
  </si>
  <si>
    <t>15 October 2020</t>
  </si>
  <si>
    <t>12 August 2020</t>
  </si>
  <si>
    <t>07 September 2020</t>
  </si>
  <si>
    <t>02 November 2020</t>
  </si>
  <si>
    <t>26 June 2020</t>
  </si>
  <si>
    <t>18 September 2020</t>
  </si>
  <si>
    <t>23 August 2020</t>
  </si>
  <si>
    <t>03 June 2020</t>
  </si>
  <si>
    <t>17 August 2020</t>
  </si>
  <si>
    <t>16 August 2020</t>
  </si>
  <si>
    <t>18 August 2020</t>
  </si>
  <si>
    <t>03 June 2021</t>
  </si>
  <si>
    <t>20 May 2021</t>
  </si>
  <si>
    <t>11 May 2021</t>
  </si>
  <si>
    <t>02 June 2021</t>
  </si>
  <si>
    <t>30 April 2021</t>
  </si>
  <si>
    <t>06 June 2021</t>
  </si>
  <si>
    <t>13 May 2021</t>
  </si>
  <si>
    <t>05 June 2021</t>
  </si>
  <si>
    <t>04 June 2021</t>
  </si>
  <si>
    <t>30 May 2021</t>
  </si>
  <si>
    <t>08 May 2021</t>
  </si>
  <si>
    <t>15 May 2021</t>
  </si>
  <si>
    <t>25 May 2021</t>
  </si>
  <si>
    <t>29 April 2021</t>
  </si>
  <si>
    <t>12 February 2021</t>
  </si>
  <si>
    <t>01 June 2021</t>
  </si>
  <si>
    <t>24 May 2021</t>
  </si>
  <si>
    <t>02 May 2021</t>
  </si>
  <si>
    <t>25 April 2021</t>
  </si>
  <si>
    <t>07 May 2021</t>
  </si>
  <si>
    <t>23 February 2021</t>
  </si>
  <si>
    <t>03 May 2021</t>
  </si>
  <si>
    <t>23 May 2021</t>
  </si>
  <si>
    <t>18 May 2021</t>
  </si>
  <si>
    <t>21 April 2021</t>
  </si>
  <si>
    <t>26 May 2021</t>
  </si>
  <si>
    <t>27 May 2021</t>
  </si>
  <si>
    <t>17 May 2021</t>
  </si>
  <si>
    <t>18 April 2021</t>
  </si>
  <si>
    <t>10 May 2021</t>
  </si>
  <si>
    <t>21 February 2021</t>
  </si>
  <si>
    <t>14 April 2021</t>
  </si>
  <si>
    <t>29 May 2021</t>
  </si>
  <si>
    <t>19 May 2021</t>
  </si>
  <si>
    <t>16 May 2021</t>
  </si>
  <si>
    <t>19 April 2021</t>
  </si>
  <si>
    <t>31 May 2021</t>
  </si>
  <si>
    <t>22 April 2021</t>
  </si>
  <si>
    <t>22 May 2021</t>
  </si>
  <si>
    <t>08 April 2021</t>
  </si>
  <si>
    <t>21 May 2021</t>
  </si>
  <si>
    <t>05 May 2021</t>
  </si>
  <si>
    <t>08 June 2021</t>
  </si>
  <si>
    <t>12 May 2021</t>
  </si>
  <si>
    <t>07 June 2021</t>
  </si>
  <si>
    <t>28 May 2021</t>
  </si>
  <si>
    <t>06 May 2021</t>
  </si>
  <si>
    <t>21 December 2020</t>
  </si>
  <si>
    <t>11 January 2021</t>
  </si>
  <si>
    <t>16 April 2021</t>
  </si>
  <si>
    <t>15 April 2021</t>
  </si>
  <si>
    <t>07 March 2021</t>
  </si>
  <si>
    <t>09 May 2021</t>
  </si>
  <si>
    <t>09 June 2021</t>
  </si>
  <si>
    <t>02 September 2021</t>
  </si>
  <si>
    <t>10 November 2021</t>
  </si>
  <si>
    <t>26 September 2021</t>
  </si>
  <si>
    <t>27 October 2021</t>
  </si>
  <si>
    <t>21 September 2021</t>
  </si>
  <si>
    <t>09 November 2021</t>
  </si>
  <si>
    <t>11 November 2021</t>
  </si>
  <si>
    <t>08 September 2021</t>
  </si>
  <si>
    <t>12 September 2021</t>
  </si>
  <si>
    <t>05 September 2021</t>
  </si>
  <si>
    <t>12 November 2021</t>
  </si>
  <si>
    <t>13 November 2021</t>
  </si>
  <si>
    <t>18 September 2021</t>
  </si>
  <si>
    <t>09 September 2021</t>
  </si>
  <si>
    <t>04 July 2021</t>
  </si>
  <si>
    <t>14 August 2021</t>
  </si>
  <si>
    <t>01 August 2021</t>
  </si>
  <si>
    <t>14 November 2021</t>
  </si>
  <si>
    <t>13 September 2021</t>
  </si>
  <si>
    <t>03 August 2021</t>
  </si>
  <si>
    <t>07 September 2021</t>
  </si>
  <si>
    <t>20 September 2021</t>
  </si>
  <si>
    <t>20 August 2021</t>
  </si>
  <si>
    <t>24 September 2021</t>
  </si>
  <si>
    <t>16 September 2021</t>
  </si>
  <si>
    <t>05 August 2021</t>
  </si>
  <si>
    <t>19 June 2021</t>
  </si>
  <si>
    <t>11 September 2021</t>
  </si>
  <si>
    <t>13 July 2021</t>
  </si>
  <si>
    <t>22 September 2021</t>
  </si>
  <si>
    <t>27 September 2021</t>
  </si>
  <si>
    <t>25 July 2021</t>
  </si>
  <si>
    <t>19 September 2021</t>
  </si>
  <si>
    <t>20 April 2022</t>
  </si>
  <si>
    <t>07 May 2022</t>
  </si>
  <si>
    <t>30 April 2022</t>
  </si>
  <si>
    <t>03 June 2022</t>
  </si>
  <si>
    <t>23 May 2022</t>
  </si>
  <si>
    <t>02 June 2022</t>
  </si>
  <si>
    <t>10 June 2022</t>
  </si>
  <si>
    <t>22 May 2022</t>
  </si>
  <si>
    <t>05 May 2022</t>
  </si>
  <si>
    <t>13 June 2022</t>
  </si>
  <si>
    <t>01 April 2022</t>
  </si>
  <si>
    <t>05 June 2022</t>
  </si>
  <si>
    <t>26 May 2022</t>
  </si>
  <si>
    <t>07 June 2022</t>
  </si>
  <si>
    <t>17 May 2022</t>
  </si>
  <si>
    <t>27 April 2022</t>
  </si>
  <si>
    <t>02 May 2022</t>
  </si>
  <si>
    <t>08 June 2022</t>
  </si>
  <si>
    <t>08 May 2022</t>
  </si>
  <si>
    <t>27 March 2022</t>
  </si>
  <si>
    <t>12 May 2022</t>
  </si>
  <si>
    <t>11 June 2022</t>
  </si>
  <si>
    <t>12 June 2022</t>
  </si>
  <si>
    <t>16 May 2022</t>
  </si>
  <si>
    <t>28 May 2022</t>
  </si>
  <si>
    <t>01 June 2022</t>
  </si>
  <si>
    <t>04 June 2022</t>
  </si>
  <si>
    <t>21 May 2022</t>
  </si>
  <si>
    <t>20 January 2022</t>
  </si>
  <si>
    <t>18 May 2022</t>
  </si>
  <si>
    <t>29 May 2022</t>
  </si>
  <si>
    <t>11 April 2022</t>
  </si>
  <si>
    <t>10 February 2022</t>
  </si>
  <si>
    <t>14 June 2022</t>
  </si>
  <si>
    <t>16 April 2022</t>
  </si>
  <si>
    <t>15 May 2022</t>
  </si>
  <si>
    <t>06 June 2022</t>
  </si>
  <si>
    <t>25 May 2022</t>
  </si>
  <si>
    <t>20 May 2022</t>
  </si>
  <si>
    <t>22 April 2022</t>
  </si>
  <si>
    <t>26 April 2022</t>
  </si>
  <si>
    <t>09 June 2022</t>
  </si>
  <si>
    <t>28 April 2022</t>
  </si>
  <si>
    <t>31 May 2022</t>
  </si>
  <si>
    <t>23 April 2022</t>
  </si>
  <si>
    <t>30 May 2022</t>
  </si>
  <si>
    <t>25 April 2022</t>
  </si>
  <si>
    <t>06 May 2022</t>
  </si>
  <si>
    <t>24 May 2022</t>
  </si>
  <si>
    <t>27 May 2022</t>
  </si>
  <si>
    <t>09 April 2022</t>
  </si>
  <si>
    <t>01 May 2022</t>
  </si>
  <si>
    <t>19 May 2022</t>
  </si>
  <si>
    <t>14 May 2022</t>
  </si>
  <si>
    <t>24 April 2022</t>
  </si>
  <si>
    <t>12 April 2022</t>
  </si>
  <si>
    <t>15 April 2022</t>
  </si>
  <si>
    <t>29 April 2022</t>
  </si>
  <si>
    <t>09 May 2022</t>
  </si>
  <si>
    <t>13 May 2022</t>
  </si>
  <si>
    <t>03 May 2022</t>
  </si>
  <si>
    <t>05 September 2022</t>
  </si>
  <si>
    <t>07 September 2022</t>
  </si>
  <si>
    <t>04 September 2022</t>
  </si>
  <si>
    <t>20 September 2022</t>
  </si>
  <si>
    <t>23 August 2022</t>
  </si>
  <si>
    <t>05 October 2022</t>
  </si>
  <si>
    <t>15 September 2022</t>
  </si>
  <si>
    <t>13 July 2022</t>
  </si>
  <si>
    <t>13 September 2022</t>
  </si>
  <si>
    <t>06 September 2022</t>
  </si>
  <si>
    <t>30 June 2022</t>
  </si>
  <si>
    <t>23 September 2022</t>
  </si>
  <si>
    <t>14 September 2022</t>
  </si>
  <si>
    <t>25 July 2022</t>
  </si>
  <si>
    <t>19 September 2022</t>
  </si>
  <si>
    <t>10 September 2022</t>
  </si>
  <si>
    <t>08 September 2022</t>
  </si>
  <si>
    <t>23 July 2022</t>
  </si>
  <si>
    <t>18 June 2022</t>
  </si>
  <si>
    <t>16 September 2022</t>
  </si>
  <si>
    <t>26 April 2023</t>
  </si>
  <si>
    <t>20 May 2023</t>
  </si>
  <si>
    <t>22 April 2023</t>
  </si>
  <si>
    <t>17 May 2023</t>
  </si>
  <si>
    <t>06 June 2023</t>
  </si>
  <si>
    <t>15 May 2023</t>
  </si>
  <si>
    <t>09 June 2023</t>
  </si>
  <si>
    <t>10 June 2023</t>
  </si>
  <si>
    <t>12 April 2023</t>
  </si>
  <si>
    <t>03 June 2023</t>
  </si>
  <si>
    <t>13 May 2023</t>
  </si>
  <si>
    <t>21 May 2023</t>
  </si>
  <si>
    <t>09 May 2023</t>
  </si>
  <si>
    <t>29 May 2023</t>
  </si>
  <si>
    <t>24 May 2023</t>
  </si>
  <si>
    <t>23 May 2023</t>
  </si>
  <si>
    <t>29 April 2023</t>
  </si>
  <si>
    <t>01 June 2023</t>
  </si>
  <si>
    <t>31 May 2023</t>
  </si>
  <si>
    <t>14 April 2023</t>
  </si>
  <si>
    <t>28 April 2023</t>
  </si>
  <si>
    <t>26 March 2023</t>
  </si>
  <si>
    <t>13 April 2023</t>
  </si>
  <si>
    <t>18 May 2023</t>
  </si>
  <si>
    <t>19 May 2023</t>
  </si>
  <si>
    <t>05 June 2023</t>
  </si>
  <si>
    <t>22 May 2023</t>
  </si>
  <si>
    <t>26 May 2023</t>
  </si>
  <si>
    <t>25 April 2023</t>
  </si>
  <si>
    <t>01 May 2023</t>
  </si>
  <si>
    <t>10 April 2023</t>
  </si>
  <si>
    <t>30 April 2023</t>
  </si>
  <si>
    <t>16 April 2023</t>
  </si>
  <si>
    <t>15 April 2023</t>
  </si>
  <si>
    <t>17 February 2023</t>
  </si>
  <si>
    <t>05 May 2023</t>
  </si>
  <si>
    <t>08 May 2023</t>
  </si>
  <si>
    <t>07 June 2023</t>
  </si>
  <si>
    <t>27 May 2023</t>
  </si>
  <si>
    <t>28 May 2023</t>
  </si>
  <si>
    <t>04 June 2023</t>
  </si>
  <si>
    <t>04 May 2023</t>
  </si>
  <si>
    <t>23 January 2023</t>
  </si>
  <si>
    <t>17 April 2023</t>
  </si>
  <si>
    <t>10 May 2023</t>
  </si>
  <si>
    <t>06 April 2023</t>
  </si>
  <si>
    <t>30 May 2023</t>
  </si>
  <si>
    <t>25 May 2023</t>
  </si>
  <si>
    <t>20 April 2023</t>
  </si>
  <si>
    <t>02 June 2023</t>
  </si>
  <si>
    <t>24 April 2023</t>
  </si>
  <si>
    <t>08 June 2023</t>
  </si>
  <si>
    <t>17 November 2022</t>
  </si>
  <si>
    <t>24 January 2023</t>
  </si>
  <si>
    <t>10 January 2023</t>
  </si>
  <si>
    <t>14 May 2023</t>
  </si>
  <si>
    <t>11 April 2023</t>
  </si>
  <si>
    <t>19 October 2023</t>
  </si>
  <si>
    <t>29 October 2023</t>
  </si>
  <si>
    <t>02 August 2023</t>
  </si>
  <si>
    <t>28 October 2023</t>
  </si>
  <si>
    <t>20 October 2023</t>
  </si>
  <si>
    <t>03 September 2023</t>
  </si>
  <si>
    <t>14 October 2023</t>
  </si>
  <si>
    <t>28 September 2023</t>
  </si>
  <si>
    <t>14 September 2023</t>
  </si>
  <si>
    <t>13 October 2023</t>
  </si>
  <si>
    <t>08 October 2023</t>
  </si>
  <si>
    <t>24 August 2023</t>
  </si>
  <si>
    <t>18 June 2023</t>
  </si>
  <si>
    <t>27 October 2023</t>
  </si>
  <si>
    <t>16 October 2023</t>
  </si>
  <si>
    <t>03 October 2023</t>
  </si>
  <si>
    <t>18 October 2023</t>
  </si>
  <si>
    <t>01 July 2023</t>
  </si>
  <si>
    <t>25 July 2023</t>
  </si>
  <si>
    <t>23 October 2023</t>
  </si>
  <si>
    <t>09 October 2023</t>
  </si>
  <si>
    <t>17 October 2023</t>
  </si>
  <si>
    <t>02 September 2023</t>
  </si>
  <si>
    <t>10 September 2023</t>
  </si>
  <si>
    <t>30 October 2023</t>
  </si>
  <si>
    <t>22 October 2023</t>
  </si>
  <si>
    <t>10 August 2023</t>
  </si>
  <si>
    <t>29 August 2023</t>
  </si>
  <si>
    <t>26 October 2023</t>
  </si>
  <si>
    <t>01 October 2023</t>
  </si>
  <si>
    <t>08 September 2023</t>
  </si>
  <si>
    <t>24 June 2023</t>
  </si>
  <si>
    <t>05 September 2023</t>
  </si>
  <si>
    <t>11 October 2023</t>
  </si>
  <si>
    <t>01 September 2023</t>
  </si>
  <si>
    <t>27 July 2023</t>
  </si>
  <si>
    <t>30 July 2023</t>
  </si>
  <si>
    <t>19 September 2023</t>
  </si>
  <si>
    <t>21 October 2023</t>
  </si>
  <si>
    <t>06 September 2023</t>
  </si>
  <si>
    <t>14 August 2023</t>
  </si>
  <si>
    <t>09 September 2023</t>
  </si>
  <si>
    <t>31 August 2023</t>
  </si>
  <si>
    <t>16 September 2023</t>
  </si>
  <si>
    <t>15 October 2023</t>
  </si>
  <si>
    <t>25 October 2023</t>
  </si>
  <si>
    <t>26 September 2023</t>
  </si>
  <si>
    <t>12 October 2023</t>
  </si>
  <si>
    <t>05 October 2023</t>
  </si>
  <si>
    <t>17 August 2023</t>
  </si>
  <si>
    <t>17 September 2023</t>
  </si>
  <si>
    <t>16 August 2023</t>
  </si>
  <si>
    <t>29 September 2023</t>
  </si>
  <si>
    <t>24 October 2023</t>
  </si>
  <si>
    <t>13 September 2023</t>
  </si>
  <si>
    <t>24 September 2023</t>
  </si>
  <si>
    <t>15 September 2023</t>
  </si>
  <si>
    <t>01 August 2023</t>
  </si>
  <si>
    <t>30 August 2023</t>
  </si>
  <si>
    <t>12 September 2023</t>
  </si>
  <si>
    <t>20 September 2023</t>
  </si>
  <si>
    <t>04 October 2023</t>
  </si>
  <si>
    <t>07 August 2023</t>
  </si>
  <si>
    <t>30 September 2023</t>
  </si>
  <si>
    <t>Date</t>
  </si>
  <si>
    <t>sdate</t>
  </si>
  <si>
    <t>bag</t>
  </si>
  <si>
    <t>Row Labels</t>
  </si>
  <si>
    <t>Grand Total</t>
  </si>
  <si>
    <t>&lt;20/02/2020</t>
  </si>
  <si>
    <t>2020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</si>
  <si>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</si>
  <si>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</si>
  <si>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</si>
  <si>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</si>
  <si>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</si>
  <si>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</si>
  <si>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</si>
  <si>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</si>
  <si>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</si>
  <si>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</si>
  <si>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2021</t>
  </si>
  <si>
    <t>Jan</t>
  </si>
  <si>
    <t>May</t>
  </si>
  <si>
    <t>2022</t>
  </si>
  <si>
    <t>2023</t>
  </si>
  <si>
    <t>Sum of bag</t>
  </si>
  <si>
    <t>Bags count</t>
  </si>
  <si>
    <t>Labour 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</si>
</sst>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7" fontId="0" fillId="0" borderId="0" xfId="0" applyNumberFormat="1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Trends</a:t>
            </a:r>
            <a:r>
              <a:rPr lang="en-US" baseline="0"/>
              <a:t> for Labour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Bags 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Sheet3!$A$2:$A$43</c:f>
              <c:numCache>
                <c:formatCode>mmm\-yy</c:formatCode>
                <c:ptCount val="42"/>
                <c:pt idx="0">
                  <c:v>43862</c:v>
                </c:pt>
                <c:pt idx="1">
                  <c:v>43891</c:v>
                </c:pt>
                <c:pt idx="2">
                  <c:v>43922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44562</c:v>
                </c:pt>
                <c:pt idx="22">
                  <c:v>44593</c:v>
                </c:pt>
                <c:pt idx="23">
                  <c:v>44621</c:v>
                </c:pt>
                <c:pt idx="24">
                  <c:v>44652</c:v>
                </c:pt>
                <c:pt idx="25">
                  <c:v>44682</c:v>
                </c:pt>
                <c:pt idx="26">
                  <c:v>44713</c:v>
                </c:pt>
                <c:pt idx="27">
                  <c:v>44743</c:v>
                </c:pt>
                <c:pt idx="28">
                  <c:v>44774</c:v>
                </c:pt>
                <c:pt idx="29">
                  <c:v>44805</c:v>
                </c:pt>
                <c:pt idx="30">
                  <c:v>44835</c:v>
                </c:pt>
                <c:pt idx="31">
                  <c:v>44866</c:v>
                </c:pt>
                <c:pt idx="32">
                  <c:v>44927</c:v>
                </c:pt>
                <c:pt idx="33">
                  <c:v>44958</c:v>
                </c:pt>
                <c:pt idx="34">
                  <c:v>44986</c:v>
                </c:pt>
                <c:pt idx="35">
                  <c:v>45017</c:v>
                </c:pt>
                <c:pt idx="36">
                  <c:v>45047</c:v>
                </c:pt>
                <c:pt idx="37">
                  <c:v>45078</c:v>
                </c:pt>
                <c:pt idx="38">
                  <c:v>45108</c:v>
                </c:pt>
                <c:pt idx="39">
                  <c:v>45139</c:v>
                </c:pt>
                <c:pt idx="40">
                  <c:v>45170</c:v>
                </c:pt>
                <c:pt idx="41">
                  <c:v>45200</c:v>
                </c:pt>
              </c:numCache>
            </c:numRef>
          </c:xVal>
          <c:yVal>
            <c:numRef>
              <c:f>Sheet3!$B$2:$B$43</c:f>
              <c:numCache>
                <c:formatCode>General</c:formatCode>
                <c:ptCount val="42"/>
                <c:pt idx="0">
                  <c:v>1904</c:v>
                </c:pt>
                <c:pt idx="1">
                  <c:v>3555</c:v>
                </c:pt>
                <c:pt idx="2">
                  <c:v>30</c:v>
                </c:pt>
                <c:pt idx="3">
                  <c:v>97</c:v>
                </c:pt>
                <c:pt idx="4">
                  <c:v>37</c:v>
                </c:pt>
                <c:pt idx="5">
                  <c:v>361</c:v>
                </c:pt>
                <c:pt idx="6">
                  <c:v>2585</c:v>
                </c:pt>
                <c:pt idx="7">
                  <c:v>6483</c:v>
                </c:pt>
                <c:pt idx="8">
                  <c:v>902</c:v>
                </c:pt>
                <c:pt idx="9">
                  <c:v>20</c:v>
                </c:pt>
                <c:pt idx="10">
                  <c:v>45</c:v>
                </c:pt>
                <c:pt idx="11">
                  <c:v>331</c:v>
                </c:pt>
                <c:pt idx="12">
                  <c:v>6220</c:v>
                </c:pt>
                <c:pt idx="13">
                  <c:v>1603</c:v>
                </c:pt>
                <c:pt idx="14">
                  <c:v>2429</c:v>
                </c:pt>
                <c:pt idx="15">
                  <c:v>1402</c:v>
                </c:pt>
                <c:pt idx="16">
                  <c:v>140</c:v>
                </c:pt>
                <c:pt idx="17">
                  <c:v>248</c:v>
                </c:pt>
                <c:pt idx="18">
                  <c:v>1353</c:v>
                </c:pt>
                <c:pt idx="19">
                  <c:v>7214</c:v>
                </c:pt>
                <c:pt idx="20">
                  <c:v>3295</c:v>
                </c:pt>
                <c:pt idx="21">
                  <c:v>30</c:v>
                </c:pt>
                <c:pt idx="22">
                  <c:v>1042</c:v>
                </c:pt>
                <c:pt idx="23">
                  <c:v>5775</c:v>
                </c:pt>
                <c:pt idx="24">
                  <c:v>1140</c:v>
                </c:pt>
                <c:pt idx="25">
                  <c:v>2085</c:v>
                </c:pt>
                <c:pt idx="26">
                  <c:v>2077</c:v>
                </c:pt>
                <c:pt idx="27">
                  <c:v>105</c:v>
                </c:pt>
                <c:pt idx="28">
                  <c:v>61</c:v>
                </c:pt>
                <c:pt idx="29">
                  <c:v>1924</c:v>
                </c:pt>
                <c:pt idx="30">
                  <c:v>7497</c:v>
                </c:pt>
                <c:pt idx="31">
                  <c:v>2926</c:v>
                </c:pt>
                <c:pt idx="32">
                  <c:v>106</c:v>
                </c:pt>
                <c:pt idx="33">
                  <c:v>1809</c:v>
                </c:pt>
                <c:pt idx="34">
                  <c:v>4066</c:v>
                </c:pt>
                <c:pt idx="35">
                  <c:v>987</c:v>
                </c:pt>
                <c:pt idx="36">
                  <c:v>2873</c:v>
                </c:pt>
                <c:pt idx="37">
                  <c:v>1558</c:v>
                </c:pt>
                <c:pt idx="38">
                  <c:v>185</c:v>
                </c:pt>
                <c:pt idx="39">
                  <c:v>464</c:v>
                </c:pt>
                <c:pt idx="40">
                  <c:v>1471</c:v>
                </c:pt>
                <c:pt idx="41">
                  <c:v>3265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41-4729-9B61-5FB5C1881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92607"/>
        <c:axId val="637145263"/>
      </c:scatterChart>
      <c:valAx>
        <c:axId val="2469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S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S"/>
          </a:p>
        </c:txPr>
        <c:crossAx val="637145263"/>
        <c:crosses val="autoZero"/>
        <c:crossBetween val="midCat"/>
      </c:valAx>
      <c:valAx>
        <c:axId val="63714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Labour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S"/>
          </a:p>
        </c:txPr>
        <c:crossAx val="24692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234950</xdr:colOff>
      <xdr:row>3</xdr:row>
      <xdr:rowOff>22225</xdr:rowOff>
    </xdr:from>
    <xdr:to>
      <xdr:col>14</xdr:col>
      <xdr:colOff>577850</xdr:colOff>
      <xdr:row>18</xdr:row>
      <xdr:rowOff>3175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CBD81B-B0F9-5932-DDE0-AFB8A193F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tik badiya" refreshedDate="45244.865802893517" createdVersion="8" refreshedVersion="8" minRefreshableVersion="3" recordCount="2219" xr:uid="{77824C24-6724-4E7C-8018-01105A49E889}">
  <cacheSource type="worksheet">
    <worksheetSource ref="B1:C1048576" sheet="Sheet1"/>
  </cacheSource>
  <cacheFields count="5">
    <cacheField name="sdate" numFmtId="14">
      <sharedItems containsNonDate="0" containsDate="1" containsString="0" containsBlank="1" minDate="2020-02-20T00:00:00" maxDate="2023-10-31T00:00:00" count="597"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6T00:00:00"/>
        <d v="2020-03-27T00:00:00"/>
        <d v="2020-03-30T00:00:00"/>
        <d v="2020-03-31T00:00:00"/>
        <d v="2020-04-04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30T00:00:00"/>
        <d v="2020-10-31T00:00:00"/>
        <d v="2020-11-01T00:00:00"/>
        <d v="2020-11-03T00:00:00"/>
        <d v="2020-11-04T00:00:00"/>
        <d v="2020-11-05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5T00:00:00"/>
        <d v="2021-04-06T00:00:00"/>
        <d v="2021-04-07T00:00:00"/>
        <d v="2021-04-09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8T00:00:00"/>
        <d v="2022-03-30T00:00:00"/>
        <d v="2022-03-31T00:00:00"/>
        <d v="2022-04-02T00:00:00"/>
        <d v="2022-04-04T00:00:00"/>
        <d v="2022-04-06T00:00:00"/>
        <d v="2022-04-07T00:00:00"/>
        <d v="2022-04-10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8T00:00:00"/>
        <d v="2023-03-29T00:00:00"/>
        <d v="2023-03-31T00:00:00"/>
        <d v="2023-04-01T00:00:00"/>
        <d v="2020-06-16T00:00:00"/>
        <d v="2020-09-09T00:00:00"/>
        <d v="2020-08-20T00:00:00"/>
        <d v="2020-09-14T00:00:00"/>
        <d v="2020-09-15T00:00:00"/>
        <d v="2020-09-04T00:00:00"/>
        <d v="2020-07-26T00:00:00"/>
        <d v="2020-09-17T00:00:00"/>
        <d v="2020-08-09T00:00:00"/>
        <d v="2020-09-12T00:00:00"/>
        <d v="2020-09-10T00:00:00"/>
        <d v="2020-09-21T00:00:00"/>
        <d v="2020-08-30T00:00:00"/>
        <d v="2020-10-29T00:00:00"/>
        <d v="2020-10-15T00:00:00"/>
        <d v="2020-08-12T00:00:00"/>
        <d v="2020-09-07T00:00:00"/>
        <d v="2020-11-02T00:00:00"/>
        <d v="2020-06-26T00:00:00"/>
        <d v="2020-09-18T00:00:00"/>
        <d v="2020-08-23T00:00:00"/>
        <d v="2020-06-03T00:00:00"/>
        <d v="2020-08-17T00:00:00"/>
        <d v="2020-08-16T00:00:00"/>
        <d v="2020-08-18T00:00:00"/>
        <d v="2021-06-03T00:00:00"/>
        <d v="2021-05-20T00:00:00"/>
        <d v="2021-05-11T00:00:00"/>
        <d v="2021-06-02T00:00:00"/>
        <d v="2021-04-30T00:00:00"/>
        <d v="2021-06-06T00:00:00"/>
        <d v="2021-05-13T00:00:00"/>
        <d v="2021-06-05T00:00:00"/>
        <d v="2021-06-04T00:00:00"/>
        <d v="2021-05-30T00:00:00"/>
        <d v="2021-05-08T00:00:00"/>
        <d v="2021-05-15T00:00:00"/>
        <d v="2021-05-25T00:00:00"/>
        <d v="2021-04-29T00:00:00"/>
        <d v="2021-02-12T00:00:00"/>
        <d v="2021-06-01T00:00:00"/>
        <d v="2021-05-24T00:00:00"/>
        <d v="2021-05-02T00:00:00"/>
        <d v="2021-04-25T00:00:00"/>
        <d v="2021-05-07T00:00:00"/>
        <d v="2021-02-23T00:00:00"/>
        <d v="2021-05-03T00:00:00"/>
        <d v="2021-05-23T00:00:00"/>
        <d v="2021-05-18T00:00:00"/>
        <d v="2021-04-21T00:00:00"/>
        <d v="2021-05-26T00:00:00"/>
        <d v="2021-05-27T00:00:00"/>
        <d v="2021-05-17T00:00:00"/>
        <d v="2021-04-18T00:00:00"/>
        <d v="2021-05-10T00:00:00"/>
        <d v="2021-02-21T00:00:00"/>
        <d v="2021-04-14T00:00:00"/>
        <d v="2021-05-29T00:00:00"/>
        <d v="2021-05-19T00:00:00"/>
        <d v="2021-05-16T00:00:00"/>
        <d v="2021-04-19T00:00:00"/>
        <d v="2021-05-31T00:00:00"/>
        <d v="2021-04-22T00:00:00"/>
        <d v="2021-05-22T00:00:00"/>
        <d v="2021-04-08T00:00:00"/>
        <d v="2021-05-21T00:00:00"/>
        <d v="2021-05-05T00:00:00"/>
        <d v="2021-06-08T00:00:00"/>
        <d v="2021-05-12T00:00:00"/>
        <d v="2021-06-07T00:00:00"/>
        <d v="2021-05-28T00:00:00"/>
        <d v="2021-05-06T00:00:00"/>
        <d v="2020-12-21T00:00:00"/>
        <d v="2021-01-11T00:00:00"/>
        <d v="2021-04-16T00:00:00"/>
        <d v="2021-04-15T00:00:00"/>
        <d v="2021-03-07T00:00:00"/>
        <d v="2021-05-09T00:00:00"/>
        <d v="2021-06-09T00:00:00"/>
        <d v="2021-09-02T00:00:00"/>
        <d v="2021-11-10T00:00:00"/>
        <d v="2021-09-26T00:00:00"/>
        <d v="2021-10-27T00:00:00"/>
        <d v="2021-09-21T00:00:00"/>
        <d v="2021-11-09T00:00:00"/>
        <d v="2021-11-11T00:00:00"/>
        <d v="2021-09-08T00:00:00"/>
        <d v="2021-09-12T00:00:00"/>
        <d v="2021-09-05T00:00:00"/>
        <d v="2021-11-12T00:00:00"/>
        <d v="2021-11-13T00:00:00"/>
        <d v="2021-09-18T00:00:00"/>
        <d v="2021-09-09T00:00:00"/>
        <d v="2021-07-04T00:00:00"/>
        <d v="2021-08-14T00:00:00"/>
        <d v="2021-08-01T00:00:00"/>
        <d v="2021-11-14T00:00:00"/>
        <d v="2021-09-13T00:00:00"/>
        <d v="2021-08-03T00:00:00"/>
        <d v="2021-09-07T00:00:00"/>
        <d v="2021-09-20T00:00:00"/>
        <d v="2021-08-20T00:00:00"/>
        <d v="2021-09-24T00:00:00"/>
        <d v="2021-09-16T00:00:00"/>
        <d v="2021-08-05T00:00:00"/>
        <d v="2021-06-19T00:00:00"/>
        <d v="2021-09-11T00:00:00"/>
        <d v="2021-07-13T00:00:00"/>
        <d v="2021-09-22T00:00:00"/>
        <d v="2021-09-27T00:00:00"/>
        <d v="2021-07-25T00:00:00"/>
        <d v="2021-09-19T00:00:00"/>
        <d v="2022-04-20T00:00:00"/>
        <d v="2022-05-07T00:00:00"/>
        <d v="2022-04-30T00:00:00"/>
        <d v="2022-06-03T00:00:00"/>
        <d v="2022-05-23T00:00:00"/>
        <d v="2022-06-02T00:00:00"/>
        <d v="2022-06-10T00:00:00"/>
        <d v="2022-05-22T00:00:00"/>
        <d v="2022-05-05T00:00:00"/>
        <d v="2022-06-13T00:00:00"/>
        <d v="2022-04-01T00:00:00"/>
        <d v="2022-06-05T00:00:00"/>
        <d v="2022-05-26T00:00:00"/>
        <d v="2022-06-07T00:00:00"/>
        <d v="2022-05-17T00:00:00"/>
        <d v="2022-04-27T00:00:00"/>
        <d v="2022-05-02T00:00:00"/>
        <d v="2022-06-08T00:00:00"/>
        <d v="2022-05-08T00:00:00"/>
        <d v="2022-03-27T00:00:00"/>
        <d v="2022-05-12T00:00:00"/>
        <d v="2022-06-11T00:00:00"/>
        <d v="2022-06-12T00:00:00"/>
        <d v="2022-05-16T00:00:00"/>
        <d v="2022-05-28T00:00:00"/>
        <d v="2022-06-01T00:00:00"/>
        <d v="2022-06-04T00:00:00"/>
        <d v="2022-05-21T00:00:00"/>
        <d v="2022-01-20T00:00:00"/>
        <d v="2022-05-18T00:00:00"/>
        <d v="2022-05-29T00:00:00"/>
        <d v="2022-04-11T00:00:00"/>
        <d v="2022-02-10T00:00:00"/>
        <d v="2022-06-14T00:00:00"/>
        <d v="2022-04-16T00:00:00"/>
        <d v="2022-05-15T00:00:00"/>
        <d v="2022-06-06T00:00:00"/>
        <d v="2022-05-25T00:00:00"/>
        <d v="2022-05-20T00:00:00"/>
        <d v="2022-04-22T00:00:00"/>
        <d v="2022-04-26T00:00:00"/>
        <d v="2022-06-09T00:00:00"/>
        <d v="2022-04-28T00:00:00"/>
        <d v="2022-05-31T00:00:00"/>
        <d v="2022-04-23T00:00:00"/>
        <d v="2022-05-30T00:00:00"/>
        <d v="2022-04-25T00:00:00"/>
        <d v="2022-05-06T00:00:00"/>
        <d v="2022-05-24T00:00:00"/>
        <d v="2022-05-27T00:00:00"/>
        <d v="2022-04-09T00:00:00"/>
        <d v="2022-05-01T00:00:00"/>
        <d v="2022-05-19T00:00:00"/>
        <d v="2022-05-14T00:00:00"/>
        <d v="2022-04-24T00:00:00"/>
        <d v="2022-04-12T00:00:00"/>
        <d v="2022-04-15T00:00:00"/>
        <d v="2022-04-29T00:00:00"/>
        <d v="2022-05-09T00:00:00"/>
        <d v="2022-05-13T00:00:00"/>
        <d v="2022-05-03T00:00:00"/>
        <d v="2022-09-05T00:00:00"/>
        <d v="2022-09-07T00:00:00"/>
        <d v="2022-09-04T00:00:00"/>
        <d v="2022-09-20T00:00:00"/>
        <d v="2022-08-23T00:00:00"/>
        <d v="2022-10-05T00:00:00"/>
        <d v="2022-09-15T00:00:00"/>
        <d v="2022-07-13T00:00:00"/>
        <d v="2022-09-13T00:00:00"/>
        <d v="2022-09-06T00:00:00"/>
        <d v="2022-06-30T00:00:00"/>
        <d v="2022-09-23T00:00:00"/>
        <d v="2022-09-14T00:00:00"/>
        <d v="2022-07-25T00:00:00"/>
        <d v="2022-09-19T00:00:00"/>
        <d v="2022-09-10T00:00:00"/>
        <d v="2022-09-08T00:00:00"/>
        <d v="2022-07-23T00:00:00"/>
        <d v="2022-06-18T00:00:00"/>
        <d v="2022-09-16T00:00:00"/>
        <d v="2023-04-26T00:00:00"/>
        <d v="2023-05-20T00:00:00"/>
        <d v="2023-04-22T00:00:00"/>
        <d v="2023-05-17T00:00:00"/>
        <d v="2023-06-06T00:00:00"/>
        <d v="2023-05-15T00:00:00"/>
        <d v="2023-06-09T00:00:00"/>
        <d v="2023-06-10T00:00:00"/>
        <d v="2023-04-12T00:00:00"/>
        <d v="2023-06-03T00:00:00"/>
        <d v="2023-05-13T00:00:00"/>
        <d v="2023-05-21T00:00:00"/>
        <d v="2023-05-09T00:00:00"/>
        <d v="2023-05-29T00:00:00"/>
        <d v="2023-05-24T00:00:00"/>
        <d v="2023-05-23T00:00:00"/>
        <d v="2023-04-29T00:00:00"/>
        <d v="2023-06-01T00:00:00"/>
        <d v="2023-05-31T00:00:00"/>
        <d v="2023-04-14T00:00:00"/>
        <d v="2023-04-28T00:00:00"/>
        <d v="2023-03-26T00:00:00"/>
        <d v="2023-04-13T00:00:00"/>
        <d v="2023-05-18T00:00:00"/>
        <d v="2023-05-19T00:00:00"/>
        <d v="2023-06-05T00:00:00"/>
        <d v="2023-05-22T00:00:00"/>
        <d v="2023-05-26T00:00:00"/>
        <d v="2023-04-25T00:00:00"/>
        <d v="2023-05-01T00:00:00"/>
        <d v="2023-04-10T00:00:00"/>
        <d v="2023-04-30T00:00:00"/>
        <d v="2023-04-16T00:00:00"/>
        <d v="2023-04-15T00:00:00"/>
        <d v="2023-02-17T00:00:00"/>
        <d v="2023-05-05T00:00:00"/>
        <d v="2023-05-08T00:00:00"/>
        <d v="2023-06-07T00:00:00"/>
        <d v="2023-05-27T00:00:00"/>
        <d v="2023-05-28T00:00:00"/>
        <d v="2023-06-04T00:00:00"/>
        <d v="2023-05-04T00:00:00"/>
        <d v="2023-01-23T00:00:00"/>
        <d v="2023-04-17T00:00:00"/>
        <d v="2023-05-10T00:00:00"/>
        <d v="2023-04-06T00:00:00"/>
        <d v="2023-05-30T00:00:00"/>
        <d v="2023-05-25T00:00:00"/>
        <d v="2023-04-20T00:00:00"/>
        <d v="2023-06-02T00:00:00"/>
        <d v="2023-04-24T00:00:00"/>
        <d v="2023-06-08T00:00:00"/>
        <d v="2022-11-17T00:00:00"/>
        <d v="2023-01-24T00:00:00"/>
        <d v="2023-01-10T00:00:00"/>
        <d v="2023-05-14T00:00:00"/>
        <d v="2023-04-11T00:00:00"/>
        <d v="2023-10-19T00:00:00"/>
        <d v="2023-10-29T00:00:00"/>
        <d v="2023-08-02T00:00:00"/>
        <d v="2023-10-28T00:00:00"/>
        <d v="2023-10-20T00:00:00"/>
        <d v="2023-09-03T00:00:00"/>
        <d v="2023-10-14T00:00:00"/>
        <d v="2023-09-28T00:00:00"/>
        <d v="2023-09-14T00:00:00"/>
        <d v="2023-10-13T00:00:00"/>
        <d v="2023-10-08T00:00:00"/>
        <d v="2023-08-24T00:00:00"/>
        <d v="2023-06-18T00:00:00"/>
        <d v="2023-10-27T00:00:00"/>
        <d v="2023-10-16T00:00:00"/>
        <d v="2023-10-03T00:00:00"/>
        <d v="2023-10-18T00:00:00"/>
        <d v="2023-07-01T00:00:00"/>
        <d v="2023-07-25T00:00:00"/>
        <d v="2023-10-23T00:00:00"/>
        <d v="2023-10-09T00:00:00"/>
        <d v="2023-10-17T00:00:00"/>
        <d v="2023-09-02T00:00:00"/>
        <d v="2023-09-10T00:00:00"/>
        <d v="2023-10-30T00:00:00"/>
        <d v="2023-10-22T00:00:00"/>
        <d v="2023-08-10T00:00:00"/>
        <d v="2023-08-29T00:00:00"/>
        <d v="2023-10-26T00:00:00"/>
        <d v="2023-10-01T00:00:00"/>
        <d v="2023-09-08T00:00:00"/>
        <d v="2023-06-24T00:00:00"/>
        <d v="2023-09-05T00:00:00"/>
        <d v="2023-10-11T00:00:00"/>
        <d v="2023-09-01T00:00:00"/>
        <d v="2023-07-27T00:00:00"/>
        <d v="2023-07-30T00:00:00"/>
        <d v="2023-09-19T00:00:00"/>
        <d v="2023-10-21T00:00:00"/>
        <d v="2023-09-06T00:00:00"/>
        <d v="2023-08-14T00:00:00"/>
        <d v="2023-09-09T00:00:00"/>
        <d v="2023-08-31T00:00:00"/>
        <d v="2023-09-16T00:00:00"/>
        <d v="2023-10-15T00:00:00"/>
        <d v="2023-10-25T00:00:00"/>
        <d v="2023-09-26T00:00:00"/>
        <d v="2023-10-12T00:00:00"/>
        <d v="2023-10-05T00:00:00"/>
        <d v="2023-08-17T00:00:00"/>
        <d v="2023-09-17T00:00:00"/>
        <d v="2023-08-16T00:00:00"/>
        <d v="2023-09-29T00:00:00"/>
        <d v="2023-10-24T00:00:00"/>
        <d v="2023-09-13T00:00:00"/>
        <d v="2023-09-24T00:00:00"/>
        <d v="2023-09-15T00:00:00"/>
        <d v="2023-08-01T00:00:00"/>
        <d v="2023-08-30T00:00:00"/>
        <d v="2023-09-12T00:00:00"/>
        <d v="2023-09-20T00:00:00"/>
        <d v="2023-10-04T00:00:00"/>
        <d v="2023-08-07T00:00:00"/>
        <d v="2023-09-30T00:00:00"/>
        <m/>
      </sharedItems>
      <fieldGroup par="4"/>
    </cacheField>
    <cacheField name="bag" numFmtId="0">
      <sharedItems containsString="0" containsBlank="1" containsNumber="1" containsInteger="1" minValue="14" maxValue="72"/>
    </cacheField>
    <cacheField name="Months (sdate)" numFmtId="0" databaseField="0">
      <fieldGroup base="0">
        <rangePr groupBy="months" startDate="2020-02-20T00:00:00" endDate="2023-10-31T00:00:00"/>
        <groupItems count="14">
          <s v="&lt;20/02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/10/2023"/>
        </groupItems>
      </fieldGroup>
    </cacheField>
    <cacheField name="Quarters (sdate)" numFmtId="0" databaseField="0">
      <fieldGroup base="0">
        <rangePr groupBy="quarters" startDate="2020-02-20T00:00:00" endDate="2023-10-31T00:00:00"/>
        <groupItems count="6">
          <s v="&lt;20/02/2020"/>
          <s v="Qtr1"/>
          <s v="Qtr2"/>
          <s v="Qtr3"/>
          <s v="Qtr4"/>
          <s v="&gt;31/10/2023"/>
        </groupItems>
      </fieldGroup>
    </cacheField>
    <cacheField name="Years (sdate)" numFmtId="0" databaseField="0">
      <fieldGroup base="0">
        <rangePr groupBy="years" startDate="2020-02-20T00:00:00" endDate="2023-10-31T00:00:00"/>
        <groupItems count="6">
          <s v="&lt;20/02/2020"/>
          <s v="2020"/>
          <s v="2021"/>
          <s v="2022"/>
          <s v="2023"/>
          <s v="&gt;31/10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19">
  <r>
    <x v="0"/>
    <n v="30"/>
  </r>
  <r>
    <x v="0"/>
    <n v="15"/>
  </r>
  <r>
    <x v="0"/>
    <n v="46"/>
  </r>
  <r>
    <x v="1"/>
    <n v="44"/>
  </r>
  <r>
    <x v="1"/>
    <n v="24"/>
  </r>
  <r>
    <x v="1"/>
    <n v="66"/>
  </r>
  <r>
    <x v="1"/>
    <n v="36"/>
  </r>
  <r>
    <x v="1"/>
    <n v="53"/>
  </r>
  <r>
    <x v="1"/>
    <n v="20"/>
  </r>
  <r>
    <x v="2"/>
    <n v="49"/>
  </r>
  <r>
    <x v="2"/>
    <n v="22"/>
  </r>
  <r>
    <x v="2"/>
    <n v="61"/>
  </r>
  <r>
    <x v="2"/>
    <n v="67"/>
  </r>
  <r>
    <x v="2"/>
    <n v="33"/>
  </r>
  <r>
    <x v="2"/>
    <n v="31"/>
  </r>
  <r>
    <x v="3"/>
    <n v="40"/>
  </r>
  <r>
    <x v="3"/>
    <n v="39"/>
  </r>
  <r>
    <x v="3"/>
    <n v="49"/>
  </r>
  <r>
    <x v="3"/>
    <n v="34"/>
  </r>
  <r>
    <x v="3"/>
    <n v="64"/>
  </r>
  <r>
    <x v="3"/>
    <n v="34"/>
  </r>
  <r>
    <x v="3"/>
    <n v="67"/>
  </r>
  <r>
    <x v="4"/>
    <n v="44"/>
  </r>
  <r>
    <x v="4"/>
    <n v="56"/>
  </r>
  <r>
    <x v="4"/>
    <n v="44"/>
  </r>
  <r>
    <x v="4"/>
    <n v="64"/>
  </r>
  <r>
    <x v="5"/>
    <n v="37"/>
  </r>
  <r>
    <x v="5"/>
    <n v="46"/>
  </r>
  <r>
    <x v="5"/>
    <n v="31"/>
  </r>
  <r>
    <x v="5"/>
    <n v="14"/>
  </r>
  <r>
    <x v="5"/>
    <n v="25"/>
  </r>
  <r>
    <x v="6"/>
    <n v="44"/>
  </r>
  <r>
    <x v="6"/>
    <n v="44"/>
  </r>
  <r>
    <x v="6"/>
    <n v="36"/>
  </r>
  <r>
    <x v="6"/>
    <n v="59"/>
  </r>
  <r>
    <x v="7"/>
    <n v="27"/>
  </r>
  <r>
    <x v="7"/>
    <n v="45"/>
  </r>
  <r>
    <x v="7"/>
    <n v="33"/>
  </r>
  <r>
    <x v="7"/>
    <n v="25"/>
  </r>
  <r>
    <x v="7"/>
    <n v="35"/>
  </r>
  <r>
    <x v="7"/>
    <n v="40"/>
  </r>
  <r>
    <x v="8"/>
    <n v="22"/>
  </r>
  <r>
    <x v="8"/>
    <n v="62"/>
  </r>
  <r>
    <x v="9"/>
    <n v="24"/>
  </r>
  <r>
    <x v="9"/>
    <n v="58"/>
  </r>
  <r>
    <x v="9"/>
    <n v="65"/>
  </r>
  <r>
    <x v="10"/>
    <n v="40"/>
  </r>
  <r>
    <x v="10"/>
    <n v="32"/>
  </r>
  <r>
    <x v="10"/>
    <n v="19"/>
  </r>
  <r>
    <x v="10"/>
    <n v="46"/>
  </r>
  <r>
    <x v="10"/>
    <n v="62"/>
  </r>
  <r>
    <x v="10"/>
    <n v="51"/>
  </r>
  <r>
    <x v="11"/>
    <n v="41"/>
  </r>
  <r>
    <x v="11"/>
    <n v="43"/>
  </r>
  <r>
    <x v="11"/>
    <n v="68"/>
  </r>
  <r>
    <x v="11"/>
    <n v="38"/>
  </r>
  <r>
    <x v="11"/>
    <n v="46"/>
  </r>
  <r>
    <x v="11"/>
    <n v="38"/>
  </r>
  <r>
    <x v="11"/>
    <n v="22"/>
  </r>
  <r>
    <x v="12"/>
    <n v="15"/>
  </r>
  <r>
    <x v="12"/>
    <n v="44"/>
  </r>
  <r>
    <x v="12"/>
    <n v="38"/>
  </r>
  <r>
    <x v="12"/>
    <n v="30"/>
  </r>
  <r>
    <x v="12"/>
    <n v="61"/>
  </r>
  <r>
    <x v="12"/>
    <n v="54"/>
  </r>
  <r>
    <x v="13"/>
    <n v="26"/>
  </r>
  <r>
    <x v="13"/>
    <n v="65"/>
  </r>
  <r>
    <x v="13"/>
    <n v="28"/>
  </r>
  <r>
    <x v="13"/>
    <n v="29"/>
  </r>
  <r>
    <x v="14"/>
    <n v="39"/>
  </r>
  <r>
    <x v="14"/>
    <n v="25"/>
  </r>
  <r>
    <x v="15"/>
    <n v="21"/>
  </r>
  <r>
    <x v="15"/>
    <n v="49"/>
  </r>
  <r>
    <x v="15"/>
    <n v="48"/>
  </r>
  <r>
    <x v="15"/>
    <n v="27"/>
  </r>
  <r>
    <x v="16"/>
    <n v="38"/>
  </r>
  <r>
    <x v="16"/>
    <n v="49"/>
  </r>
  <r>
    <x v="16"/>
    <n v="46"/>
  </r>
  <r>
    <x v="16"/>
    <n v="56"/>
  </r>
  <r>
    <x v="16"/>
    <n v="30"/>
  </r>
  <r>
    <x v="16"/>
    <n v="23"/>
  </r>
  <r>
    <x v="17"/>
    <n v="22"/>
  </r>
  <r>
    <x v="17"/>
    <n v="36"/>
  </r>
  <r>
    <x v="18"/>
    <n v="67"/>
  </r>
  <r>
    <x v="18"/>
    <n v="44"/>
  </r>
  <r>
    <x v="18"/>
    <n v="70"/>
  </r>
  <r>
    <x v="19"/>
    <n v="22"/>
  </r>
  <r>
    <x v="19"/>
    <n v="45"/>
  </r>
  <r>
    <x v="19"/>
    <n v="46"/>
  </r>
  <r>
    <x v="19"/>
    <n v="46"/>
  </r>
  <r>
    <x v="19"/>
    <n v="59"/>
  </r>
  <r>
    <x v="20"/>
    <n v="48"/>
  </r>
  <r>
    <x v="21"/>
    <n v="35"/>
  </r>
  <r>
    <x v="21"/>
    <n v="28"/>
  </r>
  <r>
    <x v="22"/>
    <n v="40"/>
  </r>
  <r>
    <x v="22"/>
    <n v="35"/>
  </r>
  <r>
    <x v="22"/>
    <n v="41"/>
  </r>
  <r>
    <x v="22"/>
    <n v="53"/>
  </r>
  <r>
    <x v="22"/>
    <n v="22"/>
  </r>
  <r>
    <x v="23"/>
    <n v="30"/>
  </r>
  <r>
    <x v="23"/>
    <n v="16"/>
  </r>
  <r>
    <x v="24"/>
    <n v="34"/>
  </r>
  <r>
    <x v="24"/>
    <n v="57"/>
  </r>
  <r>
    <x v="25"/>
    <n v="31"/>
  </r>
  <r>
    <x v="25"/>
    <n v="20"/>
  </r>
  <r>
    <x v="25"/>
    <n v="54"/>
  </r>
  <r>
    <x v="26"/>
    <n v="36"/>
  </r>
  <r>
    <x v="26"/>
    <n v="71"/>
  </r>
  <r>
    <x v="27"/>
    <n v="47"/>
  </r>
  <r>
    <x v="27"/>
    <n v="52"/>
  </r>
  <r>
    <x v="27"/>
    <n v="47"/>
  </r>
  <r>
    <x v="28"/>
    <n v="59"/>
  </r>
  <r>
    <x v="28"/>
    <n v="70"/>
  </r>
  <r>
    <x v="28"/>
    <n v="57"/>
  </r>
  <r>
    <x v="28"/>
    <n v="64"/>
  </r>
  <r>
    <x v="28"/>
    <n v="43"/>
  </r>
  <r>
    <x v="28"/>
    <n v="53"/>
  </r>
  <r>
    <x v="29"/>
    <n v="48"/>
  </r>
  <r>
    <x v="29"/>
    <n v="37"/>
  </r>
  <r>
    <x v="30"/>
    <n v="29"/>
  </r>
  <r>
    <x v="30"/>
    <n v="14"/>
  </r>
  <r>
    <x v="31"/>
    <n v="40"/>
  </r>
  <r>
    <x v="31"/>
    <n v="18"/>
  </r>
  <r>
    <x v="32"/>
    <n v="70"/>
  </r>
  <r>
    <x v="33"/>
    <n v="30"/>
  </r>
  <r>
    <x v="33"/>
    <n v="58"/>
  </r>
  <r>
    <x v="34"/>
    <n v="44"/>
  </r>
  <r>
    <x v="35"/>
    <n v="38"/>
  </r>
  <r>
    <x v="35"/>
    <n v="41"/>
  </r>
  <r>
    <x v="36"/>
    <n v="32"/>
  </r>
  <r>
    <x v="37"/>
    <n v="53"/>
  </r>
  <r>
    <x v="37"/>
    <n v="16"/>
  </r>
  <r>
    <x v="38"/>
    <n v="30"/>
  </r>
  <r>
    <x v="39"/>
    <n v="49"/>
  </r>
  <r>
    <x v="39"/>
    <n v="17"/>
  </r>
  <r>
    <x v="40"/>
    <n v="44"/>
  </r>
  <r>
    <x v="40"/>
    <n v="19"/>
  </r>
  <r>
    <x v="40"/>
    <n v="36"/>
  </r>
  <r>
    <x v="40"/>
    <n v="16"/>
  </r>
  <r>
    <x v="40"/>
    <n v="46"/>
  </r>
  <r>
    <x v="40"/>
    <n v="23"/>
  </r>
  <r>
    <x v="40"/>
    <n v="42"/>
  </r>
  <r>
    <x v="41"/>
    <n v="22"/>
  </r>
  <r>
    <x v="41"/>
    <n v="35"/>
  </r>
  <r>
    <x v="41"/>
    <n v="39"/>
  </r>
  <r>
    <x v="42"/>
    <n v="30"/>
  </r>
  <r>
    <x v="42"/>
    <n v="24"/>
  </r>
  <r>
    <x v="42"/>
    <n v="31"/>
  </r>
  <r>
    <x v="42"/>
    <n v="18"/>
  </r>
  <r>
    <x v="42"/>
    <n v="19"/>
  </r>
  <r>
    <x v="43"/>
    <n v="48"/>
  </r>
  <r>
    <x v="43"/>
    <n v="35"/>
  </r>
  <r>
    <x v="43"/>
    <n v="33"/>
  </r>
  <r>
    <x v="43"/>
    <n v="24"/>
  </r>
  <r>
    <x v="43"/>
    <n v="17"/>
  </r>
  <r>
    <x v="43"/>
    <n v="22"/>
  </r>
  <r>
    <x v="43"/>
    <n v="31"/>
  </r>
  <r>
    <x v="43"/>
    <n v="49"/>
  </r>
  <r>
    <x v="43"/>
    <n v="32"/>
  </r>
  <r>
    <x v="44"/>
    <n v="42"/>
  </r>
  <r>
    <x v="44"/>
    <n v="35"/>
  </r>
  <r>
    <x v="44"/>
    <n v="41"/>
  </r>
  <r>
    <x v="44"/>
    <n v="14"/>
  </r>
  <r>
    <x v="44"/>
    <n v="39"/>
  </r>
  <r>
    <x v="44"/>
    <n v="39"/>
  </r>
  <r>
    <x v="44"/>
    <n v="18"/>
  </r>
  <r>
    <x v="44"/>
    <n v="15"/>
  </r>
  <r>
    <x v="45"/>
    <n v="21"/>
  </r>
  <r>
    <x v="45"/>
    <n v="28"/>
  </r>
  <r>
    <x v="46"/>
    <n v="16"/>
  </r>
  <r>
    <x v="46"/>
    <n v="14"/>
  </r>
  <r>
    <x v="46"/>
    <n v="41"/>
  </r>
  <r>
    <x v="46"/>
    <n v="46"/>
  </r>
  <r>
    <x v="46"/>
    <n v="26"/>
  </r>
  <r>
    <x v="46"/>
    <n v="48"/>
  </r>
  <r>
    <x v="46"/>
    <n v="48"/>
  </r>
  <r>
    <x v="47"/>
    <n v="16"/>
  </r>
  <r>
    <x v="47"/>
    <n v="47"/>
  </r>
  <r>
    <x v="47"/>
    <n v="46"/>
  </r>
  <r>
    <x v="47"/>
    <n v="40"/>
  </r>
  <r>
    <x v="47"/>
    <n v="18"/>
  </r>
  <r>
    <x v="47"/>
    <n v="18"/>
  </r>
  <r>
    <x v="47"/>
    <n v="28"/>
  </r>
  <r>
    <x v="48"/>
    <n v="29"/>
  </r>
  <r>
    <x v="48"/>
    <n v="36"/>
  </r>
  <r>
    <x v="48"/>
    <n v="36"/>
  </r>
  <r>
    <x v="48"/>
    <n v="28"/>
  </r>
  <r>
    <x v="48"/>
    <n v="21"/>
  </r>
  <r>
    <x v="48"/>
    <n v="24"/>
  </r>
  <r>
    <x v="49"/>
    <n v="31"/>
  </r>
  <r>
    <x v="49"/>
    <n v="34"/>
  </r>
  <r>
    <x v="49"/>
    <n v="33"/>
  </r>
  <r>
    <x v="49"/>
    <n v="35"/>
  </r>
  <r>
    <x v="49"/>
    <n v="39"/>
  </r>
  <r>
    <x v="49"/>
    <n v="23"/>
  </r>
  <r>
    <x v="49"/>
    <n v="33"/>
  </r>
  <r>
    <x v="49"/>
    <n v="34"/>
  </r>
  <r>
    <x v="49"/>
    <n v="48"/>
  </r>
  <r>
    <x v="50"/>
    <n v="33"/>
  </r>
  <r>
    <x v="50"/>
    <n v="29"/>
  </r>
  <r>
    <x v="50"/>
    <n v="34"/>
  </r>
  <r>
    <x v="50"/>
    <n v="45"/>
  </r>
  <r>
    <x v="51"/>
    <n v="30"/>
  </r>
  <r>
    <x v="51"/>
    <n v="46"/>
  </r>
  <r>
    <x v="51"/>
    <n v="43"/>
  </r>
  <r>
    <x v="51"/>
    <n v="37"/>
  </r>
  <r>
    <x v="51"/>
    <n v="30"/>
  </r>
  <r>
    <x v="51"/>
    <n v="26"/>
  </r>
  <r>
    <x v="51"/>
    <n v="47"/>
  </r>
  <r>
    <x v="51"/>
    <n v="49"/>
  </r>
  <r>
    <x v="51"/>
    <n v="25"/>
  </r>
  <r>
    <x v="51"/>
    <n v="15"/>
  </r>
  <r>
    <x v="51"/>
    <n v="17"/>
  </r>
  <r>
    <x v="52"/>
    <n v="23"/>
  </r>
  <r>
    <x v="52"/>
    <n v="20"/>
  </r>
  <r>
    <x v="52"/>
    <n v="38"/>
  </r>
  <r>
    <x v="52"/>
    <n v="29"/>
  </r>
  <r>
    <x v="52"/>
    <n v="45"/>
  </r>
  <r>
    <x v="53"/>
    <n v="19"/>
  </r>
  <r>
    <x v="53"/>
    <n v="16"/>
  </r>
  <r>
    <x v="54"/>
    <n v="18"/>
  </r>
  <r>
    <x v="54"/>
    <n v="31"/>
  </r>
  <r>
    <x v="54"/>
    <n v="44"/>
  </r>
  <r>
    <x v="54"/>
    <n v="24"/>
  </r>
  <r>
    <x v="54"/>
    <n v="37"/>
  </r>
  <r>
    <x v="54"/>
    <n v="16"/>
  </r>
  <r>
    <x v="54"/>
    <n v="26"/>
  </r>
  <r>
    <x v="55"/>
    <n v="24"/>
  </r>
  <r>
    <x v="55"/>
    <n v="37"/>
  </r>
  <r>
    <x v="56"/>
    <n v="46"/>
  </r>
  <r>
    <x v="56"/>
    <n v="48"/>
  </r>
  <r>
    <x v="56"/>
    <n v="18"/>
  </r>
  <r>
    <x v="57"/>
    <n v="14"/>
  </r>
  <r>
    <x v="57"/>
    <n v="27"/>
  </r>
  <r>
    <x v="57"/>
    <n v="17"/>
  </r>
  <r>
    <x v="57"/>
    <n v="40"/>
  </r>
  <r>
    <x v="58"/>
    <n v="49"/>
  </r>
  <r>
    <x v="58"/>
    <n v="26"/>
  </r>
  <r>
    <x v="58"/>
    <n v="33"/>
  </r>
  <r>
    <x v="58"/>
    <n v="14"/>
  </r>
  <r>
    <x v="59"/>
    <n v="34"/>
  </r>
  <r>
    <x v="59"/>
    <n v="24"/>
  </r>
  <r>
    <x v="59"/>
    <n v="20"/>
  </r>
  <r>
    <x v="59"/>
    <n v="37"/>
  </r>
  <r>
    <x v="60"/>
    <n v="37"/>
  </r>
  <r>
    <x v="60"/>
    <n v="22"/>
  </r>
  <r>
    <x v="60"/>
    <n v="15"/>
  </r>
  <r>
    <x v="60"/>
    <n v="16"/>
  </r>
  <r>
    <x v="61"/>
    <n v="32"/>
  </r>
  <r>
    <x v="61"/>
    <n v="15"/>
  </r>
  <r>
    <x v="62"/>
    <n v="20"/>
  </r>
  <r>
    <x v="62"/>
    <n v="43"/>
  </r>
  <r>
    <x v="63"/>
    <n v="38"/>
  </r>
  <r>
    <x v="63"/>
    <n v="31"/>
  </r>
  <r>
    <x v="63"/>
    <n v="15"/>
  </r>
  <r>
    <x v="63"/>
    <n v="43"/>
  </r>
  <r>
    <x v="64"/>
    <n v="14"/>
  </r>
  <r>
    <x v="64"/>
    <n v="16"/>
  </r>
  <r>
    <x v="64"/>
    <n v="49"/>
  </r>
  <r>
    <x v="64"/>
    <n v="15"/>
  </r>
  <r>
    <x v="64"/>
    <n v="32"/>
  </r>
  <r>
    <x v="65"/>
    <n v="20"/>
  </r>
  <r>
    <x v="65"/>
    <n v="37"/>
  </r>
  <r>
    <x v="66"/>
    <n v="45"/>
  </r>
  <r>
    <x v="66"/>
    <n v="44"/>
  </r>
  <r>
    <x v="66"/>
    <n v="44"/>
  </r>
  <r>
    <x v="67"/>
    <n v="41"/>
  </r>
  <r>
    <x v="68"/>
    <n v="43"/>
  </r>
  <r>
    <x v="68"/>
    <n v="28"/>
  </r>
  <r>
    <x v="68"/>
    <n v="39"/>
  </r>
  <r>
    <x v="68"/>
    <n v="19"/>
  </r>
  <r>
    <x v="68"/>
    <n v="44"/>
  </r>
  <r>
    <x v="69"/>
    <n v="49"/>
  </r>
  <r>
    <x v="69"/>
    <n v="21"/>
  </r>
  <r>
    <x v="69"/>
    <n v="37"/>
  </r>
  <r>
    <x v="69"/>
    <n v="16"/>
  </r>
  <r>
    <x v="69"/>
    <n v="34"/>
  </r>
  <r>
    <x v="70"/>
    <n v="20"/>
  </r>
  <r>
    <x v="70"/>
    <n v="22"/>
  </r>
  <r>
    <x v="70"/>
    <n v="45"/>
  </r>
  <r>
    <x v="71"/>
    <n v="21"/>
  </r>
  <r>
    <x v="71"/>
    <n v="27"/>
  </r>
  <r>
    <x v="71"/>
    <n v="30"/>
  </r>
  <r>
    <x v="72"/>
    <n v="18"/>
  </r>
  <r>
    <x v="72"/>
    <n v="49"/>
  </r>
  <r>
    <x v="72"/>
    <n v="49"/>
  </r>
  <r>
    <x v="73"/>
    <n v="28"/>
  </r>
  <r>
    <x v="73"/>
    <n v="35"/>
  </r>
  <r>
    <x v="74"/>
    <n v="14"/>
  </r>
  <r>
    <x v="75"/>
    <n v="29"/>
  </r>
  <r>
    <x v="75"/>
    <n v="15"/>
  </r>
  <r>
    <x v="76"/>
    <n v="20"/>
  </r>
  <r>
    <x v="77"/>
    <n v="21"/>
  </r>
  <r>
    <x v="78"/>
    <n v="16"/>
  </r>
  <r>
    <x v="78"/>
    <n v="31"/>
  </r>
  <r>
    <x v="79"/>
    <n v="43"/>
  </r>
  <r>
    <x v="80"/>
    <n v="18"/>
  </r>
  <r>
    <x v="80"/>
    <n v="57"/>
  </r>
  <r>
    <x v="80"/>
    <n v="25"/>
  </r>
  <r>
    <x v="80"/>
    <n v="31"/>
  </r>
  <r>
    <x v="80"/>
    <n v="66"/>
  </r>
  <r>
    <x v="81"/>
    <n v="40"/>
  </r>
  <r>
    <x v="81"/>
    <n v="37"/>
  </r>
  <r>
    <x v="81"/>
    <n v="43"/>
  </r>
  <r>
    <x v="81"/>
    <n v="47"/>
  </r>
  <r>
    <x v="81"/>
    <n v="57"/>
  </r>
  <r>
    <x v="81"/>
    <n v="42"/>
  </r>
  <r>
    <x v="82"/>
    <n v="56"/>
  </r>
  <r>
    <x v="83"/>
    <n v="55"/>
  </r>
  <r>
    <x v="83"/>
    <n v="26"/>
  </r>
  <r>
    <x v="84"/>
    <n v="62"/>
  </r>
  <r>
    <x v="84"/>
    <n v="40"/>
  </r>
  <r>
    <x v="84"/>
    <n v="46"/>
  </r>
  <r>
    <x v="84"/>
    <n v="41"/>
  </r>
  <r>
    <x v="84"/>
    <n v="52"/>
  </r>
  <r>
    <x v="84"/>
    <n v="33"/>
  </r>
  <r>
    <x v="84"/>
    <n v="72"/>
  </r>
  <r>
    <x v="85"/>
    <n v="31"/>
  </r>
  <r>
    <x v="85"/>
    <n v="16"/>
  </r>
  <r>
    <x v="85"/>
    <n v="41"/>
  </r>
  <r>
    <x v="85"/>
    <n v="31"/>
  </r>
  <r>
    <x v="86"/>
    <n v="44"/>
  </r>
  <r>
    <x v="86"/>
    <n v="61"/>
  </r>
  <r>
    <x v="86"/>
    <n v="34"/>
  </r>
  <r>
    <x v="86"/>
    <n v="15"/>
  </r>
  <r>
    <x v="86"/>
    <n v="37"/>
  </r>
  <r>
    <x v="86"/>
    <n v="43"/>
  </r>
  <r>
    <x v="87"/>
    <n v="48"/>
  </r>
  <r>
    <x v="87"/>
    <n v="19"/>
  </r>
  <r>
    <x v="87"/>
    <n v="44"/>
  </r>
  <r>
    <x v="87"/>
    <n v="57"/>
  </r>
  <r>
    <x v="87"/>
    <n v="64"/>
  </r>
  <r>
    <x v="87"/>
    <n v="30"/>
  </r>
  <r>
    <x v="88"/>
    <n v="68"/>
  </r>
  <r>
    <x v="89"/>
    <n v="31"/>
  </r>
  <r>
    <x v="89"/>
    <n v="72"/>
  </r>
  <r>
    <x v="89"/>
    <n v="62"/>
  </r>
  <r>
    <x v="89"/>
    <n v="59"/>
  </r>
  <r>
    <x v="89"/>
    <n v="54"/>
  </r>
  <r>
    <x v="90"/>
    <n v="39"/>
  </r>
  <r>
    <x v="90"/>
    <n v="34"/>
  </r>
  <r>
    <x v="90"/>
    <n v="69"/>
  </r>
  <r>
    <x v="90"/>
    <n v="29"/>
  </r>
  <r>
    <x v="91"/>
    <n v="25"/>
  </r>
  <r>
    <x v="91"/>
    <n v="43"/>
  </r>
  <r>
    <x v="91"/>
    <n v="24"/>
  </r>
  <r>
    <x v="91"/>
    <n v="15"/>
  </r>
  <r>
    <x v="91"/>
    <n v="21"/>
  </r>
  <r>
    <x v="91"/>
    <n v="72"/>
  </r>
  <r>
    <x v="91"/>
    <n v="18"/>
  </r>
  <r>
    <x v="91"/>
    <n v="37"/>
  </r>
  <r>
    <x v="92"/>
    <n v="38"/>
  </r>
  <r>
    <x v="92"/>
    <n v="71"/>
  </r>
  <r>
    <x v="92"/>
    <n v="54"/>
  </r>
  <r>
    <x v="92"/>
    <n v="51"/>
  </r>
  <r>
    <x v="92"/>
    <n v="69"/>
  </r>
  <r>
    <x v="92"/>
    <n v="61"/>
  </r>
  <r>
    <x v="92"/>
    <n v="46"/>
  </r>
  <r>
    <x v="92"/>
    <n v="48"/>
  </r>
  <r>
    <x v="93"/>
    <n v="34"/>
  </r>
  <r>
    <x v="93"/>
    <n v="33"/>
  </r>
  <r>
    <x v="93"/>
    <n v="21"/>
  </r>
  <r>
    <x v="93"/>
    <n v="55"/>
  </r>
  <r>
    <x v="93"/>
    <n v="31"/>
  </r>
  <r>
    <x v="94"/>
    <n v="38"/>
  </r>
  <r>
    <x v="94"/>
    <n v="20"/>
  </r>
  <r>
    <x v="94"/>
    <n v="24"/>
  </r>
  <r>
    <x v="94"/>
    <n v="43"/>
  </r>
  <r>
    <x v="94"/>
    <n v="57"/>
  </r>
  <r>
    <x v="94"/>
    <n v="41"/>
  </r>
  <r>
    <x v="94"/>
    <n v="58"/>
  </r>
  <r>
    <x v="94"/>
    <n v="30"/>
  </r>
  <r>
    <x v="95"/>
    <n v="24"/>
  </r>
  <r>
    <x v="95"/>
    <n v="24"/>
  </r>
  <r>
    <x v="95"/>
    <n v="15"/>
  </r>
  <r>
    <x v="95"/>
    <n v="32"/>
  </r>
  <r>
    <x v="95"/>
    <n v="31"/>
  </r>
  <r>
    <x v="96"/>
    <n v="55"/>
  </r>
  <r>
    <x v="96"/>
    <n v="60"/>
  </r>
  <r>
    <x v="96"/>
    <n v="23"/>
  </r>
  <r>
    <x v="96"/>
    <n v="28"/>
  </r>
  <r>
    <x v="97"/>
    <n v="45"/>
  </r>
  <r>
    <x v="97"/>
    <n v="48"/>
  </r>
  <r>
    <x v="97"/>
    <n v="45"/>
  </r>
  <r>
    <x v="98"/>
    <n v="32"/>
  </r>
  <r>
    <x v="98"/>
    <n v="63"/>
  </r>
  <r>
    <x v="98"/>
    <n v="16"/>
  </r>
  <r>
    <x v="99"/>
    <n v="18"/>
  </r>
  <r>
    <x v="99"/>
    <n v="44"/>
  </r>
  <r>
    <x v="99"/>
    <n v="42"/>
  </r>
  <r>
    <x v="100"/>
    <n v="48"/>
  </r>
  <r>
    <x v="100"/>
    <n v="33"/>
  </r>
  <r>
    <x v="100"/>
    <n v="39"/>
  </r>
  <r>
    <x v="101"/>
    <n v="34"/>
  </r>
  <r>
    <x v="101"/>
    <n v="39"/>
  </r>
  <r>
    <x v="101"/>
    <n v="30"/>
  </r>
  <r>
    <x v="101"/>
    <n v="19"/>
  </r>
  <r>
    <x v="101"/>
    <n v="44"/>
  </r>
  <r>
    <x v="101"/>
    <n v="33"/>
  </r>
  <r>
    <x v="101"/>
    <n v="39"/>
  </r>
  <r>
    <x v="102"/>
    <n v="21"/>
  </r>
  <r>
    <x v="102"/>
    <n v="40"/>
  </r>
  <r>
    <x v="102"/>
    <n v="41"/>
  </r>
  <r>
    <x v="102"/>
    <n v="45"/>
  </r>
  <r>
    <x v="102"/>
    <n v="41"/>
  </r>
  <r>
    <x v="102"/>
    <n v="38"/>
  </r>
  <r>
    <x v="102"/>
    <n v="49"/>
  </r>
  <r>
    <x v="103"/>
    <n v="37"/>
  </r>
  <r>
    <x v="103"/>
    <n v="66"/>
  </r>
  <r>
    <x v="103"/>
    <n v="64"/>
  </r>
  <r>
    <x v="104"/>
    <n v="42"/>
  </r>
  <r>
    <x v="104"/>
    <n v="57"/>
  </r>
  <r>
    <x v="104"/>
    <n v="51"/>
  </r>
  <r>
    <x v="104"/>
    <n v="36"/>
  </r>
  <r>
    <x v="104"/>
    <n v="38"/>
  </r>
  <r>
    <x v="104"/>
    <n v="43"/>
  </r>
  <r>
    <x v="104"/>
    <n v="37"/>
  </r>
  <r>
    <x v="104"/>
    <n v="48"/>
  </r>
  <r>
    <x v="104"/>
    <n v="28"/>
  </r>
  <r>
    <x v="105"/>
    <n v="36"/>
  </r>
  <r>
    <x v="105"/>
    <n v="45"/>
  </r>
  <r>
    <x v="105"/>
    <n v="62"/>
  </r>
  <r>
    <x v="105"/>
    <n v="38"/>
  </r>
  <r>
    <x v="105"/>
    <n v="65"/>
  </r>
  <r>
    <x v="105"/>
    <n v="36"/>
  </r>
  <r>
    <x v="105"/>
    <n v="25"/>
  </r>
  <r>
    <x v="105"/>
    <n v="32"/>
  </r>
  <r>
    <x v="105"/>
    <n v="29"/>
  </r>
  <r>
    <x v="106"/>
    <n v="59"/>
  </r>
  <r>
    <x v="106"/>
    <n v="72"/>
  </r>
  <r>
    <x v="106"/>
    <n v="47"/>
  </r>
  <r>
    <x v="106"/>
    <n v="49"/>
  </r>
  <r>
    <x v="107"/>
    <n v="29"/>
  </r>
  <r>
    <x v="108"/>
    <n v="37"/>
  </r>
  <r>
    <x v="108"/>
    <n v="41"/>
  </r>
  <r>
    <x v="108"/>
    <n v="19"/>
  </r>
  <r>
    <x v="108"/>
    <n v="38"/>
  </r>
  <r>
    <x v="108"/>
    <n v="52"/>
  </r>
  <r>
    <x v="108"/>
    <n v="44"/>
  </r>
  <r>
    <x v="108"/>
    <n v="43"/>
  </r>
  <r>
    <x v="109"/>
    <n v="46"/>
  </r>
  <r>
    <x v="109"/>
    <n v="71"/>
  </r>
  <r>
    <x v="110"/>
    <n v="68"/>
  </r>
  <r>
    <x v="110"/>
    <n v="23"/>
  </r>
  <r>
    <x v="110"/>
    <n v="16"/>
  </r>
  <r>
    <x v="111"/>
    <n v="65"/>
  </r>
  <r>
    <x v="112"/>
    <n v="39"/>
  </r>
  <r>
    <x v="112"/>
    <n v="44"/>
  </r>
  <r>
    <x v="112"/>
    <n v="32"/>
  </r>
  <r>
    <x v="112"/>
    <n v="44"/>
  </r>
  <r>
    <x v="112"/>
    <n v="62"/>
  </r>
  <r>
    <x v="113"/>
    <n v="63"/>
  </r>
  <r>
    <x v="113"/>
    <n v="63"/>
  </r>
  <r>
    <x v="113"/>
    <n v="24"/>
  </r>
  <r>
    <x v="114"/>
    <n v="47"/>
  </r>
  <r>
    <x v="114"/>
    <n v="41"/>
  </r>
  <r>
    <x v="115"/>
    <n v="23"/>
  </r>
  <r>
    <x v="116"/>
    <n v="66"/>
  </r>
  <r>
    <x v="116"/>
    <n v="27"/>
  </r>
  <r>
    <x v="117"/>
    <n v="49"/>
  </r>
  <r>
    <x v="117"/>
    <n v="24"/>
  </r>
  <r>
    <x v="117"/>
    <n v="56"/>
  </r>
  <r>
    <x v="117"/>
    <n v="39"/>
  </r>
  <r>
    <x v="118"/>
    <n v="43"/>
  </r>
  <r>
    <x v="118"/>
    <n v="24"/>
  </r>
  <r>
    <x v="118"/>
    <n v="49"/>
  </r>
  <r>
    <x v="119"/>
    <n v="14"/>
  </r>
  <r>
    <x v="119"/>
    <n v="25"/>
  </r>
  <r>
    <x v="120"/>
    <n v="30"/>
  </r>
  <r>
    <x v="120"/>
    <n v="26"/>
  </r>
  <r>
    <x v="120"/>
    <n v="43"/>
  </r>
  <r>
    <x v="120"/>
    <n v="31"/>
  </r>
  <r>
    <x v="120"/>
    <n v="43"/>
  </r>
  <r>
    <x v="120"/>
    <n v="22"/>
  </r>
  <r>
    <x v="120"/>
    <n v="14"/>
  </r>
  <r>
    <x v="121"/>
    <n v="27"/>
  </r>
  <r>
    <x v="121"/>
    <n v="26"/>
  </r>
  <r>
    <x v="121"/>
    <n v="25"/>
  </r>
  <r>
    <x v="122"/>
    <n v="36"/>
  </r>
  <r>
    <x v="122"/>
    <n v="38"/>
  </r>
  <r>
    <x v="122"/>
    <n v="39"/>
  </r>
  <r>
    <x v="123"/>
    <n v="20"/>
  </r>
  <r>
    <x v="123"/>
    <n v="22"/>
  </r>
  <r>
    <x v="123"/>
    <n v="19"/>
  </r>
  <r>
    <x v="123"/>
    <n v="37"/>
  </r>
  <r>
    <x v="123"/>
    <n v="40"/>
  </r>
  <r>
    <x v="124"/>
    <n v="17"/>
  </r>
  <r>
    <x v="124"/>
    <n v="33"/>
  </r>
  <r>
    <x v="124"/>
    <n v="45"/>
  </r>
  <r>
    <x v="125"/>
    <n v="46"/>
  </r>
  <r>
    <x v="125"/>
    <n v="40"/>
  </r>
  <r>
    <x v="125"/>
    <n v="33"/>
  </r>
  <r>
    <x v="125"/>
    <n v="29"/>
  </r>
  <r>
    <x v="125"/>
    <n v="25"/>
  </r>
  <r>
    <x v="125"/>
    <n v="17"/>
  </r>
  <r>
    <x v="125"/>
    <n v="22"/>
  </r>
  <r>
    <x v="125"/>
    <n v="20"/>
  </r>
  <r>
    <x v="125"/>
    <n v="36"/>
  </r>
  <r>
    <x v="125"/>
    <n v="19"/>
  </r>
  <r>
    <x v="126"/>
    <n v="19"/>
  </r>
  <r>
    <x v="126"/>
    <n v="43"/>
  </r>
  <r>
    <x v="126"/>
    <n v="31"/>
  </r>
  <r>
    <x v="126"/>
    <n v="28"/>
  </r>
  <r>
    <x v="126"/>
    <n v="22"/>
  </r>
  <r>
    <x v="126"/>
    <n v="32"/>
  </r>
  <r>
    <x v="126"/>
    <n v="18"/>
  </r>
  <r>
    <x v="127"/>
    <n v="37"/>
  </r>
  <r>
    <x v="127"/>
    <n v="19"/>
  </r>
  <r>
    <x v="127"/>
    <n v="30"/>
  </r>
  <r>
    <x v="127"/>
    <n v="31"/>
  </r>
  <r>
    <x v="127"/>
    <n v="28"/>
  </r>
  <r>
    <x v="127"/>
    <n v="14"/>
  </r>
  <r>
    <x v="127"/>
    <n v="39"/>
  </r>
  <r>
    <x v="127"/>
    <n v="49"/>
  </r>
  <r>
    <x v="128"/>
    <n v="36"/>
  </r>
  <r>
    <x v="128"/>
    <n v="27"/>
  </r>
  <r>
    <x v="128"/>
    <n v="39"/>
  </r>
  <r>
    <x v="128"/>
    <n v="39"/>
  </r>
  <r>
    <x v="128"/>
    <n v="27"/>
  </r>
  <r>
    <x v="128"/>
    <n v="38"/>
  </r>
  <r>
    <x v="129"/>
    <n v="46"/>
  </r>
  <r>
    <x v="129"/>
    <n v="14"/>
  </r>
  <r>
    <x v="129"/>
    <n v="31"/>
  </r>
  <r>
    <x v="129"/>
    <n v="23"/>
  </r>
  <r>
    <x v="129"/>
    <n v="47"/>
  </r>
  <r>
    <x v="130"/>
    <n v="29"/>
  </r>
  <r>
    <x v="130"/>
    <n v="37"/>
  </r>
  <r>
    <x v="130"/>
    <n v="20"/>
  </r>
  <r>
    <x v="130"/>
    <n v="18"/>
  </r>
  <r>
    <x v="130"/>
    <n v="14"/>
  </r>
  <r>
    <x v="131"/>
    <n v="16"/>
  </r>
  <r>
    <x v="131"/>
    <n v="45"/>
  </r>
  <r>
    <x v="131"/>
    <n v="32"/>
  </r>
  <r>
    <x v="131"/>
    <n v="35"/>
  </r>
  <r>
    <x v="131"/>
    <n v="15"/>
  </r>
  <r>
    <x v="131"/>
    <n v="23"/>
  </r>
  <r>
    <x v="131"/>
    <n v="47"/>
  </r>
  <r>
    <x v="132"/>
    <n v="18"/>
  </r>
  <r>
    <x v="132"/>
    <n v="31"/>
  </r>
  <r>
    <x v="132"/>
    <n v="17"/>
  </r>
  <r>
    <x v="132"/>
    <n v="21"/>
  </r>
  <r>
    <x v="132"/>
    <n v="27"/>
  </r>
  <r>
    <x v="132"/>
    <n v="48"/>
  </r>
  <r>
    <x v="132"/>
    <n v="49"/>
  </r>
  <r>
    <x v="132"/>
    <n v="49"/>
  </r>
  <r>
    <x v="132"/>
    <n v="38"/>
  </r>
  <r>
    <x v="133"/>
    <n v="29"/>
  </r>
  <r>
    <x v="133"/>
    <n v="19"/>
  </r>
  <r>
    <x v="133"/>
    <n v="14"/>
  </r>
  <r>
    <x v="133"/>
    <n v="19"/>
  </r>
  <r>
    <x v="134"/>
    <n v="27"/>
  </r>
  <r>
    <x v="135"/>
    <n v="25"/>
  </r>
  <r>
    <x v="135"/>
    <n v="33"/>
  </r>
  <r>
    <x v="135"/>
    <n v="29"/>
  </r>
  <r>
    <x v="135"/>
    <n v="25"/>
  </r>
  <r>
    <x v="135"/>
    <n v="49"/>
  </r>
  <r>
    <x v="135"/>
    <n v="49"/>
  </r>
  <r>
    <x v="135"/>
    <n v="43"/>
  </r>
  <r>
    <x v="135"/>
    <n v="31"/>
  </r>
  <r>
    <x v="136"/>
    <n v="41"/>
  </r>
  <r>
    <x v="136"/>
    <n v="27"/>
  </r>
  <r>
    <x v="136"/>
    <n v="21"/>
  </r>
  <r>
    <x v="136"/>
    <n v="38"/>
  </r>
  <r>
    <x v="136"/>
    <n v="31"/>
  </r>
  <r>
    <x v="136"/>
    <n v="27"/>
  </r>
  <r>
    <x v="136"/>
    <n v="23"/>
  </r>
  <r>
    <x v="137"/>
    <n v="43"/>
  </r>
  <r>
    <x v="137"/>
    <n v="28"/>
  </r>
  <r>
    <x v="137"/>
    <n v="31"/>
  </r>
  <r>
    <x v="137"/>
    <n v="34"/>
  </r>
  <r>
    <x v="137"/>
    <n v="46"/>
  </r>
  <r>
    <x v="138"/>
    <n v="30"/>
  </r>
  <r>
    <x v="138"/>
    <n v="26"/>
  </r>
  <r>
    <x v="139"/>
    <n v="20"/>
  </r>
  <r>
    <x v="139"/>
    <n v="43"/>
  </r>
  <r>
    <x v="139"/>
    <n v="47"/>
  </r>
  <r>
    <x v="140"/>
    <n v="15"/>
  </r>
  <r>
    <x v="140"/>
    <n v="16"/>
  </r>
  <r>
    <x v="140"/>
    <n v="15"/>
  </r>
  <r>
    <x v="140"/>
    <n v="14"/>
  </r>
  <r>
    <x v="140"/>
    <n v="30"/>
  </r>
  <r>
    <x v="140"/>
    <n v="38"/>
  </r>
  <r>
    <x v="141"/>
    <n v="30"/>
  </r>
  <r>
    <x v="141"/>
    <n v="33"/>
  </r>
  <r>
    <x v="141"/>
    <n v="31"/>
  </r>
  <r>
    <x v="141"/>
    <n v="25"/>
  </r>
  <r>
    <x v="141"/>
    <n v="16"/>
  </r>
  <r>
    <x v="142"/>
    <n v="26"/>
  </r>
  <r>
    <x v="142"/>
    <n v="46"/>
  </r>
  <r>
    <x v="142"/>
    <n v="46"/>
  </r>
  <r>
    <x v="142"/>
    <n v="33"/>
  </r>
  <r>
    <x v="143"/>
    <n v="49"/>
  </r>
  <r>
    <x v="143"/>
    <n v="20"/>
  </r>
  <r>
    <x v="144"/>
    <n v="21"/>
  </r>
  <r>
    <x v="144"/>
    <n v="40"/>
  </r>
  <r>
    <x v="144"/>
    <n v="35"/>
  </r>
  <r>
    <x v="144"/>
    <n v="45"/>
  </r>
  <r>
    <x v="144"/>
    <n v="40"/>
  </r>
  <r>
    <x v="144"/>
    <n v="23"/>
  </r>
  <r>
    <x v="145"/>
    <n v="38"/>
  </r>
  <r>
    <x v="145"/>
    <n v="46"/>
  </r>
  <r>
    <x v="146"/>
    <n v="46"/>
  </r>
  <r>
    <x v="146"/>
    <n v="33"/>
  </r>
  <r>
    <x v="146"/>
    <n v="28"/>
  </r>
  <r>
    <x v="147"/>
    <n v="45"/>
  </r>
  <r>
    <x v="147"/>
    <n v="27"/>
  </r>
  <r>
    <x v="147"/>
    <n v="49"/>
  </r>
  <r>
    <x v="147"/>
    <n v="26"/>
  </r>
  <r>
    <x v="148"/>
    <n v="29"/>
  </r>
  <r>
    <x v="148"/>
    <n v="26"/>
  </r>
  <r>
    <x v="148"/>
    <n v="33"/>
  </r>
  <r>
    <x v="149"/>
    <n v="43"/>
  </r>
  <r>
    <x v="149"/>
    <n v="37"/>
  </r>
  <r>
    <x v="149"/>
    <n v="46"/>
  </r>
  <r>
    <x v="150"/>
    <n v="24"/>
  </r>
  <r>
    <x v="151"/>
    <n v="26"/>
  </r>
  <r>
    <x v="151"/>
    <n v="31"/>
  </r>
  <r>
    <x v="151"/>
    <n v="48"/>
  </r>
  <r>
    <x v="152"/>
    <n v="16"/>
  </r>
  <r>
    <x v="152"/>
    <n v="22"/>
  </r>
  <r>
    <x v="152"/>
    <n v="44"/>
  </r>
  <r>
    <x v="153"/>
    <n v="34"/>
  </r>
  <r>
    <x v="154"/>
    <n v="28"/>
  </r>
  <r>
    <x v="154"/>
    <n v="44"/>
  </r>
  <r>
    <x v="154"/>
    <n v="35"/>
  </r>
  <r>
    <x v="155"/>
    <n v="39"/>
  </r>
  <r>
    <x v="155"/>
    <n v="45"/>
  </r>
  <r>
    <x v="156"/>
    <n v="15"/>
  </r>
  <r>
    <x v="157"/>
    <n v="43"/>
  </r>
  <r>
    <x v="157"/>
    <n v="21"/>
  </r>
  <r>
    <x v="158"/>
    <n v="40"/>
  </r>
  <r>
    <x v="158"/>
    <n v="49"/>
  </r>
  <r>
    <x v="159"/>
    <n v="26"/>
  </r>
  <r>
    <x v="159"/>
    <n v="20"/>
  </r>
  <r>
    <x v="159"/>
    <n v="34"/>
  </r>
  <r>
    <x v="159"/>
    <n v="15"/>
  </r>
  <r>
    <x v="159"/>
    <n v="35"/>
  </r>
  <r>
    <x v="159"/>
    <n v="29"/>
  </r>
  <r>
    <x v="159"/>
    <n v="51"/>
  </r>
  <r>
    <x v="160"/>
    <n v="68"/>
  </r>
  <r>
    <x v="160"/>
    <n v="14"/>
  </r>
  <r>
    <x v="160"/>
    <n v="64"/>
  </r>
  <r>
    <x v="160"/>
    <n v="41"/>
  </r>
  <r>
    <x v="160"/>
    <n v="23"/>
  </r>
  <r>
    <x v="160"/>
    <n v="59"/>
  </r>
  <r>
    <x v="160"/>
    <n v="34"/>
  </r>
  <r>
    <x v="161"/>
    <n v="37"/>
  </r>
  <r>
    <x v="161"/>
    <n v="49"/>
  </r>
  <r>
    <x v="161"/>
    <n v="43"/>
  </r>
  <r>
    <x v="161"/>
    <n v="42"/>
  </r>
  <r>
    <x v="161"/>
    <n v="18"/>
  </r>
  <r>
    <x v="161"/>
    <n v="29"/>
  </r>
  <r>
    <x v="161"/>
    <n v="37"/>
  </r>
  <r>
    <x v="162"/>
    <n v="56"/>
  </r>
  <r>
    <x v="162"/>
    <n v="36"/>
  </r>
  <r>
    <x v="162"/>
    <n v="33"/>
  </r>
  <r>
    <x v="162"/>
    <n v="37"/>
  </r>
  <r>
    <x v="162"/>
    <n v="15"/>
  </r>
  <r>
    <x v="162"/>
    <n v="48"/>
  </r>
  <r>
    <x v="163"/>
    <n v="37"/>
  </r>
  <r>
    <x v="163"/>
    <n v="69"/>
  </r>
  <r>
    <x v="163"/>
    <n v="43"/>
  </r>
  <r>
    <x v="163"/>
    <n v="24"/>
  </r>
  <r>
    <x v="163"/>
    <n v="53"/>
  </r>
  <r>
    <x v="163"/>
    <n v="42"/>
  </r>
  <r>
    <x v="163"/>
    <n v="37"/>
  </r>
  <r>
    <x v="164"/>
    <n v="18"/>
  </r>
  <r>
    <x v="164"/>
    <n v="51"/>
  </r>
  <r>
    <x v="164"/>
    <n v="30"/>
  </r>
  <r>
    <x v="164"/>
    <n v="22"/>
  </r>
  <r>
    <x v="164"/>
    <n v="48"/>
  </r>
  <r>
    <x v="165"/>
    <n v="35"/>
  </r>
  <r>
    <x v="165"/>
    <n v="43"/>
  </r>
  <r>
    <x v="165"/>
    <n v="18"/>
  </r>
  <r>
    <x v="165"/>
    <n v="51"/>
  </r>
  <r>
    <x v="165"/>
    <n v="48"/>
  </r>
  <r>
    <x v="165"/>
    <n v="21"/>
  </r>
  <r>
    <x v="165"/>
    <n v="33"/>
  </r>
  <r>
    <x v="165"/>
    <n v="16"/>
  </r>
  <r>
    <x v="165"/>
    <n v="37"/>
  </r>
  <r>
    <x v="165"/>
    <n v="48"/>
  </r>
  <r>
    <x v="165"/>
    <n v="22"/>
  </r>
  <r>
    <x v="166"/>
    <n v="65"/>
  </r>
  <r>
    <x v="166"/>
    <n v="41"/>
  </r>
  <r>
    <x v="166"/>
    <n v="57"/>
  </r>
  <r>
    <x v="166"/>
    <n v="47"/>
  </r>
  <r>
    <x v="166"/>
    <n v="34"/>
  </r>
  <r>
    <x v="167"/>
    <n v="42"/>
  </r>
  <r>
    <x v="167"/>
    <n v="16"/>
  </r>
  <r>
    <x v="167"/>
    <n v="34"/>
  </r>
  <r>
    <x v="167"/>
    <n v="59"/>
  </r>
  <r>
    <x v="167"/>
    <n v="45"/>
  </r>
  <r>
    <x v="168"/>
    <n v="14"/>
  </r>
  <r>
    <x v="168"/>
    <n v="23"/>
  </r>
  <r>
    <x v="168"/>
    <n v="29"/>
  </r>
  <r>
    <x v="168"/>
    <n v="20"/>
  </r>
  <r>
    <x v="168"/>
    <n v="59"/>
  </r>
  <r>
    <x v="168"/>
    <n v="26"/>
  </r>
  <r>
    <x v="168"/>
    <n v="46"/>
  </r>
  <r>
    <x v="168"/>
    <n v="18"/>
  </r>
  <r>
    <x v="168"/>
    <n v="20"/>
  </r>
  <r>
    <x v="169"/>
    <n v="68"/>
  </r>
  <r>
    <x v="169"/>
    <n v="60"/>
  </r>
  <r>
    <x v="169"/>
    <n v="26"/>
  </r>
  <r>
    <x v="169"/>
    <n v="70"/>
  </r>
  <r>
    <x v="169"/>
    <n v="48"/>
  </r>
  <r>
    <x v="169"/>
    <n v="46"/>
  </r>
  <r>
    <x v="169"/>
    <n v="33"/>
  </r>
  <r>
    <x v="169"/>
    <n v="70"/>
  </r>
  <r>
    <x v="170"/>
    <n v="32"/>
  </r>
  <r>
    <x v="170"/>
    <n v="40"/>
  </r>
  <r>
    <x v="170"/>
    <n v="40"/>
  </r>
  <r>
    <x v="171"/>
    <n v="66"/>
  </r>
  <r>
    <x v="171"/>
    <n v="68"/>
  </r>
  <r>
    <x v="171"/>
    <n v="46"/>
  </r>
  <r>
    <x v="172"/>
    <n v="41"/>
  </r>
  <r>
    <x v="172"/>
    <n v="37"/>
  </r>
  <r>
    <x v="172"/>
    <n v="38"/>
  </r>
  <r>
    <x v="172"/>
    <n v="59"/>
  </r>
  <r>
    <x v="172"/>
    <n v="41"/>
  </r>
  <r>
    <x v="172"/>
    <n v="33"/>
  </r>
  <r>
    <x v="172"/>
    <n v="39"/>
  </r>
  <r>
    <x v="172"/>
    <n v="49"/>
  </r>
  <r>
    <x v="172"/>
    <n v="48"/>
  </r>
  <r>
    <x v="173"/>
    <n v="68"/>
  </r>
  <r>
    <x v="173"/>
    <n v="66"/>
  </r>
  <r>
    <x v="173"/>
    <n v="33"/>
  </r>
  <r>
    <x v="173"/>
    <n v="60"/>
  </r>
  <r>
    <x v="173"/>
    <n v="71"/>
  </r>
  <r>
    <x v="173"/>
    <n v="37"/>
  </r>
  <r>
    <x v="173"/>
    <n v="57"/>
  </r>
  <r>
    <x v="173"/>
    <n v="17"/>
  </r>
  <r>
    <x v="174"/>
    <n v="39"/>
  </r>
  <r>
    <x v="174"/>
    <n v="44"/>
  </r>
  <r>
    <x v="174"/>
    <n v="22"/>
  </r>
  <r>
    <x v="174"/>
    <n v="46"/>
  </r>
  <r>
    <x v="174"/>
    <n v="70"/>
  </r>
  <r>
    <x v="174"/>
    <n v="38"/>
  </r>
  <r>
    <x v="175"/>
    <n v="48"/>
  </r>
  <r>
    <x v="175"/>
    <n v="33"/>
  </r>
  <r>
    <x v="175"/>
    <n v="15"/>
  </r>
  <r>
    <x v="176"/>
    <n v="14"/>
  </r>
  <r>
    <x v="177"/>
    <n v="71"/>
  </r>
  <r>
    <x v="177"/>
    <n v="25"/>
  </r>
  <r>
    <x v="177"/>
    <n v="50"/>
  </r>
  <r>
    <x v="177"/>
    <n v="33"/>
  </r>
  <r>
    <x v="177"/>
    <n v="34"/>
  </r>
  <r>
    <x v="177"/>
    <n v="47"/>
  </r>
  <r>
    <x v="177"/>
    <n v="25"/>
  </r>
  <r>
    <x v="178"/>
    <n v="35"/>
  </r>
  <r>
    <x v="178"/>
    <n v="59"/>
  </r>
  <r>
    <x v="178"/>
    <n v="24"/>
  </r>
  <r>
    <x v="178"/>
    <n v="18"/>
  </r>
  <r>
    <x v="178"/>
    <n v="54"/>
  </r>
  <r>
    <x v="178"/>
    <n v="36"/>
  </r>
  <r>
    <x v="178"/>
    <n v="29"/>
  </r>
  <r>
    <x v="179"/>
    <n v="53"/>
  </r>
  <r>
    <x v="179"/>
    <n v="33"/>
  </r>
  <r>
    <x v="179"/>
    <n v="36"/>
  </r>
  <r>
    <x v="179"/>
    <n v="57"/>
  </r>
  <r>
    <x v="180"/>
    <n v="52"/>
  </r>
  <r>
    <x v="180"/>
    <n v="23"/>
  </r>
  <r>
    <x v="181"/>
    <n v="35"/>
  </r>
  <r>
    <x v="181"/>
    <n v="53"/>
  </r>
  <r>
    <x v="182"/>
    <n v="15"/>
  </r>
  <r>
    <x v="182"/>
    <n v="21"/>
  </r>
  <r>
    <x v="182"/>
    <n v="34"/>
  </r>
  <r>
    <x v="182"/>
    <n v="27"/>
  </r>
  <r>
    <x v="182"/>
    <n v="36"/>
  </r>
  <r>
    <x v="183"/>
    <n v="44"/>
  </r>
  <r>
    <x v="183"/>
    <n v="44"/>
  </r>
  <r>
    <x v="183"/>
    <n v="60"/>
  </r>
  <r>
    <x v="184"/>
    <n v="33"/>
  </r>
  <r>
    <x v="184"/>
    <n v="46"/>
  </r>
  <r>
    <x v="184"/>
    <n v="44"/>
  </r>
  <r>
    <x v="185"/>
    <n v="68"/>
  </r>
  <r>
    <x v="186"/>
    <n v="34"/>
  </r>
  <r>
    <x v="186"/>
    <n v="54"/>
  </r>
  <r>
    <x v="186"/>
    <n v="37"/>
  </r>
  <r>
    <x v="186"/>
    <n v="30"/>
  </r>
  <r>
    <x v="187"/>
    <n v="24"/>
  </r>
  <r>
    <x v="187"/>
    <n v="66"/>
  </r>
  <r>
    <x v="187"/>
    <n v="39"/>
  </r>
  <r>
    <x v="187"/>
    <n v="46"/>
  </r>
  <r>
    <x v="187"/>
    <n v="19"/>
  </r>
  <r>
    <x v="187"/>
    <n v="37"/>
  </r>
  <r>
    <x v="188"/>
    <n v="41"/>
  </r>
  <r>
    <x v="188"/>
    <n v="19"/>
  </r>
  <r>
    <x v="188"/>
    <n v="40"/>
  </r>
  <r>
    <x v="189"/>
    <n v="15"/>
  </r>
  <r>
    <x v="190"/>
    <n v="36"/>
  </r>
  <r>
    <x v="190"/>
    <n v="72"/>
  </r>
  <r>
    <x v="190"/>
    <n v="64"/>
  </r>
  <r>
    <x v="191"/>
    <n v="36"/>
  </r>
  <r>
    <x v="191"/>
    <n v="37"/>
  </r>
  <r>
    <x v="192"/>
    <n v="61"/>
  </r>
  <r>
    <x v="192"/>
    <n v="32"/>
  </r>
  <r>
    <x v="193"/>
    <n v="20"/>
  </r>
  <r>
    <x v="194"/>
    <n v="35"/>
  </r>
  <r>
    <x v="195"/>
    <n v="46"/>
  </r>
  <r>
    <x v="196"/>
    <n v="44"/>
  </r>
  <r>
    <x v="197"/>
    <n v="40"/>
  </r>
  <r>
    <x v="197"/>
    <n v="34"/>
  </r>
  <r>
    <x v="197"/>
    <n v="31"/>
  </r>
  <r>
    <x v="197"/>
    <n v="19"/>
  </r>
  <r>
    <x v="197"/>
    <n v="22"/>
  </r>
  <r>
    <x v="197"/>
    <n v="41"/>
  </r>
  <r>
    <x v="198"/>
    <n v="38"/>
  </r>
  <r>
    <x v="198"/>
    <n v="33"/>
  </r>
  <r>
    <x v="198"/>
    <n v="18"/>
  </r>
  <r>
    <x v="198"/>
    <n v="35"/>
  </r>
  <r>
    <x v="198"/>
    <n v="18"/>
  </r>
  <r>
    <x v="198"/>
    <n v="39"/>
  </r>
  <r>
    <x v="199"/>
    <n v="19"/>
  </r>
  <r>
    <x v="200"/>
    <n v="47"/>
  </r>
  <r>
    <x v="200"/>
    <n v="39"/>
  </r>
  <r>
    <x v="200"/>
    <n v="35"/>
  </r>
  <r>
    <x v="200"/>
    <n v="22"/>
  </r>
  <r>
    <x v="200"/>
    <n v="14"/>
  </r>
  <r>
    <x v="201"/>
    <n v="35"/>
  </r>
  <r>
    <x v="201"/>
    <n v="14"/>
  </r>
  <r>
    <x v="201"/>
    <n v="48"/>
  </r>
  <r>
    <x v="201"/>
    <n v="40"/>
  </r>
  <r>
    <x v="201"/>
    <n v="28"/>
  </r>
  <r>
    <x v="202"/>
    <n v="18"/>
  </r>
  <r>
    <x v="202"/>
    <n v="38"/>
  </r>
  <r>
    <x v="202"/>
    <n v="48"/>
  </r>
  <r>
    <x v="202"/>
    <n v="36"/>
  </r>
  <r>
    <x v="203"/>
    <n v="34"/>
  </r>
  <r>
    <x v="203"/>
    <n v="18"/>
  </r>
  <r>
    <x v="203"/>
    <n v="45"/>
  </r>
  <r>
    <x v="204"/>
    <n v="27"/>
  </r>
  <r>
    <x v="204"/>
    <n v="30"/>
  </r>
  <r>
    <x v="204"/>
    <n v="18"/>
  </r>
  <r>
    <x v="204"/>
    <n v="40"/>
  </r>
  <r>
    <x v="205"/>
    <n v="19"/>
  </r>
  <r>
    <x v="205"/>
    <n v="37"/>
  </r>
  <r>
    <x v="206"/>
    <n v="32"/>
  </r>
  <r>
    <x v="206"/>
    <n v="15"/>
  </r>
  <r>
    <x v="206"/>
    <n v="47"/>
  </r>
  <r>
    <x v="206"/>
    <n v="48"/>
  </r>
  <r>
    <x v="206"/>
    <n v="33"/>
  </r>
  <r>
    <x v="207"/>
    <n v="19"/>
  </r>
  <r>
    <x v="207"/>
    <n v="41"/>
  </r>
  <r>
    <x v="207"/>
    <n v="40"/>
  </r>
  <r>
    <x v="207"/>
    <n v="39"/>
  </r>
  <r>
    <x v="207"/>
    <n v="38"/>
  </r>
  <r>
    <x v="208"/>
    <n v="35"/>
  </r>
  <r>
    <x v="208"/>
    <n v="24"/>
  </r>
  <r>
    <x v="208"/>
    <n v="26"/>
  </r>
  <r>
    <x v="208"/>
    <n v="40"/>
  </r>
  <r>
    <x v="208"/>
    <n v="23"/>
  </r>
  <r>
    <x v="208"/>
    <n v="45"/>
  </r>
  <r>
    <x v="209"/>
    <n v="23"/>
  </r>
  <r>
    <x v="209"/>
    <n v="35"/>
  </r>
  <r>
    <x v="209"/>
    <n v="43"/>
  </r>
  <r>
    <x v="209"/>
    <n v="27"/>
  </r>
  <r>
    <x v="209"/>
    <n v="40"/>
  </r>
  <r>
    <x v="209"/>
    <n v="42"/>
  </r>
  <r>
    <x v="210"/>
    <n v="47"/>
  </r>
  <r>
    <x v="211"/>
    <n v="21"/>
  </r>
  <r>
    <x v="211"/>
    <n v="36"/>
  </r>
  <r>
    <x v="211"/>
    <n v="33"/>
  </r>
  <r>
    <x v="211"/>
    <n v="29"/>
  </r>
  <r>
    <x v="211"/>
    <n v="43"/>
  </r>
  <r>
    <x v="211"/>
    <n v="17"/>
  </r>
  <r>
    <x v="211"/>
    <n v="38"/>
  </r>
  <r>
    <x v="211"/>
    <n v="19"/>
  </r>
  <r>
    <x v="211"/>
    <n v="32"/>
  </r>
  <r>
    <x v="211"/>
    <n v="25"/>
  </r>
  <r>
    <x v="212"/>
    <n v="46"/>
  </r>
  <r>
    <x v="212"/>
    <n v="31"/>
  </r>
  <r>
    <x v="212"/>
    <n v="16"/>
  </r>
  <r>
    <x v="212"/>
    <n v="20"/>
  </r>
  <r>
    <x v="212"/>
    <n v="29"/>
  </r>
  <r>
    <x v="212"/>
    <n v="36"/>
  </r>
  <r>
    <x v="212"/>
    <n v="18"/>
  </r>
  <r>
    <x v="213"/>
    <n v="40"/>
  </r>
  <r>
    <x v="213"/>
    <n v="49"/>
  </r>
  <r>
    <x v="213"/>
    <n v="40"/>
  </r>
  <r>
    <x v="213"/>
    <n v="34"/>
  </r>
  <r>
    <x v="214"/>
    <n v="36"/>
  </r>
  <r>
    <x v="214"/>
    <n v="14"/>
  </r>
  <r>
    <x v="214"/>
    <n v="45"/>
  </r>
  <r>
    <x v="214"/>
    <n v="20"/>
  </r>
  <r>
    <x v="214"/>
    <n v="37"/>
  </r>
  <r>
    <x v="215"/>
    <n v="15"/>
  </r>
  <r>
    <x v="215"/>
    <n v="44"/>
  </r>
  <r>
    <x v="215"/>
    <n v="20"/>
  </r>
  <r>
    <x v="216"/>
    <n v="26"/>
  </r>
  <r>
    <x v="216"/>
    <n v="34"/>
  </r>
  <r>
    <x v="216"/>
    <n v="46"/>
  </r>
  <r>
    <x v="216"/>
    <n v="39"/>
  </r>
  <r>
    <x v="216"/>
    <n v="46"/>
  </r>
  <r>
    <x v="217"/>
    <n v="46"/>
  </r>
  <r>
    <x v="217"/>
    <n v="30"/>
  </r>
  <r>
    <x v="217"/>
    <n v="38"/>
  </r>
  <r>
    <x v="217"/>
    <n v="36"/>
  </r>
  <r>
    <x v="218"/>
    <n v="42"/>
  </r>
  <r>
    <x v="218"/>
    <n v="15"/>
  </r>
  <r>
    <x v="218"/>
    <n v="42"/>
  </r>
  <r>
    <x v="218"/>
    <n v="32"/>
  </r>
  <r>
    <x v="218"/>
    <n v="47"/>
  </r>
  <r>
    <x v="218"/>
    <n v="49"/>
  </r>
  <r>
    <x v="219"/>
    <n v="29"/>
  </r>
  <r>
    <x v="219"/>
    <n v="45"/>
  </r>
  <r>
    <x v="219"/>
    <n v="35"/>
  </r>
  <r>
    <x v="219"/>
    <n v="23"/>
  </r>
  <r>
    <x v="219"/>
    <n v="31"/>
  </r>
  <r>
    <x v="219"/>
    <n v="47"/>
  </r>
  <r>
    <x v="220"/>
    <n v="24"/>
  </r>
  <r>
    <x v="220"/>
    <n v="31"/>
  </r>
  <r>
    <x v="220"/>
    <n v="38"/>
  </r>
  <r>
    <x v="220"/>
    <n v="34"/>
  </r>
  <r>
    <x v="220"/>
    <n v="44"/>
  </r>
  <r>
    <x v="220"/>
    <n v="27"/>
  </r>
  <r>
    <x v="220"/>
    <n v="46"/>
  </r>
  <r>
    <x v="221"/>
    <n v="47"/>
  </r>
  <r>
    <x v="221"/>
    <n v="46"/>
  </r>
  <r>
    <x v="221"/>
    <n v="46"/>
  </r>
  <r>
    <x v="221"/>
    <n v="15"/>
  </r>
  <r>
    <x v="221"/>
    <n v="23"/>
  </r>
  <r>
    <x v="221"/>
    <n v="48"/>
  </r>
  <r>
    <x v="222"/>
    <n v="40"/>
  </r>
  <r>
    <x v="222"/>
    <n v="21"/>
  </r>
  <r>
    <x v="222"/>
    <n v="31"/>
  </r>
  <r>
    <x v="222"/>
    <n v="40"/>
  </r>
  <r>
    <x v="223"/>
    <n v="49"/>
  </r>
  <r>
    <x v="223"/>
    <n v="43"/>
  </r>
  <r>
    <x v="223"/>
    <n v="16"/>
  </r>
  <r>
    <x v="223"/>
    <n v="25"/>
  </r>
  <r>
    <x v="224"/>
    <n v="30"/>
  </r>
  <r>
    <x v="224"/>
    <n v="36"/>
  </r>
  <r>
    <x v="224"/>
    <n v="27"/>
  </r>
  <r>
    <x v="225"/>
    <n v="24"/>
  </r>
  <r>
    <x v="225"/>
    <n v="18"/>
  </r>
  <r>
    <x v="225"/>
    <n v="21"/>
  </r>
  <r>
    <x v="225"/>
    <n v="22"/>
  </r>
  <r>
    <x v="226"/>
    <n v="38"/>
  </r>
  <r>
    <x v="226"/>
    <n v="18"/>
  </r>
  <r>
    <x v="226"/>
    <n v="16"/>
  </r>
  <r>
    <x v="226"/>
    <n v="37"/>
  </r>
  <r>
    <x v="226"/>
    <n v="29"/>
  </r>
  <r>
    <x v="226"/>
    <n v="41"/>
  </r>
  <r>
    <x v="227"/>
    <n v="17"/>
  </r>
  <r>
    <x v="227"/>
    <n v="31"/>
  </r>
  <r>
    <x v="228"/>
    <n v="29"/>
  </r>
  <r>
    <x v="228"/>
    <n v="47"/>
  </r>
  <r>
    <x v="228"/>
    <n v="27"/>
  </r>
  <r>
    <x v="228"/>
    <n v="44"/>
  </r>
  <r>
    <x v="228"/>
    <n v="26"/>
  </r>
  <r>
    <x v="229"/>
    <n v="34"/>
  </r>
  <r>
    <x v="229"/>
    <n v="36"/>
  </r>
  <r>
    <x v="229"/>
    <n v="26"/>
  </r>
  <r>
    <x v="230"/>
    <n v="26"/>
  </r>
  <r>
    <x v="231"/>
    <n v="21"/>
  </r>
  <r>
    <x v="231"/>
    <n v="27"/>
  </r>
  <r>
    <x v="231"/>
    <n v="14"/>
  </r>
  <r>
    <x v="232"/>
    <n v="18"/>
  </r>
  <r>
    <x v="232"/>
    <n v="29"/>
  </r>
  <r>
    <x v="233"/>
    <n v="35"/>
  </r>
  <r>
    <x v="233"/>
    <n v="23"/>
  </r>
  <r>
    <x v="234"/>
    <n v="39"/>
  </r>
  <r>
    <x v="234"/>
    <n v="17"/>
  </r>
  <r>
    <x v="235"/>
    <n v="48"/>
  </r>
  <r>
    <x v="235"/>
    <n v="39"/>
  </r>
  <r>
    <x v="236"/>
    <n v="31"/>
  </r>
  <r>
    <x v="236"/>
    <n v="39"/>
  </r>
  <r>
    <x v="236"/>
    <n v="14"/>
  </r>
  <r>
    <x v="236"/>
    <n v="43"/>
  </r>
  <r>
    <x v="237"/>
    <n v="31"/>
  </r>
  <r>
    <x v="238"/>
    <n v="46"/>
  </r>
  <r>
    <x v="238"/>
    <n v="34"/>
  </r>
  <r>
    <x v="239"/>
    <n v="20"/>
  </r>
  <r>
    <x v="240"/>
    <n v="38"/>
  </r>
  <r>
    <x v="241"/>
    <n v="29"/>
  </r>
  <r>
    <x v="241"/>
    <n v="37"/>
  </r>
  <r>
    <x v="242"/>
    <n v="34"/>
  </r>
  <r>
    <x v="243"/>
    <n v="31"/>
  </r>
  <r>
    <x v="244"/>
    <n v="16"/>
  </r>
  <r>
    <x v="244"/>
    <n v="32"/>
  </r>
  <r>
    <x v="244"/>
    <n v="25"/>
  </r>
  <r>
    <x v="245"/>
    <n v="44"/>
  </r>
  <r>
    <x v="245"/>
    <n v="32"/>
  </r>
  <r>
    <x v="246"/>
    <n v="64"/>
  </r>
  <r>
    <x v="246"/>
    <n v="30"/>
  </r>
  <r>
    <x v="247"/>
    <n v="61"/>
  </r>
  <r>
    <x v="247"/>
    <n v="48"/>
  </r>
  <r>
    <x v="247"/>
    <n v="50"/>
  </r>
  <r>
    <x v="248"/>
    <n v="69"/>
  </r>
  <r>
    <x v="248"/>
    <n v="24"/>
  </r>
  <r>
    <x v="248"/>
    <n v="72"/>
  </r>
  <r>
    <x v="248"/>
    <n v="59"/>
  </r>
  <r>
    <x v="248"/>
    <n v="44"/>
  </r>
  <r>
    <x v="248"/>
    <n v="40"/>
  </r>
  <r>
    <x v="249"/>
    <n v="57"/>
  </r>
  <r>
    <x v="249"/>
    <n v="26"/>
  </r>
  <r>
    <x v="249"/>
    <n v="64"/>
  </r>
  <r>
    <x v="249"/>
    <n v="64"/>
  </r>
  <r>
    <x v="249"/>
    <n v="41"/>
  </r>
  <r>
    <x v="249"/>
    <n v="40"/>
  </r>
  <r>
    <x v="250"/>
    <n v="28"/>
  </r>
  <r>
    <x v="250"/>
    <n v="29"/>
  </r>
  <r>
    <x v="250"/>
    <n v="38"/>
  </r>
  <r>
    <x v="250"/>
    <n v="66"/>
  </r>
  <r>
    <x v="250"/>
    <n v="53"/>
  </r>
  <r>
    <x v="250"/>
    <n v="68"/>
  </r>
  <r>
    <x v="250"/>
    <n v="33"/>
  </r>
  <r>
    <x v="251"/>
    <n v="46"/>
  </r>
  <r>
    <x v="251"/>
    <n v="33"/>
  </r>
  <r>
    <x v="251"/>
    <n v="59"/>
  </r>
  <r>
    <x v="252"/>
    <n v="45"/>
  </r>
  <r>
    <x v="252"/>
    <n v="40"/>
  </r>
  <r>
    <x v="252"/>
    <n v="35"/>
  </r>
  <r>
    <x v="252"/>
    <n v="37"/>
  </r>
  <r>
    <x v="252"/>
    <n v="40"/>
  </r>
  <r>
    <x v="253"/>
    <n v="49"/>
  </r>
  <r>
    <x v="253"/>
    <n v="25"/>
  </r>
  <r>
    <x v="253"/>
    <n v="64"/>
  </r>
  <r>
    <x v="253"/>
    <n v="29"/>
  </r>
  <r>
    <x v="254"/>
    <n v="68"/>
  </r>
  <r>
    <x v="254"/>
    <n v="38"/>
  </r>
  <r>
    <x v="254"/>
    <n v="39"/>
  </r>
  <r>
    <x v="254"/>
    <n v="42"/>
  </r>
  <r>
    <x v="255"/>
    <n v="60"/>
  </r>
  <r>
    <x v="255"/>
    <n v="49"/>
  </r>
  <r>
    <x v="255"/>
    <n v="69"/>
  </r>
  <r>
    <x v="255"/>
    <n v="32"/>
  </r>
  <r>
    <x v="256"/>
    <n v="38"/>
  </r>
  <r>
    <x v="256"/>
    <n v="36"/>
  </r>
  <r>
    <x v="256"/>
    <n v="62"/>
  </r>
  <r>
    <x v="256"/>
    <n v="26"/>
  </r>
  <r>
    <x v="256"/>
    <n v="55"/>
  </r>
  <r>
    <x v="256"/>
    <n v="48"/>
  </r>
  <r>
    <x v="257"/>
    <n v="64"/>
  </r>
  <r>
    <x v="257"/>
    <n v="44"/>
  </r>
  <r>
    <x v="257"/>
    <n v="21"/>
  </r>
  <r>
    <x v="257"/>
    <n v="40"/>
  </r>
  <r>
    <x v="258"/>
    <n v="31"/>
  </r>
  <r>
    <x v="258"/>
    <n v="43"/>
  </r>
  <r>
    <x v="258"/>
    <n v="27"/>
  </r>
  <r>
    <x v="258"/>
    <n v="49"/>
  </r>
  <r>
    <x v="258"/>
    <n v="47"/>
  </r>
  <r>
    <x v="258"/>
    <n v="71"/>
  </r>
  <r>
    <x v="259"/>
    <n v="63"/>
  </r>
  <r>
    <x v="259"/>
    <n v="67"/>
  </r>
  <r>
    <x v="259"/>
    <n v="41"/>
  </r>
  <r>
    <x v="259"/>
    <n v="39"/>
  </r>
  <r>
    <x v="259"/>
    <n v="44"/>
  </r>
  <r>
    <x v="260"/>
    <n v="58"/>
  </r>
  <r>
    <x v="260"/>
    <n v="61"/>
  </r>
  <r>
    <x v="260"/>
    <n v="44"/>
  </r>
  <r>
    <x v="261"/>
    <n v="48"/>
  </r>
  <r>
    <x v="261"/>
    <n v="70"/>
  </r>
  <r>
    <x v="262"/>
    <n v="19"/>
  </r>
  <r>
    <x v="262"/>
    <n v="32"/>
  </r>
  <r>
    <x v="262"/>
    <n v="45"/>
  </r>
  <r>
    <x v="262"/>
    <n v="28"/>
  </r>
  <r>
    <x v="262"/>
    <n v="45"/>
  </r>
  <r>
    <x v="262"/>
    <n v="41"/>
  </r>
  <r>
    <x v="262"/>
    <n v="65"/>
  </r>
  <r>
    <x v="263"/>
    <n v="42"/>
  </r>
  <r>
    <x v="263"/>
    <n v="41"/>
  </r>
  <r>
    <x v="263"/>
    <n v="22"/>
  </r>
  <r>
    <x v="264"/>
    <n v="26"/>
  </r>
  <r>
    <x v="264"/>
    <n v="22"/>
  </r>
  <r>
    <x v="264"/>
    <n v="30"/>
  </r>
  <r>
    <x v="265"/>
    <n v="17"/>
  </r>
  <r>
    <x v="265"/>
    <n v="29"/>
  </r>
  <r>
    <x v="266"/>
    <n v="32"/>
  </r>
  <r>
    <x v="266"/>
    <n v="43"/>
  </r>
  <r>
    <x v="266"/>
    <n v="68"/>
  </r>
  <r>
    <x v="266"/>
    <n v="43"/>
  </r>
  <r>
    <x v="267"/>
    <n v="46"/>
  </r>
  <r>
    <x v="267"/>
    <n v="68"/>
  </r>
  <r>
    <x v="268"/>
    <n v="58"/>
  </r>
  <r>
    <x v="269"/>
    <n v="71"/>
  </r>
  <r>
    <x v="269"/>
    <n v="56"/>
  </r>
  <r>
    <x v="269"/>
    <n v="45"/>
  </r>
  <r>
    <x v="269"/>
    <n v="44"/>
  </r>
  <r>
    <x v="269"/>
    <n v="46"/>
  </r>
  <r>
    <x v="269"/>
    <n v="26"/>
  </r>
  <r>
    <x v="270"/>
    <n v="42"/>
  </r>
  <r>
    <x v="270"/>
    <n v="44"/>
  </r>
  <r>
    <x v="270"/>
    <n v="16"/>
  </r>
  <r>
    <x v="270"/>
    <n v="39"/>
  </r>
  <r>
    <x v="270"/>
    <n v="45"/>
  </r>
  <r>
    <x v="271"/>
    <n v="49"/>
  </r>
  <r>
    <x v="271"/>
    <n v="40"/>
  </r>
  <r>
    <x v="271"/>
    <n v="22"/>
  </r>
  <r>
    <x v="271"/>
    <n v="14"/>
  </r>
  <r>
    <x v="272"/>
    <n v="47"/>
  </r>
  <r>
    <x v="272"/>
    <n v="17"/>
  </r>
  <r>
    <x v="272"/>
    <n v="30"/>
  </r>
  <r>
    <x v="273"/>
    <n v="34"/>
  </r>
  <r>
    <x v="274"/>
    <n v="29"/>
  </r>
  <r>
    <x v="274"/>
    <n v="35"/>
  </r>
  <r>
    <x v="275"/>
    <n v="27"/>
  </r>
  <r>
    <x v="275"/>
    <n v="17"/>
  </r>
  <r>
    <x v="276"/>
    <n v="59"/>
  </r>
  <r>
    <x v="277"/>
    <n v="69"/>
  </r>
  <r>
    <x v="278"/>
    <n v="66"/>
  </r>
  <r>
    <x v="279"/>
    <n v="17"/>
  </r>
  <r>
    <x v="279"/>
    <n v="66"/>
  </r>
  <r>
    <x v="279"/>
    <n v="42"/>
  </r>
  <r>
    <x v="280"/>
    <n v="38"/>
  </r>
  <r>
    <x v="280"/>
    <n v="25"/>
  </r>
  <r>
    <x v="280"/>
    <n v="21"/>
  </r>
  <r>
    <x v="281"/>
    <n v="20"/>
  </r>
  <r>
    <x v="79"/>
    <n v="30"/>
  </r>
  <r>
    <x v="76"/>
    <n v="15"/>
  </r>
  <r>
    <x v="53"/>
    <n v="46"/>
  </r>
  <r>
    <x v="65"/>
    <n v="44"/>
  </r>
  <r>
    <x v="41"/>
    <n v="24"/>
  </r>
  <r>
    <x v="74"/>
    <n v="66"/>
  </r>
  <r>
    <x v="282"/>
    <n v="36"/>
  </r>
  <r>
    <x v="60"/>
    <n v="53"/>
  </r>
  <r>
    <x v="72"/>
    <n v="20"/>
  </r>
  <r>
    <x v="283"/>
    <n v="49"/>
  </r>
  <r>
    <x v="79"/>
    <n v="22"/>
  </r>
  <r>
    <x v="42"/>
    <n v="61"/>
  </r>
  <r>
    <x v="284"/>
    <n v="67"/>
  </r>
  <r>
    <x v="283"/>
    <n v="33"/>
  </r>
  <r>
    <x v="76"/>
    <n v="31"/>
  </r>
  <r>
    <x v="50"/>
    <n v="40"/>
  </r>
  <r>
    <x v="56"/>
    <n v="39"/>
  </r>
  <r>
    <x v="43"/>
    <n v="49"/>
  </r>
  <r>
    <x v="73"/>
    <n v="34"/>
  </r>
  <r>
    <x v="63"/>
    <n v="64"/>
  </r>
  <r>
    <x v="285"/>
    <n v="34"/>
  </r>
  <r>
    <x v="57"/>
    <n v="67"/>
  </r>
  <r>
    <x v="62"/>
    <n v="44"/>
  </r>
  <r>
    <x v="286"/>
    <n v="56"/>
  </r>
  <r>
    <x v="287"/>
    <n v="44"/>
  </r>
  <r>
    <x v="69"/>
    <n v="64"/>
  </r>
  <r>
    <x v="288"/>
    <n v="37"/>
  </r>
  <r>
    <x v="44"/>
    <n v="46"/>
  </r>
  <r>
    <x v="289"/>
    <n v="31"/>
  </r>
  <r>
    <x v="290"/>
    <n v="14"/>
  </r>
  <r>
    <x v="43"/>
    <n v="25"/>
  </r>
  <r>
    <x v="54"/>
    <n v="44"/>
  </r>
  <r>
    <x v="44"/>
    <n v="44"/>
  </r>
  <r>
    <x v="44"/>
    <n v="36"/>
  </r>
  <r>
    <x v="66"/>
    <n v="59"/>
  </r>
  <r>
    <x v="75"/>
    <n v="27"/>
  </r>
  <r>
    <x v="67"/>
    <n v="45"/>
  </r>
  <r>
    <x v="289"/>
    <n v="33"/>
  </r>
  <r>
    <x v="67"/>
    <n v="25"/>
  </r>
  <r>
    <x v="70"/>
    <n v="35"/>
  </r>
  <r>
    <x v="45"/>
    <n v="40"/>
  </r>
  <r>
    <x v="77"/>
    <n v="22"/>
  </r>
  <r>
    <x v="291"/>
    <n v="62"/>
  </r>
  <r>
    <x v="41"/>
    <n v="24"/>
  </r>
  <r>
    <x v="72"/>
    <n v="58"/>
  </r>
  <r>
    <x v="46"/>
    <n v="65"/>
  </r>
  <r>
    <x v="78"/>
    <n v="40"/>
  </r>
  <r>
    <x v="77"/>
    <n v="32"/>
  </r>
  <r>
    <x v="57"/>
    <n v="19"/>
  </r>
  <r>
    <x v="74"/>
    <n v="46"/>
  </r>
  <r>
    <x v="55"/>
    <n v="62"/>
  </r>
  <r>
    <x v="77"/>
    <n v="51"/>
  </r>
  <r>
    <x v="69"/>
    <n v="41"/>
  </r>
  <r>
    <x v="77"/>
    <n v="43"/>
  </r>
  <r>
    <x v="292"/>
    <n v="68"/>
  </r>
  <r>
    <x v="76"/>
    <n v="38"/>
  </r>
  <r>
    <x v="78"/>
    <n v="46"/>
  </r>
  <r>
    <x v="50"/>
    <n v="38"/>
  </r>
  <r>
    <x v="293"/>
    <n v="22"/>
  </r>
  <r>
    <x v="63"/>
    <n v="15"/>
  </r>
  <r>
    <x v="294"/>
    <n v="44"/>
  </r>
  <r>
    <x v="295"/>
    <n v="38"/>
  </r>
  <r>
    <x v="296"/>
    <n v="30"/>
  </r>
  <r>
    <x v="75"/>
    <n v="61"/>
  </r>
  <r>
    <x v="66"/>
    <n v="54"/>
  </r>
  <r>
    <x v="56"/>
    <n v="26"/>
  </r>
  <r>
    <x v="41"/>
    <n v="65"/>
  </r>
  <r>
    <x v="73"/>
    <n v="28"/>
  </r>
  <r>
    <x v="297"/>
    <n v="29"/>
  </r>
  <r>
    <x v="63"/>
    <n v="39"/>
  </r>
  <r>
    <x v="74"/>
    <n v="25"/>
  </r>
  <r>
    <x v="40"/>
    <n v="21"/>
  </r>
  <r>
    <x v="298"/>
    <n v="49"/>
  </r>
  <r>
    <x v="47"/>
    <n v="48"/>
  </r>
  <r>
    <x v="72"/>
    <n v="27"/>
  </r>
  <r>
    <x v="51"/>
    <n v="38"/>
  </r>
  <r>
    <x v="299"/>
    <n v="49"/>
  </r>
  <r>
    <x v="68"/>
    <n v="46"/>
  </r>
  <r>
    <x v="66"/>
    <n v="56"/>
  </r>
  <r>
    <x v="300"/>
    <n v="30"/>
  </r>
  <r>
    <x v="72"/>
    <n v="23"/>
  </r>
  <r>
    <x v="63"/>
    <n v="22"/>
  </r>
  <r>
    <x v="72"/>
    <n v="36"/>
  </r>
  <r>
    <x v="71"/>
    <n v="67"/>
  </r>
  <r>
    <x v="301"/>
    <n v="44"/>
  </r>
  <r>
    <x v="68"/>
    <n v="70"/>
  </r>
  <r>
    <x v="42"/>
    <n v="22"/>
  </r>
  <r>
    <x v="76"/>
    <n v="45"/>
  </r>
  <r>
    <x v="51"/>
    <n v="46"/>
  </r>
  <r>
    <x v="65"/>
    <n v="46"/>
  </r>
  <r>
    <x v="77"/>
    <n v="59"/>
  </r>
  <r>
    <x v="70"/>
    <n v="48"/>
  </r>
  <r>
    <x v="55"/>
    <n v="35"/>
  </r>
  <r>
    <x v="78"/>
    <n v="28"/>
  </r>
  <r>
    <x v="52"/>
    <n v="40"/>
  </r>
  <r>
    <x v="51"/>
    <n v="35"/>
  </r>
  <r>
    <x v="67"/>
    <n v="41"/>
  </r>
  <r>
    <x v="299"/>
    <n v="53"/>
  </r>
  <r>
    <x v="52"/>
    <n v="22"/>
  </r>
  <r>
    <x v="291"/>
    <n v="30"/>
  </r>
  <r>
    <x v="297"/>
    <n v="16"/>
  </r>
  <r>
    <x v="45"/>
    <n v="34"/>
  </r>
  <r>
    <x v="302"/>
    <n v="57"/>
  </r>
  <r>
    <x v="303"/>
    <n v="31"/>
  </r>
  <r>
    <x v="66"/>
    <n v="20"/>
  </r>
  <r>
    <x v="67"/>
    <n v="54"/>
  </r>
  <r>
    <x v="73"/>
    <n v="36"/>
  </r>
  <r>
    <x v="78"/>
    <n v="71"/>
  </r>
  <r>
    <x v="41"/>
    <n v="47"/>
  </r>
  <r>
    <x v="304"/>
    <n v="52"/>
  </r>
  <r>
    <x v="46"/>
    <n v="47"/>
  </r>
  <r>
    <x v="70"/>
    <n v="59"/>
  </r>
  <r>
    <x v="66"/>
    <n v="70"/>
  </r>
  <r>
    <x v="61"/>
    <n v="57"/>
  </r>
  <r>
    <x v="79"/>
    <n v="64"/>
  </r>
  <r>
    <x v="62"/>
    <n v="43"/>
  </r>
  <r>
    <x v="55"/>
    <n v="53"/>
  </r>
  <r>
    <x v="39"/>
    <n v="48"/>
  </r>
  <r>
    <x v="296"/>
    <n v="37"/>
  </r>
  <r>
    <x v="305"/>
    <n v="29"/>
  </r>
  <r>
    <x v="69"/>
    <n v="14"/>
  </r>
  <r>
    <x v="52"/>
    <n v="40"/>
  </r>
  <r>
    <x v="53"/>
    <n v="18"/>
  </r>
  <r>
    <x v="73"/>
    <n v="70"/>
  </r>
  <r>
    <x v="51"/>
    <n v="30"/>
  </r>
  <r>
    <x v="75"/>
    <n v="58"/>
  </r>
  <r>
    <x v="62"/>
    <n v="44"/>
  </r>
  <r>
    <x v="295"/>
    <n v="38"/>
  </r>
  <r>
    <x v="65"/>
    <n v="41"/>
  </r>
  <r>
    <x v="78"/>
    <n v="32"/>
  </r>
  <r>
    <x v="306"/>
    <n v="53"/>
  </r>
  <r>
    <x v="47"/>
    <n v="16"/>
  </r>
  <r>
    <x v="64"/>
    <n v="30"/>
  </r>
  <r>
    <x v="307"/>
    <n v="49"/>
  </r>
  <r>
    <x v="308"/>
    <n v="17"/>
  </r>
  <r>
    <x v="309"/>
    <n v="44"/>
  </r>
  <r>
    <x v="310"/>
    <n v="19"/>
  </r>
  <r>
    <x v="311"/>
    <n v="36"/>
  </r>
  <r>
    <x v="312"/>
    <n v="16"/>
  </r>
  <r>
    <x v="313"/>
    <n v="46"/>
  </r>
  <r>
    <x v="314"/>
    <n v="23"/>
  </r>
  <r>
    <x v="315"/>
    <n v="42"/>
  </r>
  <r>
    <x v="316"/>
    <n v="22"/>
  </r>
  <r>
    <x v="317"/>
    <n v="35"/>
  </r>
  <r>
    <x v="318"/>
    <n v="39"/>
  </r>
  <r>
    <x v="312"/>
    <n v="30"/>
  </r>
  <r>
    <x v="319"/>
    <n v="24"/>
  </r>
  <r>
    <x v="313"/>
    <n v="31"/>
  </r>
  <r>
    <x v="315"/>
    <n v="18"/>
  </r>
  <r>
    <x v="320"/>
    <n v="19"/>
  </r>
  <r>
    <x v="321"/>
    <n v="48"/>
  </r>
  <r>
    <x v="309"/>
    <n v="35"/>
  </r>
  <r>
    <x v="322"/>
    <n v="33"/>
  </r>
  <r>
    <x v="323"/>
    <n v="24"/>
  </r>
  <r>
    <x v="85"/>
    <n v="17"/>
  </r>
  <r>
    <x v="315"/>
    <n v="22"/>
  </r>
  <r>
    <x v="324"/>
    <n v="31"/>
  </r>
  <r>
    <x v="325"/>
    <n v="49"/>
  </r>
  <r>
    <x v="326"/>
    <n v="32"/>
  </r>
  <r>
    <x v="327"/>
    <n v="42"/>
  </r>
  <r>
    <x v="309"/>
    <n v="35"/>
  </r>
  <r>
    <x v="328"/>
    <n v="41"/>
  </r>
  <r>
    <x v="315"/>
    <n v="14"/>
  </r>
  <r>
    <x v="329"/>
    <n v="39"/>
  </r>
  <r>
    <x v="307"/>
    <n v="39"/>
  </r>
  <r>
    <x v="330"/>
    <n v="18"/>
  </r>
  <r>
    <x v="316"/>
    <n v="15"/>
  </r>
  <r>
    <x v="331"/>
    <n v="21"/>
  </r>
  <r>
    <x v="332"/>
    <n v="28"/>
  </r>
  <r>
    <x v="333"/>
    <n v="16"/>
  </r>
  <r>
    <x v="334"/>
    <n v="14"/>
  </r>
  <r>
    <x v="335"/>
    <n v="41"/>
  </r>
  <r>
    <x v="309"/>
    <n v="46"/>
  </r>
  <r>
    <x v="336"/>
    <n v="26"/>
  </r>
  <r>
    <x v="328"/>
    <n v="48"/>
  </r>
  <r>
    <x v="114"/>
    <n v="48"/>
  </r>
  <r>
    <x v="337"/>
    <n v="16"/>
  </r>
  <r>
    <x v="338"/>
    <n v="47"/>
  </r>
  <r>
    <x v="314"/>
    <n v="46"/>
  </r>
  <r>
    <x v="336"/>
    <n v="40"/>
  </r>
  <r>
    <x v="339"/>
    <n v="18"/>
  </r>
  <r>
    <x v="88"/>
    <n v="18"/>
  </r>
  <r>
    <x v="105"/>
    <n v="28"/>
  </r>
  <r>
    <x v="307"/>
    <n v="29"/>
  </r>
  <r>
    <x v="320"/>
    <n v="36"/>
  </r>
  <r>
    <x v="339"/>
    <n v="36"/>
  </r>
  <r>
    <x v="336"/>
    <n v="28"/>
  </r>
  <r>
    <x v="314"/>
    <n v="21"/>
  </r>
  <r>
    <x v="307"/>
    <n v="24"/>
  </r>
  <r>
    <x v="307"/>
    <n v="31"/>
  </r>
  <r>
    <x v="329"/>
    <n v="34"/>
  </r>
  <r>
    <x v="316"/>
    <n v="33"/>
  </r>
  <r>
    <x v="311"/>
    <n v="35"/>
  </r>
  <r>
    <x v="310"/>
    <n v="39"/>
  </r>
  <r>
    <x v="315"/>
    <n v="23"/>
  </r>
  <r>
    <x v="340"/>
    <n v="33"/>
  </r>
  <r>
    <x v="341"/>
    <n v="34"/>
  </r>
  <r>
    <x v="342"/>
    <n v="48"/>
  </r>
  <r>
    <x v="343"/>
    <n v="33"/>
  </r>
  <r>
    <x v="313"/>
    <n v="29"/>
  </r>
  <r>
    <x v="344"/>
    <n v="34"/>
  </r>
  <r>
    <x v="307"/>
    <n v="45"/>
  </r>
  <r>
    <x v="345"/>
    <n v="30"/>
  </r>
  <r>
    <x v="346"/>
    <n v="46"/>
  </r>
  <r>
    <x v="319"/>
    <n v="43"/>
  </r>
  <r>
    <x v="347"/>
    <n v="37"/>
  </r>
  <r>
    <x v="314"/>
    <n v="30"/>
  </r>
  <r>
    <x v="322"/>
    <n v="26"/>
  </r>
  <r>
    <x v="116"/>
    <n v="47"/>
  </r>
  <r>
    <x v="343"/>
    <n v="49"/>
  </r>
  <r>
    <x v="340"/>
    <n v="25"/>
  </r>
  <r>
    <x v="338"/>
    <n v="15"/>
  </r>
  <r>
    <x v="322"/>
    <n v="17"/>
  </r>
  <r>
    <x v="329"/>
    <n v="23"/>
  </r>
  <r>
    <x v="347"/>
    <n v="20"/>
  </r>
  <r>
    <x v="313"/>
    <n v="38"/>
  </r>
  <r>
    <x v="348"/>
    <n v="29"/>
  </r>
  <r>
    <x v="108"/>
    <n v="45"/>
  </r>
  <r>
    <x v="322"/>
    <n v="19"/>
  </r>
  <r>
    <x v="310"/>
    <n v="16"/>
  </r>
  <r>
    <x v="336"/>
    <n v="18"/>
  </r>
  <r>
    <x v="312"/>
    <n v="31"/>
  </r>
  <r>
    <x v="349"/>
    <n v="44"/>
  </r>
  <r>
    <x v="315"/>
    <n v="24"/>
  </r>
  <r>
    <x v="309"/>
    <n v="37"/>
  </r>
  <r>
    <x v="310"/>
    <n v="16"/>
  </r>
  <r>
    <x v="322"/>
    <n v="26"/>
  </r>
  <r>
    <x v="314"/>
    <n v="24"/>
  </r>
  <r>
    <x v="350"/>
    <n v="37"/>
  </r>
  <r>
    <x v="347"/>
    <n v="46"/>
  </r>
  <r>
    <x v="310"/>
    <n v="48"/>
  </r>
  <r>
    <x v="314"/>
    <n v="18"/>
  </r>
  <r>
    <x v="323"/>
    <n v="14"/>
  </r>
  <r>
    <x v="323"/>
    <n v="27"/>
  </r>
  <r>
    <x v="351"/>
    <n v="17"/>
  </r>
  <r>
    <x v="345"/>
    <n v="40"/>
  </r>
  <r>
    <x v="316"/>
    <n v="49"/>
  </r>
  <r>
    <x v="310"/>
    <n v="26"/>
  </r>
  <r>
    <x v="308"/>
    <n v="33"/>
  </r>
  <r>
    <x v="116"/>
    <n v="14"/>
  </r>
  <r>
    <x v="352"/>
    <n v="34"/>
  </r>
  <r>
    <x v="325"/>
    <n v="24"/>
  </r>
  <r>
    <x v="333"/>
    <n v="20"/>
  </r>
  <r>
    <x v="353"/>
    <n v="37"/>
  </r>
  <r>
    <x v="352"/>
    <n v="37"/>
  </r>
  <r>
    <x v="352"/>
    <n v="22"/>
  </r>
  <r>
    <x v="333"/>
    <n v="15"/>
  </r>
  <r>
    <x v="351"/>
    <n v="16"/>
  </r>
  <r>
    <x v="313"/>
    <n v="32"/>
  </r>
  <r>
    <x v="351"/>
    <n v="15"/>
  </r>
  <r>
    <x v="354"/>
    <n v="20"/>
  </r>
  <r>
    <x v="346"/>
    <n v="43"/>
  </r>
  <r>
    <x v="310"/>
    <n v="38"/>
  </r>
  <r>
    <x v="353"/>
    <n v="31"/>
  </r>
  <r>
    <x v="339"/>
    <n v="15"/>
  </r>
  <r>
    <x v="110"/>
    <n v="43"/>
  </r>
  <r>
    <x v="332"/>
    <n v="14"/>
  </r>
  <r>
    <x v="323"/>
    <n v="16"/>
  </r>
  <r>
    <x v="341"/>
    <n v="49"/>
  </r>
  <r>
    <x v="340"/>
    <n v="15"/>
  </r>
  <r>
    <x v="312"/>
    <n v="32"/>
  </r>
  <r>
    <x v="341"/>
    <n v="20"/>
  </r>
  <r>
    <x v="342"/>
    <n v="37"/>
  </r>
  <r>
    <x v="355"/>
    <n v="45"/>
  </r>
  <r>
    <x v="314"/>
    <n v="44"/>
  </r>
  <r>
    <x v="338"/>
    <n v="44"/>
  </r>
  <r>
    <x v="309"/>
    <n v="41"/>
  </r>
  <r>
    <x v="322"/>
    <n v="43"/>
  </r>
  <r>
    <x v="318"/>
    <n v="28"/>
  </r>
  <r>
    <x v="322"/>
    <n v="39"/>
  </r>
  <r>
    <x v="336"/>
    <n v="19"/>
  </r>
  <r>
    <x v="318"/>
    <n v="44"/>
  </r>
  <r>
    <x v="328"/>
    <n v="49"/>
  </r>
  <r>
    <x v="315"/>
    <n v="21"/>
  </r>
  <r>
    <x v="328"/>
    <n v="37"/>
  </r>
  <r>
    <x v="319"/>
    <n v="16"/>
  </r>
  <r>
    <x v="95"/>
    <n v="34"/>
  </r>
  <r>
    <x v="350"/>
    <n v="20"/>
  </r>
  <r>
    <x v="324"/>
    <n v="22"/>
  </r>
  <r>
    <x v="356"/>
    <n v="45"/>
  </r>
  <r>
    <x v="339"/>
    <n v="21"/>
  </r>
  <r>
    <x v="315"/>
    <n v="27"/>
  </r>
  <r>
    <x v="315"/>
    <n v="30"/>
  </r>
  <r>
    <x v="310"/>
    <n v="18"/>
  </r>
  <r>
    <x v="341"/>
    <n v="49"/>
  </r>
  <r>
    <x v="317"/>
    <n v="49"/>
  </r>
  <r>
    <x v="337"/>
    <n v="28"/>
  </r>
  <r>
    <x v="357"/>
    <n v="35"/>
  </r>
  <r>
    <x v="307"/>
    <n v="14"/>
  </r>
  <r>
    <x v="358"/>
    <n v="29"/>
  </r>
  <r>
    <x v="359"/>
    <n v="15"/>
  </r>
  <r>
    <x v="314"/>
    <n v="20"/>
  </r>
  <r>
    <x v="360"/>
    <n v="21"/>
  </r>
  <r>
    <x v="310"/>
    <n v="16"/>
  </r>
  <r>
    <x v="311"/>
    <n v="31"/>
  </r>
  <r>
    <x v="343"/>
    <n v="43"/>
  </r>
  <r>
    <x v="134"/>
    <n v="18"/>
  </r>
  <r>
    <x v="151"/>
    <n v="57"/>
  </r>
  <r>
    <x v="121"/>
    <n v="25"/>
  </r>
  <r>
    <x v="361"/>
    <n v="31"/>
  </r>
  <r>
    <x v="157"/>
    <n v="66"/>
  </r>
  <r>
    <x v="129"/>
    <n v="40"/>
  </r>
  <r>
    <x v="362"/>
    <n v="37"/>
  </r>
  <r>
    <x v="140"/>
    <n v="43"/>
  </r>
  <r>
    <x v="363"/>
    <n v="47"/>
  </r>
  <r>
    <x v="364"/>
    <n v="57"/>
  </r>
  <r>
    <x v="156"/>
    <n v="42"/>
  </r>
  <r>
    <x v="362"/>
    <n v="56"/>
  </r>
  <r>
    <x v="157"/>
    <n v="55"/>
  </r>
  <r>
    <x v="130"/>
    <n v="26"/>
  </r>
  <r>
    <x v="365"/>
    <n v="62"/>
  </r>
  <r>
    <x v="127"/>
    <n v="40"/>
  </r>
  <r>
    <x v="134"/>
    <n v="46"/>
  </r>
  <r>
    <x v="125"/>
    <n v="41"/>
  </r>
  <r>
    <x v="140"/>
    <n v="52"/>
  </r>
  <r>
    <x v="146"/>
    <n v="33"/>
  </r>
  <r>
    <x v="362"/>
    <n v="72"/>
  </r>
  <r>
    <x v="157"/>
    <n v="31"/>
  </r>
  <r>
    <x v="136"/>
    <n v="16"/>
  </r>
  <r>
    <x v="150"/>
    <n v="41"/>
  </r>
  <r>
    <x v="366"/>
    <n v="31"/>
  </r>
  <r>
    <x v="367"/>
    <n v="44"/>
  </r>
  <r>
    <x v="146"/>
    <n v="61"/>
  </r>
  <r>
    <x v="137"/>
    <n v="34"/>
  </r>
  <r>
    <x v="152"/>
    <n v="15"/>
  </r>
  <r>
    <x v="151"/>
    <n v="37"/>
  </r>
  <r>
    <x v="127"/>
    <n v="43"/>
  </r>
  <r>
    <x v="368"/>
    <n v="48"/>
  </r>
  <r>
    <x v="138"/>
    <n v="19"/>
  </r>
  <r>
    <x v="156"/>
    <n v="44"/>
  </r>
  <r>
    <x v="151"/>
    <n v="57"/>
  </r>
  <r>
    <x v="142"/>
    <n v="64"/>
  </r>
  <r>
    <x v="369"/>
    <n v="30"/>
  </r>
  <r>
    <x v="370"/>
    <n v="68"/>
  </r>
  <r>
    <x v="144"/>
    <n v="31"/>
  </r>
  <r>
    <x v="157"/>
    <n v="72"/>
  </r>
  <r>
    <x v="371"/>
    <n v="62"/>
  </r>
  <r>
    <x v="158"/>
    <n v="59"/>
  </r>
  <r>
    <x v="372"/>
    <n v="54"/>
  </r>
  <r>
    <x v="373"/>
    <n v="39"/>
  </r>
  <r>
    <x v="143"/>
    <n v="34"/>
  </r>
  <r>
    <x v="141"/>
    <n v="69"/>
  </r>
  <r>
    <x v="152"/>
    <n v="29"/>
  </r>
  <r>
    <x v="374"/>
    <n v="25"/>
  </r>
  <r>
    <x v="372"/>
    <n v="43"/>
  </r>
  <r>
    <x v="138"/>
    <n v="24"/>
  </r>
  <r>
    <x v="375"/>
    <n v="15"/>
  </r>
  <r>
    <x v="376"/>
    <n v="21"/>
  </r>
  <r>
    <x v="366"/>
    <n v="72"/>
  </r>
  <r>
    <x v="141"/>
    <n v="18"/>
  </r>
  <r>
    <x v="377"/>
    <n v="37"/>
  </r>
  <r>
    <x v="371"/>
    <n v="38"/>
  </r>
  <r>
    <x v="362"/>
    <n v="71"/>
  </r>
  <r>
    <x v="119"/>
    <n v="54"/>
  </r>
  <r>
    <x v="148"/>
    <n v="51"/>
  </r>
  <r>
    <x v="122"/>
    <n v="69"/>
  </r>
  <r>
    <x v="367"/>
    <n v="61"/>
  </r>
  <r>
    <x v="133"/>
    <n v="46"/>
  </r>
  <r>
    <x v="148"/>
    <n v="48"/>
  </r>
  <r>
    <x v="149"/>
    <n v="34"/>
  </r>
  <r>
    <x v="378"/>
    <n v="33"/>
  </r>
  <r>
    <x v="139"/>
    <n v="21"/>
  </r>
  <r>
    <x v="157"/>
    <n v="55"/>
  </r>
  <r>
    <x v="156"/>
    <n v="31"/>
  </r>
  <r>
    <x v="361"/>
    <n v="38"/>
  </r>
  <r>
    <x v="156"/>
    <n v="20"/>
  </r>
  <r>
    <x v="379"/>
    <n v="24"/>
  </r>
  <r>
    <x v="380"/>
    <n v="43"/>
  </r>
  <r>
    <x v="381"/>
    <n v="57"/>
  </r>
  <r>
    <x v="382"/>
    <n v="41"/>
  </r>
  <r>
    <x v="383"/>
    <n v="58"/>
  </r>
  <r>
    <x v="362"/>
    <n v="30"/>
  </r>
  <r>
    <x v="384"/>
    <n v="24"/>
  </r>
  <r>
    <x v="146"/>
    <n v="24"/>
  </r>
  <r>
    <x v="385"/>
    <n v="15"/>
  </r>
  <r>
    <x v="155"/>
    <n v="32"/>
  </r>
  <r>
    <x v="139"/>
    <n v="31"/>
  </r>
  <r>
    <x v="156"/>
    <n v="55"/>
  </r>
  <r>
    <x v="386"/>
    <n v="60"/>
  </r>
  <r>
    <x v="147"/>
    <n v="23"/>
  </r>
  <r>
    <x v="364"/>
    <n v="28"/>
  </r>
  <r>
    <x v="375"/>
    <n v="45"/>
  </r>
  <r>
    <x v="134"/>
    <n v="48"/>
  </r>
  <r>
    <x v="372"/>
    <n v="45"/>
  </r>
  <r>
    <x v="157"/>
    <n v="32"/>
  </r>
  <r>
    <x v="387"/>
    <n v="63"/>
  </r>
  <r>
    <x v="366"/>
    <n v="16"/>
  </r>
  <r>
    <x v="140"/>
    <n v="18"/>
  </r>
  <r>
    <x v="150"/>
    <n v="44"/>
  </r>
  <r>
    <x v="366"/>
    <n v="42"/>
  </r>
  <r>
    <x v="371"/>
    <n v="48"/>
  </r>
  <r>
    <x v="364"/>
    <n v="33"/>
  </r>
  <r>
    <x v="154"/>
    <n v="39"/>
  </r>
  <r>
    <x v="141"/>
    <n v="34"/>
  </r>
  <r>
    <x v="133"/>
    <n v="39"/>
  </r>
  <r>
    <x v="378"/>
    <n v="30"/>
  </r>
  <r>
    <x v="122"/>
    <n v="19"/>
  </r>
  <r>
    <x v="137"/>
    <n v="44"/>
  </r>
  <r>
    <x v="129"/>
    <n v="33"/>
  </r>
  <r>
    <x v="137"/>
    <n v="39"/>
  </r>
  <r>
    <x v="150"/>
    <n v="21"/>
  </r>
  <r>
    <x v="136"/>
    <n v="40"/>
  </r>
  <r>
    <x v="140"/>
    <n v="41"/>
  </r>
  <r>
    <x v="155"/>
    <n v="45"/>
  </r>
  <r>
    <x v="388"/>
    <n v="41"/>
  </r>
  <r>
    <x v="126"/>
    <n v="38"/>
  </r>
  <r>
    <x v="148"/>
    <n v="49"/>
  </r>
  <r>
    <x v="150"/>
    <n v="37"/>
  </r>
  <r>
    <x v="371"/>
    <n v="66"/>
  </r>
  <r>
    <x v="378"/>
    <n v="64"/>
  </r>
  <r>
    <x v="149"/>
    <n v="42"/>
  </r>
  <r>
    <x v="149"/>
    <n v="57"/>
  </r>
  <r>
    <x v="364"/>
    <n v="51"/>
  </r>
  <r>
    <x v="137"/>
    <n v="36"/>
  </r>
  <r>
    <x v="142"/>
    <n v="38"/>
  </r>
  <r>
    <x v="158"/>
    <n v="43"/>
  </r>
  <r>
    <x v="132"/>
    <n v="37"/>
  </r>
  <r>
    <x v="361"/>
    <n v="48"/>
  </r>
  <r>
    <x v="136"/>
    <n v="28"/>
  </r>
  <r>
    <x v="389"/>
    <n v="36"/>
  </r>
  <r>
    <x v="390"/>
    <n v="45"/>
  </r>
  <r>
    <x v="158"/>
    <n v="62"/>
  </r>
  <r>
    <x v="147"/>
    <n v="38"/>
  </r>
  <r>
    <x v="126"/>
    <n v="65"/>
  </r>
  <r>
    <x v="391"/>
    <n v="36"/>
  </r>
  <r>
    <x v="135"/>
    <n v="25"/>
  </r>
  <r>
    <x v="143"/>
    <n v="32"/>
  </r>
  <r>
    <x v="386"/>
    <n v="29"/>
  </r>
  <r>
    <x v="144"/>
    <n v="59"/>
  </r>
  <r>
    <x v="362"/>
    <n v="72"/>
  </r>
  <r>
    <x v="371"/>
    <n v="47"/>
  </r>
  <r>
    <x v="156"/>
    <n v="49"/>
  </r>
  <r>
    <x v="138"/>
    <n v="29"/>
  </r>
  <r>
    <x v="372"/>
    <n v="37"/>
  </r>
  <r>
    <x v="145"/>
    <n v="41"/>
  </r>
  <r>
    <x v="378"/>
    <n v="19"/>
  </r>
  <r>
    <x v="120"/>
    <n v="38"/>
  </r>
  <r>
    <x v="147"/>
    <n v="52"/>
  </r>
  <r>
    <x v="148"/>
    <n v="44"/>
  </r>
  <r>
    <x v="157"/>
    <n v="43"/>
  </r>
  <r>
    <x v="157"/>
    <n v="46"/>
  </r>
  <r>
    <x v="158"/>
    <n v="71"/>
  </r>
  <r>
    <x v="385"/>
    <n v="68"/>
  </r>
  <r>
    <x v="378"/>
    <n v="23"/>
  </r>
  <r>
    <x v="133"/>
    <n v="16"/>
  </r>
  <r>
    <x v="152"/>
    <n v="65"/>
  </r>
  <r>
    <x v="155"/>
    <n v="39"/>
  </r>
  <r>
    <x v="372"/>
    <n v="44"/>
  </r>
  <r>
    <x v="138"/>
    <n v="32"/>
  </r>
  <r>
    <x v="392"/>
    <n v="44"/>
  </r>
  <r>
    <x v="149"/>
    <n v="62"/>
  </r>
  <r>
    <x v="378"/>
    <n v="63"/>
  </r>
  <r>
    <x v="393"/>
    <n v="63"/>
  </r>
  <r>
    <x v="143"/>
    <n v="24"/>
  </r>
  <r>
    <x v="374"/>
    <n v="47"/>
  </r>
  <r>
    <x v="367"/>
    <n v="41"/>
  </r>
  <r>
    <x v="148"/>
    <n v="23"/>
  </r>
  <r>
    <x v="135"/>
    <n v="66"/>
  </r>
  <r>
    <x v="149"/>
    <n v="27"/>
  </r>
  <r>
    <x v="137"/>
    <n v="49"/>
  </r>
  <r>
    <x v="151"/>
    <n v="24"/>
  </r>
  <r>
    <x v="145"/>
    <n v="56"/>
  </r>
  <r>
    <x v="372"/>
    <n v="39"/>
  </r>
  <r>
    <x v="394"/>
    <n v="43"/>
  </r>
  <r>
    <x v="395"/>
    <n v="24"/>
  </r>
  <r>
    <x v="396"/>
    <n v="49"/>
  </r>
  <r>
    <x v="397"/>
    <n v="14"/>
  </r>
  <r>
    <x v="398"/>
    <n v="25"/>
  </r>
  <r>
    <x v="399"/>
    <n v="30"/>
  </r>
  <r>
    <x v="397"/>
    <n v="26"/>
  </r>
  <r>
    <x v="178"/>
    <n v="43"/>
  </r>
  <r>
    <x v="400"/>
    <n v="31"/>
  </r>
  <r>
    <x v="401"/>
    <n v="43"/>
  </r>
  <r>
    <x v="396"/>
    <n v="22"/>
  </r>
  <r>
    <x v="402"/>
    <n v="14"/>
  </r>
  <r>
    <x v="403"/>
    <n v="27"/>
  </r>
  <r>
    <x v="179"/>
    <n v="26"/>
  </r>
  <r>
    <x v="404"/>
    <n v="25"/>
  </r>
  <r>
    <x v="405"/>
    <n v="36"/>
  </r>
  <r>
    <x v="406"/>
    <n v="38"/>
  </r>
  <r>
    <x v="407"/>
    <n v="39"/>
  </r>
  <r>
    <x v="396"/>
    <n v="20"/>
  </r>
  <r>
    <x v="408"/>
    <n v="22"/>
  </r>
  <r>
    <x v="409"/>
    <n v="19"/>
  </r>
  <r>
    <x v="410"/>
    <n v="37"/>
  </r>
  <r>
    <x v="165"/>
    <n v="40"/>
  </r>
  <r>
    <x v="170"/>
    <n v="17"/>
  </r>
  <r>
    <x v="397"/>
    <n v="33"/>
  </r>
  <r>
    <x v="411"/>
    <n v="45"/>
  </r>
  <r>
    <x v="412"/>
    <n v="46"/>
  </r>
  <r>
    <x v="413"/>
    <n v="40"/>
  </r>
  <r>
    <x v="414"/>
    <n v="33"/>
  </r>
  <r>
    <x v="415"/>
    <n v="29"/>
  </r>
  <r>
    <x v="415"/>
    <n v="25"/>
  </r>
  <r>
    <x v="406"/>
    <n v="17"/>
  </r>
  <r>
    <x v="416"/>
    <n v="22"/>
  </r>
  <r>
    <x v="407"/>
    <n v="20"/>
  </r>
  <r>
    <x v="403"/>
    <n v="36"/>
  </r>
  <r>
    <x v="395"/>
    <n v="19"/>
  </r>
  <r>
    <x v="403"/>
    <n v="19"/>
  </r>
  <r>
    <x v="417"/>
    <n v="43"/>
  </r>
  <r>
    <x v="418"/>
    <n v="31"/>
  </r>
  <r>
    <x v="419"/>
    <n v="28"/>
  </r>
  <r>
    <x v="409"/>
    <n v="22"/>
  </r>
  <r>
    <x v="420"/>
    <n v="32"/>
  </r>
  <r>
    <x v="395"/>
    <n v="18"/>
  </r>
  <r>
    <x v="194"/>
    <n v="37"/>
  </r>
  <r>
    <x v="421"/>
    <n v="19"/>
  </r>
  <r>
    <x v="422"/>
    <n v="30"/>
  </r>
  <r>
    <x v="423"/>
    <n v="31"/>
  </r>
  <r>
    <x v="424"/>
    <n v="28"/>
  </r>
  <r>
    <x v="425"/>
    <n v="14"/>
  </r>
  <r>
    <x v="420"/>
    <n v="39"/>
  </r>
  <r>
    <x v="426"/>
    <n v="49"/>
  </r>
  <r>
    <x v="399"/>
    <n v="36"/>
  </r>
  <r>
    <x v="411"/>
    <n v="27"/>
  </r>
  <r>
    <x v="418"/>
    <n v="39"/>
  </r>
  <r>
    <x v="427"/>
    <n v="39"/>
  </r>
  <r>
    <x v="417"/>
    <n v="27"/>
  </r>
  <r>
    <x v="405"/>
    <n v="38"/>
  </r>
  <r>
    <x v="424"/>
    <n v="46"/>
  </r>
  <r>
    <x v="164"/>
    <n v="14"/>
  </r>
  <r>
    <x v="428"/>
    <n v="31"/>
  </r>
  <r>
    <x v="398"/>
    <n v="23"/>
  </r>
  <r>
    <x v="407"/>
    <n v="47"/>
  </r>
  <r>
    <x v="429"/>
    <n v="29"/>
  </r>
  <r>
    <x v="423"/>
    <n v="37"/>
  </r>
  <r>
    <x v="430"/>
    <n v="20"/>
  </r>
  <r>
    <x v="406"/>
    <n v="18"/>
  </r>
  <r>
    <x v="431"/>
    <n v="14"/>
  </r>
  <r>
    <x v="418"/>
    <n v="16"/>
  </r>
  <r>
    <x v="432"/>
    <n v="45"/>
  </r>
  <r>
    <x v="421"/>
    <n v="32"/>
  </r>
  <r>
    <x v="427"/>
    <n v="35"/>
  </r>
  <r>
    <x v="433"/>
    <n v="15"/>
  </r>
  <r>
    <x v="434"/>
    <n v="23"/>
  </r>
  <r>
    <x v="430"/>
    <n v="47"/>
  </r>
  <r>
    <x v="163"/>
    <n v="18"/>
  </r>
  <r>
    <x v="435"/>
    <n v="31"/>
  </r>
  <r>
    <x v="436"/>
    <n v="17"/>
  </r>
  <r>
    <x v="416"/>
    <n v="21"/>
  </r>
  <r>
    <x v="411"/>
    <n v="27"/>
  </r>
  <r>
    <x v="401"/>
    <n v="48"/>
  </r>
  <r>
    <x v="411"/>
    <n v="49"/>
  </r>
  <r>
    <x v="437"/>
    <n v="49"/>
  </r>
  <r>
    <x v="434"/>
    <n v="38"/>
  </r>
  <r>
    <x v="411"/>
    <n v="29"/>
  </r>
  <r>
    <x v="394"/>
    <n v="19"/>
  </r>
  <r>
    <x v="406"/>
    <n v="14"/>
  </r>
  <r>
    <x v="416"/>
    <n v="19"/>
  </r>
  <r>
    <x v="188"/>
    <n v="27"/>
  </r>
  <r>
    <x v="412"/>
    <n v="25"/>
  </r>
  <r>
    <x v="438"/>
    <n v="33"/>
  </r>
  <r>
    <x v="439"/>
    <n v="29"/>
  </r>
  <r>
    <x v="400"/>
    <n v="25"/>
  </r>
  <r>
    <x v="406"/>
    <n v="49"/>
  </r>
  <r>
    <x v="419"/>
    <n v="49"/>
  </r>
  <r>
    <x v="419"/>
    <n v="43"/>
  </r>
  <r>
    <x v="440"/>
    <n v="31"/>
  </r>
  <r>
    <x v="435"/>
    <n v="41"/>
  </r>
  <r>
    <x v="436"/>
    <n v="27"/>
  </r>
  <r>
    <x v="417"/>
    <n v="21"/>
  </r>
  <r>
    <x v="421"/>
    <n v="38"/>
  </r>
  <r>
    <x v="438"/>
    <n v="31"/>
  </r>
  <r>
    <x v="399"/>
    <n v="27"/>
  </r>
  <r>
    <x v="441"/>
    <n v="23"/>
  </r>
  <r>
    <x v="427"/>
    <n v="43"/>
  </r>
  <r>
    <x v="442"/>
    <n v="28"/>
  </r>
  <r>
    <x v="441"/>
    <n v="31"/>
  </r>
  <r>
    <x v="395"/>
    <n v="34"/>
  </r>
  <r>
    <x v="400"/>
    <n v="46"/>
  </r>
  <r>
    <x v="420"/>
    <n v="30"/>
  </r>
  <r>
    <x v="439"/>
    <n v="26"/>
  </r>
  <r>
    <x v="443"/>
    <n v="20"/>
  </r>
  <r>
    <x v="428"/>
    <n v="43"/>
  </r>
  <r>
    <x v="415"/>
    <n v="47"/>
  </r>
  <r>
    <x v="431"/>
    <n v="15"/>
  </r>
  <r>
    <x v="441"/>
    <n v="16"/>
  </r>
  <r>
    <x v="424"/>
    <n v="15"/>
  </r>
  <r>
    <x v="193"/>
    <n v="14"/>
  </r>
  <r>
    <x v="420"/>
    <n v="30"/>
  </r>
  <r>
    <x v="419"/>
    <n v="38"/>
  </r>
  <r>
    <x v="444"/>
    <n v="30"/>
  </r>
  <r>
    <x v="401"/>
    <n v="33"/>
  </r>
  <r>
    <x v="443"/>
    <n v="31"/>
  </r>
  <r>
    <x v="397"/>
    <n v="25"/>
  </r>
  <r>
    <x v="403"/>
    <n v="16"/>
  </r>
  <r>
    <x v="445"/>
    <n v="26"/>
  </r>
  <r>
    <x v="446"/>
    <n v="46"/>
  </r>
  <r>
    <x v="405"/>
    <n v="46"/>
  </r>
  <r>
    <x v="447"/>
    <n v="33"/>
  </r>
  <r>
    <x v="442"/>
    <n v="49"/>
  </r>
  <r>
    <x v="403"/>
    <n v="20"/>
  </r>
  <r>
    <x v="448"/>
    <n v="21"/>
  </r>
  <r>
    <x v="449"/>
    <n v="40"/>
  </r>
  <r>
    <x v="410"/>
    <n v="35"/>
  </r>
  <r>
    <x v="423"/>
    <n v="45"/>
  </r>
  <r>
    <x v="403"/>
    <n v="40"/>
  </r>
  <r>
    <x v="405"/>
    <n v="23"/>
  </r>
  <r>
    <x v="419"/>
    <n v="38"/>
  </r>
  <r>
    <x v="416"/>
    <n v="46"/>
  </r>
  <r>
    <x v="401"/>
    <n v="46"/>
  </r>
  <r>
    <x v="185"/>
    <n v="33"/>
  </r>
  <r>
    <x v="443"/>
    <n v="28"/>
  </r>
  <r>
    <x v="192"/>
    <n v="45"/>
  </r>
  <r>
    <x v="450"/>
    <n v="27"/>
  </r>
  <r>
    <x v="407"/>
    <n v="49"/>
  </r>
  <r>
    <x v="417"/>
    <n v="26"/>
  </r>
  <r>
    <x v="431"/>
    <n v="29"/>
  </r>
  <r>
    <x v="403"/>
    <n v="26"/>
  </r>
  <r>
    <x v="398"/>
    <n v="33"/>
  </r>
  <r>
    <x v="416"/>
    <n v="43"/>
  </r>
  <r>
    <x v="451"/>
    <n v="37"/>
  </r>
  <r>
    <x v="434"/>
    <n v="46"/>
  </r>
  <r>
    <x v="430"/>
    <n v="24"/>
  </r>
  <r>
    <x v="402"/>
    <n v="26"/>
  </r>
  <r>
    <x v="407"/>
    <n v="31"/>
  </r>
  <r>
    <x v="400"/>
    <n v="48"/>
  </r>
  <r>
    <x v="452"/>
    <n v="16"/>
  </r>
  <r>
    <x v="423"/>
    <n v="22"/>
  </r>
  <r>
    <x v="397"/>
    <n v="44"/>
  </r>
  <r>
    <x v="436"/>
    <n v="34"/>
  </r>
  <r>
    <x v="401"/>
    <n v="28"/>
  </r>
  <r>
    <x v="419"/>
    <n v="44"/>
  </r>
  <r>
    <x v="418"/>
    <n v="35"/>
  </r>
  <r>
    <x v="429"/>
    <n v="39"/>
  </r>
  <r>
    <x v="453"/>
    <n v="45"/>
  </r>
  <r>
    <x v="454"/>
    <n v="15"/>
  </r>
  <r>
    <x v="406"/>
    <n v="43"/>
  </r>
  <r>
    <x v="406"/>
    <n v="21"/>
  </r>
  <r>
    <x v="395"/>
    <n v="40"/>
  </r>
  <r>
    <x v="428"/>
    <n v="49"/>
  </r>
  <r>
    <x v="214"/>
    <n v="26"/>
  </r>
  <r>
    <x v="239"/>
    <n v="20"/>
  </r>
  <r>
    <x v="231"/>
    <n v="34"/>
  </r>
  <r>
    <x v="220"/>
    <n v="15"/>
  </r>
  <r>
    <x v="212"/>
    <n v="35"/>
  </r>
  <r>
    <x v="212"/>
    <n v="29"/>
  </r>
  <r>
    <x v="216"/>
    <n v="51"/>
  </r>
  <r>
    <x v="237"/>
    <n v="68"/>
  </r>
  <r>
    <x v="455"/>
    <n v="14"/>
  </r>
  <r>
    <x v="206"/>
    <n v="64"/>
  </r>
  <r>
    <x v="230"/>
    <n v="41"/>
  </r>
  <r>
    <x v="226"/>
    <n v="23"/>
  </r>
  <r>
    <x v="240"/>
    <n v="59"/>
  </r>
  <r>
    <x v="243"/>
    <n v="34"/>
  </r>
  <r>
    <x v="210"/>
    <n v="37"/>
  </r>
  <r>
    <x v="209"/>
    <n v="49"/>
  </r>
  <r>
    <x v="240"/>
    <n v="43"/>
  </r>
  <r>
    <x v="242"/>
    <n v="42"/>
  </r>
  <r>
    <x v="212"/>
    <n v="18"/>
  </r>
  <r>
    <x v="221"/>
    <n v="29"/>
  </r>
  <r>
    <x v="233"/>
    <n v="37"/>
  </r>
  <r>
    <x v="241"/>
    <n v="56"/>
  </r>
  <r>
    <x v="213"/>
    <n v="36"/>
  </r>
  <r>
    <x v="236"/>
    <n v="33"/>
  </r>
  <r>
    <x v="237"/>
    <n v="37"/>
  </r>
  <r>
    <x v="217"/>
    <n v="15"/>
  </r>
  <r>
    <x v="229"/>
    <n v="48"/>
  </r>
  <r>
    <x v="235"/>
    <n v="37"/>
  </r>
  <r>
    <x v="230"/>
    <n v="69"/>
  </r>
  <r>
    <x v="205"/>
    <n v="43"/>
  </r>
  <r>
    <x v="197"/>
    <n v="24"/>
  </r>
  <r>
    <x v="456"/>
    <n v="53"/>
  </r>
  <r>
    <x v="197"/>
    <n v="42"/>
  </r>
  <r>
    <x v="240"/>
    <n v="37"/>
  </r>
  <r>
    <x v="244"/>
    <n v="18"/>
  </r>
  <r>
    <x v="240"/>
    <n v="51"/>
  </r>
  <r>
    <x v="457"/>
    <n v="30"/>
  </r>
  <r>
    <x v="458"/>
    <n v="22"/>
  </r>
  <r>
    <x v="204"/>
    <n v="48"/>
  </r>
  <r>
    <x v="459"/>
    <n v="35"/>
  </r>
  <r>
    <x v="227"/>
    <n v="43"/>
  </r>
  <r>
    <x v="213"/>
    <n v="18"/>
  </r>
  <r>
    <x v="237"/>
    <n v="51"/>
  </r>
  <r>
    <x v="241"/>
    <n v="48"/>
  </r>
  <r>
    <x v="242"/>
    <n v="21"/>
  </r>
  <r>
    <x v="232"/>
    <n v="33"/>
  </r>
  <r>
    <x v="460"/>
    <n v="16"/>
  </r>
  <r>
    <x v="222"/>
    <n v="37"/>
  </r>
  <r>
    <x v="461"/>
    <n v="48"/>
  </r>
  <r>
    <x v="208"/>
    <n v="22"/>
  </r>
  <r>
    <x v="220"/>
    <n v="65"/>
  </r>
  <r>
    <x v="227"/>
    <n v="41"/>
  </r>
  <r>
    <x v="235"/>
    <n v="57"/>
  </r>
  <r>
    <x v="462"/>
    <n v="47"/>
  </r>
  <r>
    <x v="234"/>
    <n v="34"/>
  </r>
  <r>
    <x v="236"/>
    <n v="42"/>
  </r>
  <r>
    <x v="210"/>
    <n v="16"/>
  </r>
  <r>
    <x v="460"/>
    <n v="34"/>
  </r>
  <r>
    <x v="234"/>
    <n v="59"/>
  </r>
  <r>
    <x v="201"/>
    <n v="45"/>
  </r>
  <r>
    <x v="206"/>
    <n v="14"/>
  </r>
  <r>
    <x v="221"/>
    <n v="23"/>
  </r>
  <r>
    <x v="244"/>
    <n v="29"/>
  </r>
  <r>
    <x v="217"/>
    <n v="20"/>
  </r>
  <r>
    <x v="213"/>
    <n v="59"/>
  </r>
  <r>
    <x v="459"/>
    <n v="26"/>
  </r>
  <r>
    <x v="463"/>
    <n v="46"/>
  </r>
  <r>
    <x v="206"/>
    <n v="18"/>
  </r>
  <r>
    <x v="458"/>
    <n v="20"/>
  </r>
  <r>
    <x v="222"/>
    <n v="68"/>
  </r>
  <r>
    <x v="464"/>
    <n v="60"/>
  </r>
  <r>
    <x v="214"/>
    <n v="26"/>
  </r>
  <r>
    <x v="206"/>
    <n v="70"/>
  </r>
  <r>
    <x v="224"/>
    <n v="48"/>
  </r>
  <r>
    <x v="243"/>
    <n v="46"/>
  </r>
  <r>
    <x v="221"/>
    <n v="33"/>
  </r>
  <r>
    <x v="241"/>
    <n v="70"/>
  </r>
  <r>
    <x v="235"/>
    <n v="32"/>
  </r>
  <r>
    <x v="197"/>
    <n v="40"/>
  </r>
  <r>
    <x v="236"/>
    <n v="40"/>
  </r>
  <r>
    <x v="231"/>
    <n v="66"/>
  </r>
  <r>
    <x v="241"/>
    <n v="68"/>
  </r>
  <r>
    <x v="199"/>
    <n v="46"/>
  </r>
  <r>
    <x v="206"/>
    <n v="41"/>
  </r>
  <r>
    <x v="228"/>
    <n v="37"/>
  </r>
  <r>
    <x v="242"/>
    <n v="38"/>
  </r>
  <r>
    <x v="455"/>
    <n v="59"/>
  </r>
  <r>
    <x v="239"/>
    <n v="41"/>
  </r>
  <r>
    <x v="465"/>
    <n v="33"/>
  </r>
  <r>
    <x v="209"/>
    <n v="39"/>
  </r>
  <r>
    <x v="244"/>
    <n v="49"/>
  </r>
  <r>
    <x v="466"/>
    <n v="48"/>
  </r>
  <r>
    <x v="207"/>
    <n v="68"/>
  </r>
  <r>
    <x v="242"/>
    <n v="66"/>
  </r>
  <r>
    <x v="239"/>
    <n v="33"/>
  </r>
  <r>
    <x v="221"/>
    <n v="60"/>
  </r>
  <r>
    <x v="228"/>
    <n v="71"/>
  </r>
  <r>
    <x v="223"/>
    <n v="37"/>
  </r>
  <r>
    <x v="467"/>
    <n v="57"/>
  </r>
  <r>
    <x v="231"/>
    <n v="17"/>
  </r>
  <r>
    <x v="238"/>
    <n v="39"/>
  </r>
  <r>
    <x v="226"/>
    <n v="44"/>
  </r>
  <r>
    <x v="455"/>
    <n v="22"/>
  </r>
  <r>
    <x v="225"/>
    <n v="46"/>
  </r>
  <r>
    <x v="213"/>
    <n v="70"/>
  </r>
  <r>
    <x v="229"/>
    <n v="38"/>
  </r>
  <r>
    <x v="202"/>
    <n v="48"/>
  </r>
  <r>
    <x v="240"/>
    <n v="33"/>
  </r>
  <r>
    <x v="227"/>
    <n v="15"/>
  </r>
  <r>
    <x v="225"/>
    <n v="14"/>
  </r>
  <r>
    <x v="223"/>
    <n v="71"/>
  </r>
  <r>
    <x v="224"/>
    <n v="25"/>
  </r>
  <r>
    <x v="223"/>
    <n v="50"/>
  </r>
  <r>
    <x v="202"/>
    <n v="33"/>
  </r>
  <r>
    <x v="468"/>
    <n v="34"/>
  </r>
  <r>
    <x v="233"/>
    <n v="47"/>
  </r>
  <r>
    <x v="235"/>
    <n v="25"/>
  </r>
  <r>
    <x v="198"/>
    <n v="35"/>
  </r>
  <r>
    <x v="242"/>
    <n v="59"/>
  </r>
  <r>
    <x v="240"/>
    <n v="24"/>
  </r>
  <r>
    <x v="469"/>
    <n v="18"/>
  </r>
  <r>
    <x v="233"/>
    <n v="54"/>
  </r>
  <r>
    <x v="217"/>
    <n v="36"/>
  </r>
  <r>
    <x v="197"/>
    <n v="29"/>
  </r>
  <r>
    <x v="242"/>
    <n v="53"/>
  </r>
  <r>
    <x v="470"/>
    <n v="33"/>
  </r>
  <r>
    <x v="239"/>
    <n v="36"/>
  </r>
  <r>
    <x v="229"/>
    <n v="57"/>
  </r>
  <r>
    <x v="213"/>
    <n v="52"/>
  </r>
  <r>
    <x v="243"/>
    <n v="23"/>
  </r>
  <r>
    <x v="237"/>
    <n v="35"/>
  </r>
  <r>
    <x v="231"/>
    <n v="53"/>
  </r>
  <r>
    <x v="471"/>
    <n v="15"/>
  </r>
  <r>
    <x v="241"/>
    <n v="21"/>
  </r>
  <r>
    <x v="229"/>
    <n v="34"/>
  </r>
  <r>
    <x v="236"/>
    <n v="27"/>
  </r>
  <r>
    <x v="243"/>
    <n v="36"/>
  </r>
  <r>
    <x v="229"/>
    <n v="44"/>
  </r>
  <r>
    <x v="227"/>
    <n v="44"/>
  </r>
  <r>
    <x v="240"/>
    <n v="60"/>
  </r>
  <r>
    <x v="236"/>
    <n v="33"/>
  </r>
  <r>
    <x v="227"/>
    <n v="46"/>
  </r>
  <r>
    <x v="241"/>
    <n v="44"/>
  </r>
  <r>
    <x v="218"/>
    <n v="68"/>
  </r>
  <r>
    <x v="203"/>
    <n v="34"/>
  </r>
  <r>
    <x v="231"/>
    <n v="54"/>
  </r>
  <r>
    <x v="213"/>
    <n v="37"/>
  </r>
  <r>
    <x v="229"/>
    <n v="30"/>
  </r>
  <r>
    <x v="472"/>
    <n v="24"/>
  </r>
  <r>
    <x v="473"/>
    <n v="66"/>
  </r>
  <r>
    <x v="238"/>
    <n v="39"/>
  </r>
  <r>
    <x v="243"/>
    <n v="46"/>
  </r>
  <r>
    <x v="206"/>
    <n v="19"/>
  </r>
  <r>
    <x v="474"/>
    <n v="37"/>
  </r>
  <r>
    <x v="222"/>
    <n v="41"/>
  </r>
  <r>
    <x v="225"/>
    <n v="19"/>
  </r>
  <r>
    <x v="216"/>
    <n v="40"/>
  </r>
  <r>
    <x v="222"/>
    <n v="15"/>
  </r>
  <r>
    <x v="232"/>
    <n v="36"/>
  </r>
  <r>
    <x v="240"/>
    <n v="72"/>
  </r>
  <r>
    <x v="240"/>
    <n v="64"/>
  </r>
  <r>
    <x v="243"/>
    <n v="36"/>
  </r>
  <r>
    <x v="214"/>
    <n v="37"/>
  </r>
  <r>
    <x v="221"/>
    <n v="61"/>
  </r>
  <r>
    <x v="213"/>
    <n v="32"/>
  </r>
  <r>
    <x v="202"/>
    <n v="20"/>
  </r>
  <r>
    <x v="237"/>
    <n v="35"/>
  </r>
  <r>
    <x v="233"/>
    <n v="46"/>
  </r>
  <r>
    <x v="242"/>
    <n v="44"/>
  </r>
  <r>
    <x v="475"/>
    <n v="40"/>
  </r>
  <r>
    <x v="476"/>
    <n v="34"/>
  </r>
  <r>
    <x v="477"/>
    <n v="31"/>
  </r>
  <r>
    <x v="478"/>
    <n v="19"/>
  </r>
  <r>
    <x v="479"/>
    <n v="22"/>
  </r>
  <r>
    <x v="480"/>
    <n v="41"/>
  </r>
  <r>
    <x v="481"/>
    <n v="38"/>
  </r>
  <r>
    <x v="482"/>
    <n v="33"/>
  </r>
  <r>
    <x v="483"/>
    <n v="18"/>
  </r>
  <r>
    <x v="484"/>
    <n v="35"/>
  </r>
  <r>
    <x v="485"/>
    <n v="18"/>
  </r>
  <r>
    <x v="486"/>
    <n v="39"/>
  </r>
  <r>
    <x v="487"/>
    <n v="19"/>
  </r>
  <r>
    <x v="488"/>
    <n v="47"/>
  </r>
  <r>
    <x v="489"/>
    <n v="39"/>
  </r>
  <r>
    <x v="490"/>
    <n v="35"/>
  </r>
  <r>
    <x v="491"/>
    <n v="22"/>
  </r>
  <r>
    <x v="492"/>
    <n v="14"/>
  </r>
  <r>
    <x v="478"/>
    <n v="35"/>
  </r>
  <r>
    <x v="493"/>
    <n v="14"/>
  </r>
  <r>
    <x v="494"/>
    <n v="48"/>
  </r>
  <r>
    <x v="495"/>
    <n v="40"/>
  </r>
  <r>
    <x v="477"/>
    <n v="28"/>
  </r>
  <r>
    <x v="496"/>
    <n v="18"/>
  </r>
  <r>
    <x v="480"/>
    <n v="38"/>
  </r>
  <r>
    <x v="497"/>
    <n v="48"/>
  </r>
  <r>
    <x v="498"/>
    <n v="36"/>
  </r>
  <r>
    <x v="499"/>
    <n v="34"/>
  </r>
  <r>
    <x v="500"/>
    <n v="18"/>
  </r>
  <r>
    <x v="500"/>
    <n v="45"/>
  </r>
  <r>
    <x v="501"/>
    <n v="27"/>
  </r>
  <r>
    <x v="479"/>
    <n v="30"/>
  </r>
  <r>
    <x v="499"/>
    <n v="18"/>
  </r>
  <r>
    <x v="502"/>
    <n v="40"/>
  </r>
  <r>
    <x v="484"/>
    <n v="19"/>
  </r>
  <r>
    <x v="503"/>
    <n v="37"/>
  </r>
  <r>
    <x v="487"/>
    <n v="32"/>
  </r>
  <r>
    <x v="504"/>
    <n v="15"/>
  </r>
  <r>
    <x v="505"/>
    <n v="47"/>
  </r>
  <r>
    <x v="501"/>
    <n v="48"/>
  </r>
  <r>
    <x v="493"/>
    <n v="33"/>
  </r>
  <r>
    <x v="478"/>
    <n v="19"/>
  </r>
  <r>
    <x v="506"/>
    <n v="41"/>
  </r>
  <r>
    <x v="489"/>
    <n v="40"/>
  </r>
  <r>
    <x v="507"/>
    <n v="39"/>
  </r>
  <r>
    <x v="484"/>
    <n v="38"/>
  </r>
  <r>
    <x v="485"/>
    <n v="35"/>
  </r>
  <r>
    <x v="508"/>
    <n v="24"/>
  </r>
  <r>
    <x v="509"/>
    <n v="26"/>
  </r>
  <r>
    <x v="510"/>
    <n v="40"/>
  </r>
  <r>
    <x v="501"/>
    <n v="23"/>
  </r>
  <r>
    <x v="475"/>
    <n v="45"/>
  </r>
  <r>
    <x v="511"/>
    <n v="23"/>
  </r>
  <r>
    <x v="511"/>
    <n v="35"/>
  </r>
  <r>
    <x v="487"/>
    <n v="43"/>
  </r>
  <r>
    <x v="478"/>
    <n v="27"/>
  </r>
  <r>
    <x v="512"/>
    <n v="40"/>
  </r>
  <r>
    <x v="486"/>
    <n v="42"/>
  </r>
  <r>
    <x v="513"/>
    <n v="47"/>
  </r>
  <r>
    <x v="514"/>
    <n v="21"/>
  </r>
  <r>
    <x v="501"/>
    <n v="36"/>
  </r>
  <r>
    <x v="481"/>
    <n v="33"/>
  </r>
  <r>
    <x v="515"/>
    <n v="29"/>
  </r>
  <r>
    <x v="516"/>
    <n v="43"/>
  </r>
  <r>
    <x v="504"/>
    <n v="17"/>
  </r>
  <r>
    <x v="515"/>
    <n v="38"/>
  </r>
  <r>
    <x v="513"/>
    <n v="19"/>
  </r>
  <r>
    <x v="511"/>
    <n v="32"/>
  </r>
  <r>
    <x v="515"/>
    <n v="25"/>
  </r>
  <r>
    <x v="489"/>
    <n v="46"/>
  </r>
  <r>
    <x v="497"/>
    <n v="31"/>
  </r>
  <r>
    <x v="517"/>
    <n v="16"/>
  </r>
  <r>
    <x v="492"/>
    <n v="20"/>
  </r>
  <r>
    <x v="518"/>
    <n v="29"/>
  </r>
  <r>
    <x v="493"/>
    <n v="36"/>
  </r>
  <r>
    <x v="519"/>
    <n v="18"/>
  </r>
  <r>
    <x v="519"/>
    <n v="40"/>
  </r>
  <r>
    <x v="500"/>
    <n v="49"/>
  </r>
  <r>
    <x v="513"/>
    <n v="40"/>
  </r>
  <r>
    <x v="520"/>
    <n v="34"/>
  </r>
  <r>
    <x v="481"/>
    <n v="36"/>
  </r>
  <r>
    <x v="500"/>
    <n v="14"/>
  </r>
  <r>
    <x v="513"/>
    <n v="45"/>
  </r>
  <r>
    <x v="516"/>
    <n v="20"/>
  </r>
  <r>
    <x v="512"/>
    <n v="37"/>
  </r>
  <r>
    <x v="479"/>
    <n v="15"/>
  </r>
  <r>
    <x v="521"/>
    <n v="44"/>
  </r>
  <r>
    <x v="268"/>
    <n v="20"/>
  </r>
  <r>
    <x v="264"/>
    <n v="26"/>
  </r>
  <r>
    <x v="522"/>
    <n v="34"/>
  </r>
  <r>
    <x v="521"/>
    <n v="46"/>
  </r>
  <r>
    <x v="500"/>
    <n v="39"/>
  </r>
  <r>
    <x v="478"/>
    <n v="46"/>
  </r>
  <r>
    <x v="521"/>
    <n v="46"/>
  </r>
  <r>
    <x v="478"/>
    <n v="30"/>
  </r>
  <r>
    <x v="513"/>
    <n v="38"/>
  </r>
  <r>
    <x v="492"/>
    <n v="36"/>
  </r>
  <r>
    <x v="281"/>
    <n v="42"/>
  </r>
  <r>
    <x v="523"/>
    <n v="15"/>
  </r>
  <r>
    <x v="502"/>
    <n v="42"/>
  </r>
  <r>
    <x v="262"/>
    <n v="32"/>
  </r>
  <r>
    <x v="481"/>
    <n v="47"/>
  </r>
  <r>
    <x v="481"/>
    <n v="49"/>
  </r>
  <r>
    <x v="488"/>
    <n v="29"/>
  </r>
  <r>
    <x v="511"/>
    <n v="45"/>
  </r>
  <r>
    <x v="524"/>
    <n v="35"/>
  </r>
  <r>
    <x v="484"/>
    <n v="23"/>
  </r>
  <r>
    <x v="525"/>
    <n v="31"/>
  </r>
  <r>
    <x v="261"/>
    <n v="47"/>
  </r>
  <r>
    <x v="523"/>
    <n v="24"/>
  </r>
  <r>
    <x v="267"/>
    <n v="31"/>
  </r>
  <r>
    <x v="498"/>
    <n v="38"/>
  </r>
  <r>
    <x v="484"/>
    <n v="34"/>
  </r>
  <r>
    <x v="513"/>
    <n v="44"/>
  </r>
  <r>
    <x v="526"/>
    <n v="27"/>
  </r>
  <r>
    <x v="479"/>
    <n v="46"/>
  </r>
  <r>
    <x v="484"/>
    <n v="47"/>
  </r>
  <r>
    <x v="521"/>
    <n v="46"/>
  </r>
  <r>
    <x v="256"/>
    <n v="46"/>
  </r>
  <r>
    <x v="279"/>
    <n v="15"/>
  </r>
  <r>
    <x v="498"/>
    <n v="23"/>
  </r>
  <r>
    <x v="501"/>
    <n v="48"/>
  </r>
  <r>
    <x v="479"/>
    <n v="40"/>
  </r>
  <r>
    <x v="515"/>
    <n v="21"/>
  </r>
  <r>
    <x v="514"/>
    <n v="31"/>
  </r>
  <r>
    <x v="527"/>
    <n v="40"/>
  </r>
  <r>
    <x v="507"/>
    <n v="49"/>
  </r>
  <r>
    <x v="528"/>
    <n v="43"/>
  </r>
  <r>
    <x v="516"/>
    <n v="16"/>
  </r>
  <r>
    <x v="514"/>
    <n v="25"/>
  </r>
  <r>
    <x v="500"/>
    <n v="30"/>
  </r>
  <r>
    <x v="512"/>
    <n v="36"/>
  </r>
  <r>
    <x v="497"/>
    <n v="27"/>
  </r>
  <r>
    <x v="486"/>
    <n v="24"/>
  </r>
  <r>
    <x v="485"/>
    <n v="18"/>
  </r>
  <r>
    <x v="480"/>
    <n v="21"/>
  </r>
  <r>
    <x v="526"/>
    <n v="22"/>
  </r>
  <r>
    <x v="512"/>
    <n v="38"/>
  </r>
  <r>
    <x v="503"/>
    <n v="18"/>
  </r>
  <r>
    <x v="498"/>
    <n v="16"/>
  </r>
  <r>
    <x v="250"/>
    <n v="37"/>
  </r>
  <r>
    <x v="493"/>
    <n v="29"/>
  </r>
  <r>
    <x v="488"/>
    <n v="41"/>
  </r>
  <r>
    <x v="493"/>
    <n v="17"/>
  </r>
  <r>
    <x v="254"/>
    <n v="31"/>
  </r>
  <r>
    <x v="485"/>
    <n v="29"/>
  </r>
  <r>
    <x v="529"/>
    <n v="47"/>
  </r>
  <r>
    <x v="276"/>
    <n v="27"/>
  </r>
  <r>
    <x v="500"/>
    <n v="44"/>
  </r>
  <r>
    <x v="490"/>
    <n v="26"/>
  </r>
  <r>
    <x v="498"/>
    <n v="34"/>
  </r>
  <r>
    <x v="489"/>
    <n v="36"/>
  </r>
  <r>
    <x v="497"/>
    <n v="26"/>
  </r>
  <r>
    <x v="530"/>
    <n v="26"/>
  </r>
  <r>
    <x v="488"/>
    <n v="21"/>
  </r>
  <r>
    <x v="485"/>
    <n v="27"/>
  </r>
  <r>
    <x v="481"/>
    <n v="14"/>
  </r>
  <r>
    <x v="479"/>
    <n v="18"/>
  </r>
  <r>
    <x v="489"/>
    <n v="29"/>
  </r>
  <r>
    <x v="476"/>
    <n v="35"/>
  </r>
  <r>
    <x v="482"/>
    <n v="23"/>
  </r>
  <r>
    <x v="498"/>
    <n v="39"/>
  </r>
  <r>
    <x v="479"/>
    <n v="17"/>
  </r>
  <r>
    <x v="502"/>
    <n v="48"/>
  </r>
  <r>
    <x v="272"/>
    <n v="39"/>
  </r>
  <r>
    <x v="493"/>
    <n v="31"/>
  </r>
  <r>
    <x v="512"/>
    <n v="39"/>
  </r>
  <r>
    <x v="486"/>
    <n v="14"/>
  </r>
  <r>
    <x v="516"/>
    <n v="43"/>
  </r>
  <r>
    <x v="531"/>
    <n v="31"/>
  </r>
  <r>
    <x v="480"/>
    <n v="46"/>
  </r>
  <r>
    <x v="522"/>
    <n v="34"/>
  </r>
  <r>
    <x v="482"/>
    <n v="20"/>
  </r>
  <r>
    <x v="493"/>
    <n v="38"/>
  </r>
  <r>
    <x v="515"/>
    <n v="29"/>
  </r>
  <r>
    <x v="507"/>
    <n v="37"/>
  </r>
  <r>
    <x v="523"/>
    <n v="34"/>
  </r>
  <r>
    <x v="497"/>
    <n v="31"/>
  </r>
  <r>
    <x v="500"/>
    <n v="16"/>
  </r>
  <r>
    <x v="522"/>
    <n v="32"/>
  </r>
  <r>
    <x v="515"/>
    <n v="25"/>
  </r>
  <r>
    <x v="532"/>
    <n v="44"/>
  </r>
  <r>
    <x v="533"/>
    <n v="32"/>
  </r>
  <r>
    <x v="534"/>
    <n v="64"/>
  </r>
  <r>
    <x v="535"/>
    <n v="30"/>
  </r>
  <r>
    <x v="536"/>
    <n v="61"/>
  </r>
  <r>
    <x v="537"/>
    <n v="48"/>
  </r>
  <r>
    <x v="538"/>
    <n v="50"/>
  </r>
  <r>
    <x v="539"/>
    <n v="69"/>
  </r>
  <r>
    <x v="532"/>
    <n v="24"/>
  </r>
  <r>
    <x v="540"/>
    <n v="72"/>
  </r>
  <r>
    <x v="532"/>
    <n v="59"/>
  </r>
  <r>
    <x v="541"/>
    <n v="44"/>
  </r>
  <r>
    <x v="542"/>
    <n v="40"/>
  </r>
  <r>
    <x v="543"/>
    <n v="57"/>
  </r>
  <r>
    <x v="544"/>
    <n v="26"/>
  </r>
  <r>
    <x v="545"/>
    <n v="64"/>
  </r>
  <r>
    <x v="546"/>
    <n v="64"/>
  </r>
  <r>
    <x v="547"/>
    <n v="41"/>
  </r>
  <r>
    <x v="548"/>
    <n v="40"/>
  </r>
  <r>
    <x v="535"/>
    <n v="28"/>
  </r>
  <r>
    <x v="536"/>
    <n v="29"/>
  </r>
  <r>
    <x v="549"/>
    <n v="38"/>
  </r>
  <r>
    <x v="550"/>
    <n v="66"/>
  </r>
  <r>
    <x v="551"/>
    <n v="53"/>
  </r>
  <r>
    <x v="537"/>
    <n v="68"/>
  </r>
  <r>
    <x v="552"/>
    <n v="33"/>
  </r>
  <r>
    <x v="553"/>
    <n v="46"/>
  </r>
  <r>
    <x v="554"/>
    <n v="33"/>
  </r>
  <r>
    <x v="555"/>
    <n v="59"/>
  </r>
  <r>
    <x v="556"/>
    <n v="45"/>
  </r>
  <r>
    <x v="557"/>
    <n v="40"/>
  </r>
  <r>
    <x v="545"/>
    <n v="35"/>
  </r>
  <r>
    <x v="533"/>
    <n v="37"/>
  </r>
  <r>
    <x v="558"/>
    <n v="40"/>
  </r>
  <r>
    <x v="559"/>
    <n v="49"/>
  </r>
  <r>
    <x v="536"/>
    <n v="25"/>
  </r>
  <r>
    <x v="554"/>
    <n v="64"/>
  </r>
  <r>
    <x v="557"/>
    <n v="29"/>
  </r>
  <r>
    <x v="551"/>
    <n v="68"/>
  </r>
  <r>
    <x v="560"/>
    <n v="38"/>
  </r>
  <r>
    <x v="561"/>
    <n v="39"/>
  </r>
  <r>
    <x v="533"/>
    <n v="42"/>
  </r>
  <r>
    <x v="562"/>
    <n v="60"/>
  </r>
  <r>
    <x v="563"/>
    <n v="49"/>
  </r>
  <r>
    <x v="564"/>
    <n v="69"/>
  </r>
  <r>
    <x v="547"/>
    <n v="32"/>
  </r>
  <r>
    <x v="565"/>
    <n v="38"/>
  </r>
  <r>
    <x v="566"/>
    <n v="36"/>
  </r>
  <r>
    <x v="556"/>
    <n v="62"/>
  </r>
  <r>
    <x v="567"/>
    <n v="26"/>
  </r>
  <r>
    <x v="568"/>
    <n v="55"/>
  </r>
  <r>
    <x v="565"/>
    <n v="48"/>
  </r>
  <r>
    <x v="569"/>
    <n v="64"/>
  </r>
  <r>
    <x v="556"/>
    <n v="44"/>
  </r>
  <r>
    <x v="570"/>
    <n v="21"/>
  </r>
  <r>
    <x v="515"/>
    <n v="40"/>
  </r>
  <r>
    <x v="571"/>
    <n v="31"/>
  </r>
  <r>
    <x v="541"/>
    <n v="43"/>
  </r>
  <r>
    <x v="572"/>
    <n v="27"/>
  </r>
  <r>
    <x v="548"/>
    <n v="49"/>
  </r>
  <r>
    <x v="556"/>
    <n v="47"/>
  </r>
  <r>
    <x v="545"/>
    <n v="71"/>
  </r>
  <r>
    <x v="545"/>
    <n v="63"/>
  </r>
  <r>
    <x v="573"/>
    <n v="67"/>
  </r>
  <r>
    <x v="574"/>
    <n v="41"/>
  </r>
  <r>
    <x v="537"/>
    <n v="39"/>
  </r>
  <r>
    <x v="575"/>
    <n v="44"/>
  </r>
  <r>
    <x v="560"/>
    <n v="58"/>
  </r>
  <r>
    <x v="576"/>
    <n v="61"/>
  </r>
  <r>
    <x v="536"/>
    <n v="44"/>
  </r>
  <r>
    <x v="535"/>
    <n v="48"/>
  </r>
  <r>
    <x v="577"/>
    <n v="70"/>
  </r>
  <r>
    <x v="578"/>
    <n v="19"/>
  </r>
  <r>
    <x v="579"/>
    <n v="32"/>
  </r>
  <r>
    <x v="564"/>
    <n v="45"/>
  </r>
  <r>
    <x v="580"/>
    <n v="28"/>
  </r>
  <r>
    <x v="581"/>
    <n v="45"/>
  </r>
  <r>
    <x v="570"/>
    <n v="41"/>
  </r>
  <r>
    <x v="582"/>
    <n v="65"/>
  </r>
  <r>
    <x v="533"/>
    <n v="42"/>
  </r>
  <r>
    <x v="546"/>
    <n v="41"/>
  </r>
  <r>
    <x v="547"/>
    <n v="22"/>
  </r>
  <r>
    <x v="583"/>
    <n v="26"/>
  </r>
  <r>
    <x v="584"/>
    <n v="22"/>
  </r>
  <r>
    <x v="541"/>
    <n v="30"/>
  </r>
  <r>
    <x v="538"/>
    <n v="17"/>
  </r>
  <r>
    <x v="585"/>
    <n v="29"/>
  </r>
  <r>
    <x v="586"/>
    <n v="32"/>
  </r>
  <r>
    <x v="538"/>
    <n v="43"/>
  </r>
  <r>
    <x v="536"/>
    <n v="68"/>
  </r>
  <r>
    <x v="539"/>
    <n v="43"/>
  </r>
  <r>
    <x v="584"/>
    <n v="46"/>
  </r>
  <r>
    <x v="587"/>
    <n v="68"/>
  </r>
  <r>
    <x v="588"/>
    <n v="58"/>
  </r>
  <r>
    <x v="560"/>
    <n v="71"/>
  </r>
  <r>
    <x v="589"/>
    <n v="56"/>
  </r>
  <r>
    <x v="579"/>
    <n v="45"/>
  </r>
  <r>
    <x v="587"/>
    <n v="44"/>
  </r>
  <r>
    <x v="560"/>
    <n v="46"/>
  </r>
  <r>
    <x v="556"/>
    <n v="26"/>
  </r>
  <r>
    <x v="590"/>
    <n v="42"/>
  </r>
  <r>
    <x v="579"/>
    <n v="44"/>
  </r>
  <r>
    <x v="551"/>
    <n v="16"/>
  </r>
  <r>
    <x v="546"/>
    <n v="39"/>
  </r>
  <r>
    <x v="535"/>
    <n v="45"/>
  </r>
  <r>
    <x v="553"/>
    <n v="49"/>
  </r>
  <r>
    <x v="566"/>
    <n v="40"/>
  </r>
  <r>
    <x v="570"/>
    <n v="22"/>
  </r>
  <r>
    <x v="565"/>
    <n v="14"/>
  </r>
  <r>
    <x v="569"/>
    <n v="47"/>
  </r>
  <r>
    <x v="532"/>
    <n v="17"/>
  </r>
  <r>
    <x v="591"/>
    <n v="30"/>
  </r>
  <r>
    <x v="557"/>
    <n v="34"/>
  </r>
  <r>
    <x v="592"/>
    <n v="29"/>
  </r>
  <r>
    <x v="569"/>
    <n v="35"/>
  </r>
  <r>
    <x v="541"/>
    <n v="27"/>
  </r>
  <r>
    <x v="565"/>
    <n v="17"/>
  </r>
  <r>
    <x v="556"/>
    <n v="59"/>
  </r>
  <r>
    <x v="542"/>
    <n v="69"/>
  </r>
  <r>
    <x v="593"/>
    <n v="66"/>
  </r>
  <r>
    <x v="594"/>
    <n v="17"/>
  </r>
  <r>
    <x v="551"/>
    <n v="66"/>
  </r>
  <r>
    <x v="560"/>
    <n v="42"/>
  </r>
  <r>
    <x v="535"/>
    <n v="38"/>
  </r>
  <r>
    <x v="595"/>
    <n v="25"/>
  </r>
  <r>
    <x v="565"/>
    <n v="21"/>
  </r>
  <r>
    <x v="542"/>
    <n v="20"/>
  </r>
  <r>
    <x v="59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2CB599-387D-4D8A-9902-2B08400E4C04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2" firstHeaderRow="1" firstDataRow="1" firstDataCol="1"/>
  <pivotFields count="5">
    <pivotField showAll="0">
      <items count="5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03"/>
        <item x="282"/>
        <item x="300"/>
        <item x="288"/>
        <item x="290"/>
        <item x="297"/>
        <item x="305"/>
        <item x="304"/>
        <item x="306"/>
        <item x="284"/>
        <item x="302"/>
        <item x="294"/>
        <item x="287"/>
        <item x="298"/>
        <item x="283"/>
        <item x="292"/>
        <item x="291"/>
        <item x="285"/>
        <item x="286"/>
        <item x="289"/>
        <item x="301"/>
        <item x="293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296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295"/>
        <item x="74"/>
        <item x="75"/>
        <item x="76"/>
        <item x="299"/>
        <item x="77"/>
        <item x="78"/>
        <item x="79"/>
        <item x="354"/>
        <item x="355"/>
        <item x="321"/>
        <item x="337"/>
        <item x="327"/>
        <item x="80"/>
        <item x="81"/>
        <item x="82"/>
        <item x="83"/>
        <item x="84"/>
        <item x="85"/>
        <item x="86"/>
        <item x="358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346"/>
        <item x="117"/>
        <item x="338"/>
        <item x="357"/>
        <item x="356"/>
        <item x="335"/>
        <item x="342"/>
        <item x="331"/>
        <item x="344"/>
        <item x="325"/>
        <item x="320"/>
        <item x="311"/>
        <item x="324"/>
        <item x="328"/>
        <item x="348"/>
        <item x="353"/>
        <item x="326"/>
        <item x="317"/>
        <item x="359"/>
        <item x="336"/>
        <item x="309"/>
        <item x="350"/>
        <item x="313"/>
        <item x="318"/>
        <item x="341"/>
        <item x="334"/>
        <item x="330"/>
        <item x="340"/>
        <item x="308"/>
        <item x="347"/>
        <item x="345"/>
        <item x="329"/>
        <item x="323"/>
        <item x="319"/>
        <item x="332"/>
        <item x="333"/>
        <item x="352"/>
        <item x="339"/>
        <item x="316"/>
        <item x="343"/>
        <item x="322"/>
        <item x="310"/>
        <item x="307"/>
        <item x="315"/>
        <item x="314"/>
        <item x="312"/>
        <item x="351"/>
        <item x="349"/>
        <item x="360"/>
        <item x="387"/>
        <item x="375"/>
        <item x="389"/>
        <item x="392"/>
        <item x="377"/>
        <item x="380"/>
        <item x="386"/>
        <item x="376"/>
        <item x="383"/>
        <item x="361"/>
        <item x="370"/>
        <item x="381"/>
        <item x="368"/>
        <item x="374"/>
        <item x="388"/>
        <item x="369"/>
        <item x="379"/>
        <item x="385"/>
        <item x="373"/>
        <item x="393"/>
        <item x="382"/>
        <item x="365"/>
        <item x="390"/>
        <item x="384"/>
        <item x="363"/>
        <item x="391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364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366"/>
        <item x="362"/>
        <item x="367"/>
        <item x="371"/>
        <item x="372"/>
        <item x="378"/>
        <item x="422"/>
        <item x="426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413"/>
        <item x="189"/>
        <item x="190"/>
        <item x="191"/>
        <item x="404"/>
        <item x="192"/>
        <item x="193"/>
        <item x="194"/>
        <item x="195"/>
        <item x="444"/>
        <item x="196"/>
        <item x="425"/>
        <item x="449"/>
        <item x="450"/>
        <item x="428"/>
        <item x="394"/>
        <item x="433"/>
        <item x="438"/>
        <item x="448"/>
        <item x="440"/>
        <item x="434"/>
        <item x="409"/>
        <item x="436"/>
        <item x="451"/>
        <item x="396"/>
        <item x="445"/>
        <item x="410"/>
        <item x="454"/>
        <item x="402"/>
        <item x="441"/>
        <item x="395"/>
        <item x="412"/>
        <item x="452"/>
        <item x="414"/>
        <item x="453"/>
        <item x="447"/>
        <item x="429"/>
        <item x="417"/>
        <item x="408"/>
        <item x="423"/>
        <item x="446"/>
        <item x="432"/>
        <item x="421"/>
        <item x="401"/>
        <item x="398"/>
        <item x="442"/>
        <item x="431"/>
        <item x="406"/>
        <item x="443"/>
        <item x="418"/>
        <item x="424"/>
        <item x="439"/>
        <item x="437"/>
        <item x="419"/>
        <item x="399"/>
        <item x="397"/>
        <item x="420"/>
        <item x="405"/>
        <item x="430"/>
        <item x="407"/>
        <item x="411"/>
        <item x="435"/>
        <item x="400"/>
        <item x="415"/>
        <item x="416"/>
        <item x="403"/>
        <item x="427"/>
        <item x="473"/>
        <item x="465"/>
        <item x="462"/>
        <item x="472"/>
        <item x="468"/>
        <item x="459"/>
        <item x="457"/>
        <item x="455"/>
        <item x="464"/>
        <item x="456"/>
        <item x="471"/>
        <item x="470"/>
        <item x="463"/>
        <item x="467"/>
        <item x="461"/>
        <item x="474"/>
        <item x="469"/>
        <item x="458"/>
        <item x="46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460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527"/>
        <item x="529"/>
        <item x="517"/>
        <item x="528"/>
        <item x="509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496"/>
        <item x="278"/>
        <item x="279"/>
        <item x="280"/>
        <item x="281"/>
        <item x="520"/>
        <item x="505"/>
        <item x="531"/>
        <item x="483"/>
        <item x="497"/>
        <item x="494"/>
        <item x="508"/>
        <item x="507"/>
        <item x="518"/>
        <item x="523"/>
        <item x="477"/>
        <item x="525"/>
        <item x="503"/>
        <item x="475"/>
        <item x="495"/>
        <item x="491"/>
        <item x="506"/>
        <item x="504"/>
        <item x="516"/>
        <item x="510"/>
        <item x="511"/>
        <item x="487"/>
        <item x="519"/>
        <item x="485"/>
        <item x="530"/>
        <item x="480"/>
        <item x="478"/>
        <item x="498"/>
        <item x="499"/>
        <item x="476"/>
        <item x="486"/>
        <item x="501"/>
        <item x="490"/>
        <item x="489"/>
        <item x="522"/>
        <item x="502"/>
        <item x="513"/>
        <item x="514"/>
        <item x="488"/>
        <item x="521"/>
        <item x="493"/>
        <item x="492"/>
        <item x="524"/>
        <item x="484"/>
        <item x="515"/>
        <item x="500"/>
        <item x="479"/>
        <item x="512"/>
        <item x="526"/>
        <item x="481"/>
        <item x="482"/>
        <item x="544"/>
        <item x="563"/>
        <item x="549"/>
        <item x="550"/>
        <item x="567"/>
        <item x="568"/>
        <item x="589"/>
        <item x="534"/>
        <item x="594"/>
        <item x="558"/>
        <item x="572"/>
        <item x="583"/>
        <item x="581"/>
        <item x="543"/>
        <item x="559"/>
        <item x="590"/>
        <item x="574"/>
        <item x="566"/>
        <item x="554"/>
        <item x="537"/>
        <item x="564"/>
        <item x="571"/>
        <item x="562"/>
        <item x="573"/>
        <item x="555"/>
        <item x="591"/>
        <item x="586"/>
        <item x="540"/>
        <item x="588"/>
        <item x="575"/>
        <item x="582"/>
        <item x="569"/>
        <item x="592"/>
        <item x="587"/>
        <item x="578"/>
        <item x="539"/>
        <item x="584"/>
        <item x="595"/>
        <item x="561"/>
        <item x="547"/>
        <item x="593"/>
        <item x="580"/>
        <item x="542"/>
        <item x="552"/>
        <item x="565"/>
        <item x="579"/>
        <item x="541"/>
        <item x="538"/>
        <item x="576"/>
        <item x="546"/>
        <item x="553"/>
        <item x="548"/>
        <item x="532"/>
        <item x="536"/>
        <item x="570"/>
        <item x="557"/>
        <item x="551"/>
        <item x="585"/>
        <item x="577"/>
        <item x="560"/>
        <item x="545"/>
        <item x="535"/>
        <item x="533"/>
        <item x="556"/>
        <item x="596"/>
        <item t="default"/>
      </items>
    </pivotField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x="0"/>
        <item x="1"/>
        <item x="2"/>
        <item x="3"/>
        <item x="4"/>
        <item sd="0" x="5"/>
        <item t="default"/>
      </items>
    </pivotField>
  </pivotFields>
  <rowFields count="2">
    <field x="4"/>
    <field x="2"/>
  </rowFields>
  <rowItems count="49">
    <i>
      <x/>
    </i>
    <i r="1">
      <x/>
    </i>
    <i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Items count="1">
    <i/>
  </colItems>
  <dataFields count="1">
    <dataField name="Sum of bag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AB2EB-3318-47C8-B2B2-68B399B782D2}">
  <dimension ref="A3:E52"/>
  <sheetViews>
    <sheetView workbookViewId="0">
      <selection activeCell="F8" sqref="F8:G49"/>
    </sheetView>
  </sheetViews>
  <sheetFormatPr defaultRowHeight="14.5" x14ac:dyDescent="0.35"/>
  <cols>
    <col min="1" max="1" width="15.36328125" bestFit="1" customWidth="1"/>
    <col min="2" max="2" width="10.08984375" bestFit="1" customWidth="1"/>
    <col min="6" max="6" width="12.81640625" customWidth="1"/>
  </cols>
  <sheetData>
    <row r="3" spans="1:5" x14ac:dyDescent="0.35">
      <c r="A3" s="6" t="s">
        <v>599</v>
      </c>
      <c r="B3" t="s">
        <v>618</v>
      </c>
    </row>
    <row r="4" spans="1:5" x14ac:dyDescent="0.35">
      <c r="A4" s="7" t="s">
        <v>601</v>
      </c>
    </row>
    <row r="5" spans="1:5" x14ac:dyDescent="0.35">
      <c r="A5" s="8" t="s">
        <v>601</v>
      </c>
    </row>
    <row r="6" spans="1:5" x14ac:dyDescent="0.35">
      <c r="A6" s="7" t="s">
        <v>602</v>
      </c>
      <c r="B6">
        <v>15974</v>
      </c>
    </row>
    <row r="7" spans="1:5" x14ac:dyDescent="0.35">
      <c r="A7" s="8" t="s">
        <v>603</v>
      </c>
      <c r="B7">
        <v>1904</v>
      </c>
    </row>
    <row r="8" spans="1:5" x14ac:dyDescent="0.35">
      <c r="A8" s="8" t="s">
        <v>604</v>
      </c>
      <c r="B8">
        <v>3555</v>
      </c>
      <c r="E8">
        <v>20</v>
      </c>
    </row>
    <row r="9" spans="1:5" x14ac:dyDescent="0.35">
      <c r="A9" s="8" t="s">
        <v>605</v>
      </c>
      <c r="B9">
        <v>30</v>
      </c>
      <c r="E9">
        <v>20</v>
      </c>
    </row>
    <row r="10" spans="1:5" x14ac:dyDescent="0.35">
      <c r="A10" s="8" t="s">
        <v>606</v>
      </c>
      <c r="B10">
        <v>97</v>
      </c>
      <c r="E10">
        <v>20</v>
      </c>
    </row>
    <row r="11" spans="1:5" x14ac:dyDescent="0.35">
      <c r="A11" s="8" t="s">
        <v>607</v>
      </c>
      <c r="B11">
        <v>37</v>
      </c>
      <c r="E11">
        <v>20</v>
      </c>
    </row>
    <row r="12" spans="1:5" x14ac:dyDescent="0.35">
      <c r="A12" s="8" t="s">
        <v>608</v>
      </c>
      <c r="B12">
        <v>361</v>
      </c>
      <c r="E12">
        <v>20</v>
      </c>
    </row>
    <row r="13" spans="1:5" x14ac:dyDescent="0.35">
      <c r="A13" s="8" t="s">
        <v>609</v>
      </c>
      <c r="B13">
        <v>2585</v>
      </c>
      <c r="E13">
        <v>20</v>
      </c>
    </row>
    <row r="14" spans="1:5" x14ac:dyDescent="0.35">
      <c r="A14" s="8" t="s">
        <v>610</v>
      </c>
      <c r="B14">
        <v>6483</v>
      </c>
      <c r="E14">
        <v>20</v>
      </c>
    </row>
    <row r="15" spans="1:5" x14ac:dyDescent="0.35">
      <c r="A15" s="8" t="s">
        <v>611</v>
      </c>
      <c r="B15">
        <v>902</v>
      </c>
      <c r="E15">
        <v>20</v>
      </c>
    </row>
    <row r="16" spans="1:5" x14ac:dyDescent="0.35">
      <c r="A16" s="8" t="s">
        <v>612</v>
      </c>
      <c r="B16">
        <v>20</v>
      </c>
      <c r="E16">
        <v>20</v>
      </c>
    </row>
    <row r="17" spans="1:5" x14ac:dyDescent="0.35">
      <c r="A17" s="7" t="s">
        <v>613</v>
      </c>
      <c r="B17">
        <v>24280</v>
      </c>
      <c r="E17">
        <v>20</v>
      </c>
    </row>
    <row r="18" spans="1:5" x14ac:dyDescent="0.35">
      <c r="A18" s="8" t="s">
        <v>614</v>
      </c>
      <c r="B18">
        <v>45</v>
      </c>
      <c r="E18">
        <v>21</v>
      </c>
    </row>
    <row r="19" spans="1:5" x14ac:dyDescent="0.35">
      <c r="A19" s="8" t="s">
        <v>603</v>
      </c>
      <c r="B19">
        <v>331</v>
      </c>
      <c r="E19">
        <v>21</v>
      </c>
    </row>
    <row r="20" spans="1:5" x14ac:dyDescent="0.35">
      <c r="A20" s="8" t="s">
        <v>604</v>
      </c>
      <c r="B20">
        <v>6220</v>
      </c>
      <c r="E20">
        <v>21</v>
      </c>
    </row>
    <row r="21" spans="1:5" x14ac:dyDescent="0.35">
      <c r="A21" s="8" t="s">
        <v>605</v>
      </c>
      <c r="B21">
        <v>1603</v>
      </c>
      <c r="E21">
        <v>21</v>
      </c>
    </row>
    <row r="22" spans="1:5" x14ac:dyDescent="0.35">
      <c r="A22" s="8" t="s">
        <v>615</v>
      </c>
      <c r="B22">
        <v>2429</v>
      </c>
      <c r="E22">
        <v>21</v>
      </c>
    </row>
    <row r="23" spans="1:5" x14ac:dyDescent="0.35">
      <c r="A23" s="8" t="s">
        <v>606</v>
      </c>
      <c r="B23">
        <v>1402</v>
      </c>
      <c r="E23">
        <v>21</v>
      </c>
    </row>
    <row r="24" spans="1:5" x14ac:dyDescent="0.35">
      <c r="A24" s="8" t="s">
        <v>607</v>
      </c>
      <c r="B24">
        <v>140</v>
      </c>
      <c r="E24">
        <v>21</v>
      </c>
    </row>
    <row r="25" spans="1:5" x14ac:dyDescent="0.35">
      <c r="A25" s="8" t="s">
        <v>608</v>
      </c>
      <c r="B25">
        <v>248</v>
      </c>
      <c r="E25">
        <v>21</v>
      </c>
    </row>
    <row r="26" spans="1:5" x14ac:dyDescent="0.35">
      <c r="A26" s="8" t="s">
        <v>609</v>
      </c>
      <c r="B26">
        <v>1353</v>
      </c>
      <c r="E26">
        <v>21</v>
      </c>
    </row>
    <row r="27" spans="1:5" x14ac:dyDescent="0.35">
      <c r="A27" s="8" t="s">
        <v>610</v>
      </c>
      <c r="B27">
        <v>7214</v>
      </c>
      <c r="E27">
        <v>21</v>
      </c>
    </row>
    <row r="28" spans="1:5" x14ac:dyDescent="0.35">
      <c r="A28" s="8" t="s">
        <v>611</v>
      </c>
      <c r="B28">
        <v>3295</v>
      </c>
      <c r="E28">
        <v>21</v>
      </c>
    </row>
    <row r="29" spans="1:5" x14ac:dyDescent="0.35">
      <c r="A29" s="7" t="s">
        <v>616</v>
      </c>
      <c r="B29">
        <v>24662</v>
      </c>
      <c r="E29">
        <v>22</v>
      </c>
    </row>
    <row r="30" spans="1:5" x14ac:dyDescent="0.35">
      <c r="A30" s="8" t="s">
        <v>614</v>
      </c>
      <c r="B30">
        <v>30</v>
      </c>
      <c r="E30">
        <v>22</v>
      </c>
    </row>
    <row r="31" spans="1:5" x14ac:dyDescent="0.35">
      <c r="A31" s="8" t="s">
        <v>603</v>
      </c>
      <c r="B31">
        <v>1042</v>
      </c>
      <c r="E31">
        <v>22</v>
      </c>
    </row>
    <row r="32" spans="1:5" x14ac:dyDescent="0.35">
      <c r="A32" s="8" t="s">
        <v>604</v>
      </c>
      <c r="B32">
        <v>5775</v>
      </c>
      <c r="E32">
        <v>22</v>
      </c>
    </row>
    <row r="33" spans="1:5" x14ac:dyDescent="0.35">
      <c r="A33" s="8" t="s">
        <v>605</v>
      </c>
      <c r="B33">
        <v>1140</v>
      </c>
      <c r="E33">
        <v>22</v>
      </c>
    </row>
    <row r="34" spans="1:5" x14ac:dyDescent="0.35">
      <c r="A34" s="8" t="s">
        <v>615</v>
      </c>
      <c r="B34">
        <v>2085</v>
      </c>
      <c r="E34">
        <v>22</v>
      </c>
    </row>
    <row r="35" spans="1:5" x14ac:dyDescent="0.35">
      <c r="A35" s="8" t="s">
        <v>606</v>
      </c>
      <c r="B35">
        <v>2077</v>
      </c>
      <c r="E35">
        <v>22</v>
      </c>
    </row>
    <row r="36" spans="1:5" x14ac:dyDescent="0.35">
      <c r="A36" s="8" t="s">
        <v>607</v>
      </c>
      <c r="B36">
        <v>105</v>
      </c>
      <c r="E36">
        <v>22</v>
      </c>
    </row>
    <row r="37" spans="1:5" x14ac:dyDescent="0.35">
      <c r="A37" s="8" t="s">
        <v>608</v>
      </c>
      <c r="B37">
        <v>61</v>
      </c>
      <c r="E37">
        <v>22</v>
      </c>
    </row>
    <row r="38" spans="1:5" x14ac:dyDescent="0.35">
      <c r="A38" s="8" t="s">
        <v>609</v>
      </c>
      <c r="B38">
        <v>1924</v>
      </c>
      <c r="E38">
        <v>22</v>
      </c>
    </row>
    <row r="39" spans="1:5" x14ac:dyDescent="0.35">
      <c r="A39" s="8" t="s">
        <v>610</v>
      </c>
      <c r="B39">
        <v>7497</v>
      </c>
      <c r="E39">
        <v>22</v>
      </c>
    </row>
    <row r="40" spans="1:5" x14ac:dyDescent="0.35">
      <c r="A40" s="8" t="s">
        <v>611</v>
      </c>
      <c r="B40">
        <v>2926</v>
      </c>
      <c r="E40">
        <v>23</v>
      </c>
    </row>
    <row r="41" spans="1:5" x14ac:dyDescent="0.35">
      <c r="A41" s="7" t="s">
        <v>617</v>
      </c>
      <c r="B41">
        <v>16784</v>
      </c>
      <c r="E41">
        <v>23</v>
      </c>
    </row>
    <row r="42" spans="1:5" x14ac:dyDescent="0.35">
      <c r="A42" s="8" t="s">
        <v>614</v>
      </c>
      <c r="B42">
        <v>106</v>
      </c>
      <c r="E42">
        <v>23</v>
      </c>
    </row>
    <row r="43" spans="1:5" x14ac:dyDescent="0.35">
      <c r="A43" s="8" t="s">
        <v>603</v>
      </c>
      <c r="B43">
        <v>1809</v>
      </c>
      <c r="E43">
        <v>23</v>
      </c>
    </row>
    <row r="44" spans="1:5" x14ac:dyDescent="0.35">
      <c r="A44" s="8" t="s">
        <v>604</v>
      </c>
      <c r="B44">
        <v>4066</v>
      </c>
      <c r="E44">
        <v>23</v>
      </c>
    </row>
    <row r="45" spans="1:5" x14ac:dyDescent="0.35">
      <c r="A45" s="8" t="s">
        <v>605</v>
      </c>
      <c r="B45">
        <v>987</v>
      </c>
      <c r="E45">
        <v>23</v>
      </c>
    </row>
    <row r="46" spans="1:5" x14ac:dyDescent="0.35">
      <c r="A46" s="8" t="s">
        <v>615</v>
      </c>
      <c r="B46">
        <v>2873</v>
      </c>
      <c r="E46">
        <v>23</v>
      </c>
    </row>
    <row r="47" spans="1:5" x14ac:dyDescent="0.35">
      <c r="A47" s="8" t="s">
        <v>606</v>
      </c>
      <c r="B47">
        <v>1558</v>
      </c>
      <c r="E47">
        <v>23</v>
      </c>
    </row>
    <row r="48" spans="1:5" x14ac:dyDescent="0.35">
      <c r="A48" s="8" t="s">
        <v>607</v>
      </c>
      <c r="B48">
        <v>185</v>
      </c>
      <c r="E48">
        <v>23</v>
      </c>
    </row>
    <row r="49" spans="1:5" x14ac:dyDescent="0.35">
      <c r="A49" s="8" t="s">
        <v>608</v>
      </c>
      <c r="B49">
        <v>464</v>
      </c>
      <c r="E49">
        <v>23</v>
      </c>
    </row>
    <row r="50" spans="1:5" x14ac:dyDescent="0.35">
      <c r="A50" s="8" t="s">
        <v>609</v>
      </c>
      <c r="B50">
        <v>1471</v>
      </c>
    </row>
    <row r="51" spans="1:5" x14ac:dyDescent="0.35">
      <c r="A51" s="8" t="s">
        <v>610</v>
      </c>
      <c r="B51">
        <v>3265</v>
      </c>
    </row>
    <row r="52" spans="1:5" x14ac:dyDescent="0.35">
      <c r="A52" s="7" t="s">
        <v>600</v>
      </c>
      <c r="B52">
        <v>81700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560BB-196B-4DD0-B15B-72AEF8A287C3}">
  <dimension ref="A1:C44"/>
  <sheetViews>
    <sheetView tabSelected="1" workbookViewId="0">
      <selection activeCell="C45" sqref="C45"/>
    </sheetView>
  </sheetViews>
  <sheetFormatPr defaultRowHeight="14.5" x14ac:dyDescent="0.35"/>
  <cols>
    <col min="2" max="2" width="11.26953125" customWidth="1"/>
    <col min="3" max="3" width="13.1796875" customWidth="1"/>
  </cols>
  <sheetData>
    <row r="1" spans="1:3" x14ac:dyDescent="0.35">
      <c r="A1" t="s">
        <v>596</v>
      </c>
      <c r="B1" t="s">
        <v>619</v>
      </c>
      <c r="C1" t="s">
        <v>620</v>
      </c>
    </row>
    <row r="2" spans="1:3" x14ac:dyDescent="0.35">
      <c r="A2" s="9">
        <v>43862</v>
      </c>
      <c r="B2">
        <v>1904</v>
      </c>
      <c r="C2">
        <f>B2*3</f>
        <v>5712</v>
      </c>
    </row>
    <row r="3" spans="1:3" x14ac:dyDescent="0.35">
      <c r="A3" s="9">
        <v>43891</v>
      </c>
      <c r="B3">
        <v>3555</v>
      </c>
      <c r="C3">
        <f t="shared" ref="C3:C43" si="0">B3*3</f>
        <v>10665</v>
      </c>
    </row>
    <row r="4" spans="1:3" x14ac:dyDescent="0.35">
      <c r="A4" s="9">
        <v>43922</v>
      </c>
      <c r="B4">
        <v>30</v>
      </c>
      <c r="C4">
        <f t="shared" si="0"/>
        <v>90</v>
      </c>
    </row>
    <row r="5" spans="1:3" x14ac:dyDescent="0.35">
      <c r="A5" s="9">
        <v>43983</v>
      </c>
      <c r="B5">
        <v>97</v>
      </c>
      <c r="C5">
        <f t="shared" si="0"/>
        <v>291</v>
      </c>
    </row>
    <row r="6" spans="1:3" x14ac:dyDescent="0.35">
      <c r="A6" s="9">
        <v>44013</v>
      </c>
      <c r="B6">
        <v>37</v>
      </c>
      <c r="C6">
        <f t="shared" si="0"/>
        <v>111</v>
      </c>
    </row>
    <row r="7" spans="1:3" x14ac:dyDescent="0.35">
      <c r="A7" s="9">
        <v>44044</v>
      </c>
      <c r="B7">
        <v>361</v>
      </c>
      <c r="C7">
        <f t="shared" si="0"/>
        <v>1083</v>
      </c>
    </row>
    <row r="8" spans="1:3" x14ac:dyDescent="0.35">
      <c r="A8" s="9">
        <v>44075</v>
      </c>
      <c r="B8">
        <v>2585</v>
      </c>
      <c r="C8">
        <f t="shared" si="0"/>
        <v>7755</v>
      </c>
    </row>
    <row r="9" spans="1:3" x14ac:dyDescent="0.35">
      <c r="A9" s="9">
        <v>44105</v>
      </c>
      <c r="B9">
        <v>6483</v>
      </c>
      <c r="C9">
        <f t="shared" si="0"/>
        <v>19449</v>
      </c>
    </row>
    <row r="10" spans="1:3" x14ac:dyDescent="0.35">
      <c r="A10" s="9">
        <v>44136</v>
      </c>
      <c r="B10">
        <v>902</v>
      </c>
      <c r="C10">
        <f t="shared" si="0"/>
        <v>2706</v>
      </c>
    </row>
    <row r="11" spans="1:3" x14ac:dyDescent="0.35">
      <c r="A11" s="9">
        <v>44166</v>
      </c>
      <c r="B11">
        <v>20</v>
      </c>
      <c r="C11">
        <f t="shared" si="0"/>
        <v>60</v>
      </c>
    </row>
    <row r="12" spans="1:3" x14ac:dyDescent="0.35">
      <c r="A12" s="9">
        <v>44197</v>
      </c>
      <c r="B12">
        <v>45</v>
      </c>
      <c r="C12">
        <f t="shared" si="0"/>
        <v>135</v>
      </c>
    </row>
    <row r="13" spans="1:3" x14ac:dyDescent="0.35">
      <c r="A13" s="9">
        <v>44228</v>
      </c>
      <c r="B13">
        <v>331</v>
      </c>
      <c r="C13">
        <f t="shared" si="0"/>
        <v>993</v>
      </c>
    </row>
    <row r="14" spans="1:3" x14ac:dyDescent="0.35">
      <c r="A14" s="9">
        <v>44256</v>
      </c>
      <c r="B14">
        <v>6220</v>
      </c>
      <c r="C14">
        <f t="shared" si="0"/>
        <v>18660</v>
      </c>
    </row>
    <row r="15" spans="1:3" x14ac:dyDescent="0.35">
      <c r="A15" s="9">
        <v>44287</v>
      </c>
      <c r="B15">
        <v>1603</v>
      </c>
      <c r="C15">
        <f t="shared" si="0"/>
        <v>4809</v>
      </c>
    </row>
    <row r="16" spans="1:3" x14ac:dyDescent="0.35">
      <c r="A16" s="9">
        <v>44317</v>
      </c>
      <c r="B16">
        <v>2429</v>
      </c>
      <c r="C16">
        <f t="shared" si="0"/>
        <v>7287</v>
      </c>
    </row>
    <row r="17" spans="1:3" x14ac:dyDescent="0.35">
      <c r="A17" s="9">
        <v>44348</v>
      </c>
      <c r="B17">
        <v>1402</v>
      </c>
      <c r="C17">
        <f t="shared" si="0"/>
        <v>4206</v>
      </c>
    </row>
    <row r="18" spans="1:3" x14ac:dyDescent="0.35">
      <c r="A18" s="9">
        <v>44378</v>
      </c>
      <c r="B18">
        <v>140</v>
      </c>
      <c r="C18">
        <f t="shared" si="0"/>
        <v>420</v>
      </c>
    </row>
    <row r="19" spans="1:3" x14ac:dyDescent="0.35">
      <c r="A19" s="9">
        <v>44409</v>
      </c>
      <c r="B19">
        <v>248</v>
      </c>
      <c r="C19">
        <f t="shared" si="0"/>
        <v>744</v>
      </c>
    </row>
    <row r="20" spans="1:3" x14ac:dyDescent="0.35">
      <c r="A20" s="9">
        <v>44440</v>
      </c>
      <c r="B20">
        <v>1353</v>
      </c>
      <c r="C20">
        <f t="shared" si="0"/>
        <v>4059</v>
      </c>
    </row>
    <row r="21" spans="1:3" x14ac:dyDescent="0.35">
      <c r="A21" s="9">
        <v>44470</v>
      </c>
      <c r="B21">
        <v>7214</v>
      </c>
      <c r="C21">
        <f t="shared" si="0"/>
        <v>21642</v>
      </c>
    </row>
    <row r="22" spans="1:3" x14ac:dyDescent="0.35">
      <c r="A22" s="9">
        <v>44501</v>
      </c>
      <c r="B22">
        <v>3295</v>
      </c>
      <c r="C22">
        <f t="shared" si="0"/>
        <v>9885</v>
      </c>
    </row>
    <row r="23" spans="1:3" x14ac:dyDescent="0.35">
      <c r="A23" s="9">
        <v>44562</v>
      </c>
      <c r="B23">
        <v>30</v>
      </c>
      <c r="C23">
        <f t="shared" si="0"/>
        <v>90</v>
      </c>
    </row>
    <row r="24" spans="1:3" x14ac:dyDescent="0.35">
      <c r="A24" s="9">
        <v>44593</v>
      </c>
      <c r="B24">
        <v>1042</v>
      </c>
      <c r="C24">
        <f t="shared" si="0"/>
        <v>3126</v>
      </c>
    </row>
    <row r="25" spans="1:3" x14ac:dyDescent="0.35">
      <c r="A25" s="9">
        <v>44621</v>
      </c>
      <c r="B25">
        <v>5775</v>
      </c>
      <c r="C25">
        <f t="shared" si="0"/>
        <v>17325</v>
      </c>
    </row>
    <row r="26" spans="1:3" x14ac:dyDescent="0.35">
      <c r="A26" s="9">
        <v>44652</v>
      </c>
      <c r="B26">
        <v>1140</v>
      </c>
      <c r="C26">
        <f t="shared" si="0"/>
        <v>3420</v>
      </c>
    </row>
    <row r="27" spans="1:3" x14ac:dyDescent="0.35">
      <c r="A27" s="9">
        <v>44682</v>
      </c>
      <c r="B27">
        <v>2085</v>
      </c>
      <c r="C27">
        <f t="shared" si="0"/>
        <v>6255</v>
      </c>
    </row>
    <row r="28" spans="1:3" x14ac:dyDescent="0.35">
      <c r="A28" s="9">
        <v>44713</v>
      </c>
      <c r="B28">
        <v>2077</v>
      </c>
      <c r="C28">
        <f t="shared" si="0"/>
        <v>6231</v>
      </c>
    </row>
    <row r="29" spans="1:3" x14ac:dyDescent="0.35">
      <c r="A29" s="9">
        <v>44743</v>
      </c>
      <c r="B29">
        <v>105</v>
      </c>
      <c r="C29">
        <f t="shared" si="0"/>
        <v>315</v>
      </c>
    </row>
    <row r="30" spans="1:3" x14ac:dyDescent="0.35">
      <c r="A30" s="9">
        <v>44774</v>
      </c>
      <c r="B30">
        <v>61</v>
      </c>
      <c r="C30">
        <f t="shared" si="0"/>
        <v>183</v>
      </c>
    </row>
    <row r="31" spans="1:3" x14ac:dyDescent="0.35">
      <c r="A31" s="9">
        <v>44805</v>
      </c>
      <c r="B31">
        <v>1924</v>
      </c>
      <c r="C31">
        <f t="shared" si="0"/>
        <v>5772</v>
      </c>
    </row>
    <row r="32" spans="1:3" x14ac:dyDescent="0.35">
      <c r="A32" s="9">
        <v>44835</v>
      </c>
      <c r="B32">
        <v>7497</v>
      </c>
      <c r="C32">
        <f t="shared" si="0"/>
        <v>22491</v>
      </c>
    </row>
    <row r="33" spans="1:3" x14ac:dyDescent="0.35">
      <c r="A33" s="9">
        <v>44866</v>
      </c>
      <c r="B33">
        <v>2926</v>
      </c>
      <c r="C33">
        <f t="shared" si="0"/>
        <v>8778</v>
      </c>
    </row>
    <row r="34" spans="1:3" x14ac:dyDescent="0.35">
      <c r="A34" s="9">
        <v>44927</v>
      </c>
      <c r="B34">
        <v>106</v>
      </c>
      <c r="C34">
        <f t="shared" si="0"/>
        <v>318</v>
      </c>
    </row>
    <row r="35" spans="1:3" x14ac:dyDescent="0.35">
      <c r="A35" s="9">
        <v>44958</v>
      </c>
      <c r="B35">
        <v>1809</v>
      </c>
      <c r="C35">
        <f t="shared" si="0"/>
        <v>5427</v>
      </c>
    </row>
    <row r="36" spans="1:3" x14ac:dyDescent="0.35">
      <c r="A36" s="9">
        <v>44986</v>
      </c>
      <c r="B36">
        <v>4066</v>
      </c>
      <c r="C36">
        <f t="shared" si="0"/>
        <v>12198</v>
      </c>
    </row>
    <row r="37" spans="1:3" x14ac:dyDescent="0.35">
      <c r="A37" s="9">
        <v>45017</v>
      </c>
      <c r="B37">
        <v>987</v>
      </c>
      <c r="C37">
        <f t="shared" si="0"/>
        <v>2961</v>
      </c>
    </row>
    <row r="38" spans="1:3" x14ac:dyDescent="0.35">
      <c r="A38" s="9">
        <v>45047</v>
      </c>
      <c r="B38">
        <v>2873</v>
      </c>
      <c r="C38">
        <f t="shared" si="0"/>
        <v>8619</v>
      </c>
    </row>
    <row r="39" spans="1:3" x14ac:dyDescent="0.35">
      <c r="A39" s="9">
        <v>45078</v>
      </c>
      <c r="B39">
        <v>1558</v>
      </c>
      <c r="C39">
        <f t="shared" si="0"/>
        <v>4674</v>
      </c>
    </row>
    <row r="40" spans="1:3" x14ac:dyDescent="0.35">
      <c r="A40" s="9">
        <v>45108</v>
      </c>
      <c r="B40">
        <v>185</v>
      </c>
      <c r="C40">
        <f t="shared" si="0"/>
        <v>555</v>
      </c>
    </row>
    <row r="41" spans="1:3" x14ac:dyDescent="0.35">
      <c r="A41" s="9">
        <v>45139</v>
      </c>
      <c r="B41">
        <v>464</v>
      </c>
      <c r="C41">
        <f t="shared" si="0"/>
        <v>1392</v>
      </c>
    </row>
    <row r="42" spans="1:3" x14ac:dyDescent="0.35">
      <c r="A42" s="9">
        <v>45170</v>
      </c>
      <c r="B42">
        <v>1471</v>
      </c>
      <c r="C42">
        <f t="shared" si="0"/>
        <v>4413</v>
      </c>
    </row>
    <row r="43" spans="1:3" x14ac:dyDescent="0.35">
      <c r="A43" s="9">
        <v>45200</v>
      </c>
      <c r="B43">
        <v>3265</v>
      </c>
      <c r="C43">
        <f t="shared" si="0"/>
        <v>9795</v>
      </c>
    </row>
    <row r="44" spans="1:3" x14ac:dyDescent="0.35">
      <c r="C44">
        <f>AVERAGE(C2:C43)</f>
        <v>5835.7142857142853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19"/>
  <sheetViews>
    <sheetView workbookViewId="0">
      <selection activeCell="B1" sqref="B1:C1048576"/>
    </sheetView>
  </sheetViews>
  <sheetFormatPr defaultRowHeight="14.5" x14ac:dyDescent="0.35"/>
  <cols>
    <col min="1" max="1" width="18.81640625" style="3" customWidth="1"/>
    <col min="2" max="2" width="23.7265625" style="5" customWidth="1"/>
    <col min="3" max="3" width="34.08984375" customWidth="1"/>
  </cols>
  <sheetData>
    <row r="1" spans="1:3" x14ac:dyDescent="0.35">
      <c r="A1" s="2" t="s">
        <v>596</v>
      </c>
      <c r="B1" s="4" t="s">
        <v>597</v>
      </c>
      <c r="C1" s="1" t="s">
        <v>598</v>
      </c>
    </row>
    <row r="2" spans="1:3" x14ac:dyDescent="0.35">
      <c r="A2" s="3" t="s">
        <v>0</v>
      </c>
      <c r="B2" s="5">
        <f t="shared" ref="B2:B65" si="0">DATEVALUE(A2)</f>
        <v>43881</v>
      </c>
      <c r="C2">
        <v>30</v>
      </c>
    </row>
    <row r="3" spans="1:3" x14ac:dyDescent="0.35">
      <c r="A3" s="3" t="s">
        <v>0</v>
      </c>
      <c r="B3" s="5">
        <f t="shared" si="0"/>
        <v>43881</v>
      </c>
      <c r="C3">
        <v>15</v>
      </c>
    </row>
    <row r="4" spans="1:3" x14ac:dyDescent="0.35">
      <c r="A4" s="3" t="s">
        <v>0</v>
      </c>
      <c r="B4" s="5">
        <f t="shared" si="0"/>
        <v>43881</v>
      </c>
      <c r="C4">
        <v>46</v>
      </c>
    </row>
    <row r="5" spans="1:3" x14ac:dyDescent="0.35">
      <c r="A5" s="3" t="s">
        <v>1</v>
      </c>
      <c r="B5" s="5">
        <f t="shared" si="0"/>
        <v>43882</v>
      </c>
      <c r="C5">
        <v>44</v>
      </c>
    </row>
    <row r="6" spans="1:3" x14ac:dyDescent="0.35">
      <c r="A6" s="3" t="s">
        <v>1</v>
      </c>
      <c r="B6" s="5">
        <f t="shared" si="0"/>
        <v>43882</v>
      </c>
      <c r="C6">
        <v>24</v>
      </c>
    </row>
    <row r="7" spans="1:3" x14ac:dyDescent="0.35">
      <c r="A7" s="3" t="s">
        <v>1</v>
      </c>
      <c r="B7" s="5">
        <f t="shared" si="0"/>
        <v>43882</v>
      </c>
      <c r="C7">
        <v>66</v>
      </c>
    </row>
    <row r="8" spans="1:3" x14ac:dyDescent="0.35">
      <c r="A8" s="3" t="s">
        <v>1</v>
      </c>
      <c r="B8" s="5">
        <f t="shared" si="0"/>
        <v>43882</v>
      </c>
      <c r="C8">
        <v>36</v>
      </c>
    </row>
    <row r="9" spans="1:3" x14ac:dyDescent="0.35">
      <c r="A9" s="3" t="s">
        <v>1</v>
      </c>
      <c r="B9" s="5">
        <f t="shared" si="0"/>
        <v>43882</v>
      </c>
      <c r="C9">
        <v>53</v>
      </c>
    </row>
    <row r="10" spans="1:3" x14ac:dyDescent="0.35">
      <c r="A10" s="3" t="s">
        <v>1</v>
      </c>
      <c r="B10" s="5">
        <f t="shared" si="0"/>
        <v>43882</v>
      </c>
      <c r="C10">
        <v>20</v>
      </c>
    </row>
    <row r="11" spans="1:3" x14ac:dyDescent="0.35">
      <c r="A11" s="3" t="s">
        <v>2</v>
      </c>
      <c r="B11" s="5">
        <f t="shared" si="0"/>
        <v>43883</v>
      </c>
      <c r="C11">
        <v>49</v>
      </c>
    </row>
    <row r="12" spans="1:3" x14ac:dyDescent="0.35">
      <c r="A12" s="3" t="s">
        <v>2</v>
      </c>
      <c r="B12" s="5">
        <f t="shared" si="0"/>
        <v>43883</v>
      </c>
      <c r="C12">
        <v>22</v>
      </c>
    </row>
    <row r="13" spans="1:3" x14ac:dyDescent="0.35">
      <c r="A13" s="3" t="s">
        <v>2</v>
      </c>
      <c r="B13" s="5">
        <f t="shared" si="0"/>
        <v>43883</v>
      </c>
      <c r="C13">
        <v>61</v>
      </c>
    </row>
    <row r="14" spans="1:3" x14ac:dyDescent="0.35">
      <c r="A14" s="3" t="s">
        <v>2</v>
      </c>
      <c r="B14" s="5">
        <f t="shared" si="0"/>
        <v>43883</v>
      </c>
      <c r="C14">
        <v>67</v>
      </c>
    </row>
    <row r="15" spans="1:3" x14ac:dyDescent="0.35">
      <c r="A15" s="3" t="s">
        <v>2</v>
      </c>
      <c r="B15" s="5">
        <f t="shared" si="0"/>
        <v>43883</v>
      </c>
      <c r="C15">
        <v>33</v>
      </c>
    </row>
    <row r="16" spans="1:3" x14ac:dyDescent="0.35">
      <c r="A16" s="3" t="s">
        <v>2</v>
      </c>
      <c r="B16" s="5">
        <f t="shared" si="0"/>
        <v>43883</v>
      </c>
      <c r="C16">
        <v>31</v>
      </c>
    </row>
    <row r="17" spans="1:3" x14ac:dyDescent="0.35">
      <c r="A17" s="3" t="s">
        <v>3</v>
      </c>
      <c r="B17" s="5">
        <f t="shared" si="0"/>
        <v>43884</v>
      </c>
      <c r="C17">
        <v>40</v>
      </c>
    </row>
    <row r="18" spans="1:3" x14ac:dyDescent="0.35">
      <c r="A18" s="3" t="s">
        <v>3</v>
      </c>
      <c r="B18" s="5">
        <f t="shared" si="0"/>
        <v>43884</v>
      </c>
      <c r="C18">
        <v>39</v>
      </c>
    </row>
    <row r="19" spans="1:3" x14ac:dyDescent="0.35">
      <c r="A19" s="3" t="s">
        <v>3</v>
      </c>
      <c r="B19" s="5">
        <f t="shared" si="0"/>
        <v>43884</v>
      </c>
      <c r="C19">
        <v>49</v>
      </c>
    </row>
    <row r="20" spans="1:3" x14ac:dyDescent="0.35">
      <c r="A20" s="3" t="s">
        <v>3</v>
      </c>
      <c r="B20" s="5">
        <f t="shared" si="0"/>
        <v>43884</v>
      </c>
      <c r="C20">
        <v>34</v>
      </c>
    </row>
    <row r="21" spans="1:3" x14ac:dyDescent="0.35">
      <c r="A21" s="3" t="s">
        <v>3</v>
      </c>
      <c r="B21" s="5">
        <f t="shared" si="0"/>
        <v>43884</v>
      </c>
      <c r="C21">
        <v>64</v>
      </c>
    </row>
    <row r="22" spans="1:3" x14ac:dyDescent="0.35">
      <c r="A22" s="3" t="s">
        <v>3</v>
      </c>
      <c r="B22" s="5">
        <f t="shared" si="0"/>
        <v>43884</v>
      </c>
      <c r="C22">
        <v>34</v>
      </c>
    </row>
    <row r="23" spans="1:3" x14ac:dyDescent="0.35">
      <c r="A23" s="3" t="s">
        <v>3</v>
      </c>
      <c r="B23" s="5">
        <f t="shared" si="0"/>
        <v>43884</v>
      </c>
      <c r="C23">
        <v>67</v>
      </c>
    </row>
    <row r="24" spans="1:3" x14ac:dyDescent="0.35">
      <c r="A24" s="3" t="s">
        <v>4</v>
      </c>
      <c r="B24" s="5">
        <f t="shared" si="0"/>
        <v>43885</v>
      </c>
      <c r="C24">
        <v>44</v>
      </c>
    </row>
    <row r="25" spans="1:3" x14ac:dyDescent="0.35">
      <c r="A25" s="3" t="s">
        <v>4</v>
      </c>
      <c r="B25" s="5">
        <f t="shared" si="0"/>
        <v>43885</v>
      </c>
      <c r="C25">
        <v>56</v>
      </c>
    </row>
    <row r="26" spans="1:3" x14ac:dyDescent="0.35">
      <c r="A26" s="3" t="s">
        <v>4</v>
      </c>
      <c r="B26" s="5">
        <f t="shared" si="0"/>
        <v>43885</v>
      </c>
      <c r="C26">
        <v>44</v>
      </c>
    </row>
    <row r="27" spans="1:3" x14ac:dyDescent="0.35">
      <c r="A27" s="3" t="s">
        <v>4</v>
      </c>
      <c r="B27" s="5">
        <f t="shared" si="0"/>
        <v>43885</v>
      </c>
      <c r="C27">
        <v>64</v>
      </c>
    </row>
    <row r="28" spans="1:3" x14ac:dyDescent="0.35">
      <c r="A28" s="3" t="s">
        <v>5</v>
      </c>
      <c r="B28" s="5">
        <f t="shared" si="0"/>
        <v>43886</v>
      </c>
      <c r="C28">
        <v>37</v>
      </c>
    </row>
    <row r="29" spans="1:3" x14ac:dyDescent="0.35">
      <c r="A29" s="3" t="s">
        <v>5</v>
      </c>
      <c r="B29" s="5">
        <f t="shared" si="0"/>
        <v>43886</v>
      </c>
      <c r="C29">
        <v>46</v>
      </c>
    </row>
    <row r="30" spans="1:3" x14ac:dyDescent="0.35">
      <c r="A30" s="3" t="s">
        <v>5</v>
      </c>
      <c r="B30" s="5">
        <f t="shared" si="0"/>
        <v>43886</v>
      </c>
      <c r="C30">
        <v>31</v>
      </c>
    </row>
    <row r="31" spans="1:3" x14ac:dyDescent="0.35">
      <c r="A31" s="3" t="s">
        <v>5</v>
      </c>
      <c r="B31" s="5">
        <f t="shared" si="0"/>
        <v>43886</v>
      </c>
      <c r="C31">
        <v>14</v>
      </c>
    </row>
    <row r="32" spans="1:3" x14ac:dyDescent="0.35">
      <c r="A32" s="3" t="s">
        <v>5</v>
      </c>
      <c r="B32" s="5">
        <f t="shared" si="0"/>
        <v>43886</v>
      </c>
      <c r="C32">
        <v>25</v>
      </c>
    </row>
    <row r="33" spans="1:3" x14ac:dyDescent="0.35">
      <c r="A33" s="3" t="s">
        <v>6</v>
      </c>
      <c r="B33" s="5">
        <f t="shared" si="0"/>
        <v>43887</v>
      </c>
      <c r="C33">
        <v>44</v>
      </c>
    </row>
    <row r="34" spans="1:3" x14ac:dyDescent="0.35">
      <c r="A34" s="3" t="s">
        <v>6</v>
      </c>
      <c r="B34" s="5">
        <f t="shared" si="0"/>
        <v>43887</v>
      </c>
      <c r="C34">
        <v>44</v>
      </c>
    </row>
    <row r="35" spans="1:3" x14ac:dyDescent="0.35">
      <c r="A35" s="3" t="s">
        <v>6</v>
      </c>
      <c r="B35" s="5">
        <f t="shared" si="0"/>
        <v>43887</v>
      </c>
      <c r="C35">
        <v>36</v>
      </c>
    </row>
    <row r="36" spans="1:3" x14ac:dyDescent="0.35">
      <c r="A36" s="3" t="s">
        <v>6</v>
      </c>
      <c r="B36" s="5">
        <f t="shared" si="0"/>
        <v>43887</v>
      </c>
      <c r="C36">
        <v>59</v>
      </c>
    </row>
    <row r="37" spans="1:3" x14ac:dyDescent="0.35">
      <c r="A37" s="3" t="s">
        <v>7</v>
      </c>
      <c r="B37" s="5">
        <f t="shared" si="0"/>
        <v>43888</v>
      </c>
      <c r="C37">
        <v>27</v>
      </c>
    </row>
    <row r="38" spans="1:3" x14ac:dyDescent="0.35">
      <c r="A38" s="3" t="s">
        <v>7</v>
      </c>
      <c r="B38" s="5">
        <f t="shared" si="0"/>
        <v>43888</v>
      </c>
      <c r="C38">
        <v>45</v>
      </c>
    </row>
    <row r="39" spans="1:3" x14ac:dyDescent="0.35">
      <c r="A39" s="3" t="s">
        <v>7</v>
      </c>
      <c r="B39" s="5">
        <f t="shared" si="0"/>
        <v>43888</v>
      </c>
      <c r="C39">
        <v>33</v>
      </c>
    </row>
    <row r="40" spans="1:3" x14ac:dyDescent="0.35">
      <c r="A40" s="3" t="s">
        <v>7</v>
      </c>
      <c r="B40" s="5">
        <f t="shared" si="0"/>
        <v>43888</v>
      </c>
      <c r="C40">
        <v>25</v>
      </c>
    </row>
    <row r="41" spans="1:3" x14ac:dyDescent="0.35">
      <c r="A41" s="3" t="s">
        <v>7</v>
      </c>
      <c r="B41" s="5">
        <f t="shared" si="0"/>
        <v>43888</v>
      </c>
      <c r="C41">
        <v>35</v>
      </c>
    </row>
    <row r="42" spans="1:3" x14ac:dyDescent="0.35">
      <c r="A42" s="3" t="s">
        <v>7</v>
      </c>
      <c r="B42" s="5">
        <f t="shared" si="0"/>
        <v>43888</v>
      </c>
      <c r="C42">
        <v>40</v>
      </c>
    </row>
    <row r="43" spans="1:3" x14ac:dyDescent="0.35">
      <c r="A43" s="3" t="s">
        <v>8</v>
      </c>
      <c r="B43" s="5">
        <f t="shared" si="0"/>
        <v>43889</v>
      </c>
      <c r="C43">
        <v>22</v>
      </c>
    </row>
    <row r="44" spans="1:3" x14ac:dyDescent="0.35">
      <c r="A44" s="3" t="s">
        <v>8</v>
      </c>
      <c r="B44" s="5">
        <f t="shared" si="0"/>
        <v>43889</v>
      </c>
      <c r="C44">
        <v>62</v>
      </c>
    </row>
    <row r="45" spans="1:3" x14ac:dyDescent="0.35">
      <c r="A45" s="3" t="s">
        <v>9</v>
      </c>
      <c r="B45" s="5">
        <f t="shared" si="0"/>
        <v>43890</v>
      </c>
      <c r="C45">
        <v>24</v>
      </c>
    </row>
    <row r="46" spans="1:3" x14ac:dyDescent="0.35">
      <c r="A46" s="3" t="s">
        <v>9</v>
      </c>
      <c r="B46" s="5">
        <f t="shared" si="0"/>
        <v>43890</v>
      </c>
      <c r="C46">
        <v>58</v>
      </c>
    </row>
    <row r="47" spans="1:3" x14ac:dyDescent="0.35">
      <c r="A47" s="3" t="s">
        <v>9</v>
      </c>
      <c r="B47" s="5">
        <f t="shared" si="0"/>
        <v>43890</v>
      </c>
      <c r="C47">
        <v>65</v>
      </c>
    </row>
    <row r="48" spans="1:3" x14ac:dyDescent="0.35">
      <c r="A48" s="3" t="s">
        <v>10</v>
      </c>
      <c r="B48" s="5">
        <f t="shared" si="0"/>
        <v>43891</v>
      </c>
      <c r="C48">
        <v>40</v>
      </c>
    </row>
    <row r="49" spans="1:3" x14ac:dyDescent="0.35">
      <c r="A49" s="3" t="s">
        <v>10</v>
      </c>
      <c r="B49" s="5">
        <f t="shared" si="0"/>
        <v>43891</v>
      </c>
      <c r="C49">
        <v>32</v>
      </c>
    </row>
    <row r="50" spans="1:3" x14ac:dyDescent="0.35">
      <c r="A50" s="3" t="s">
        <v>10</v>
      </c>
      <c r="B50" s="5">
        <f t="shared" si="0"/>
        <v>43891</v>
      </c>
      <c r="C50">
        <v>19</v>
      </c>
    </row>
    <row r="51" spans="1:3" x14ac:dyDescent="0.35">
      <c r="A51" s="3" t="s">
        <v>10</v>
      </c>
      <c r="B51" s="5">
        <f t="shared" si="0"/>
        <v>43891</v>
      </c>
      <c r="C51">
        <v>46</v>
      </c>
    </row>
    <row r="52" spans="1:3" x14ac:dyDescent="0.35">
      <c r="A52" s="3" t="s">
        <v>10</v>
      </c>
      <c r="B52" s="5">
        <f t="shared" si="0"/>
        <v>43891</v>
      </c>
      <c r="C52">
        <v>62</v>
      </c>
    </row>
    <row r="53" spans="1:3" x14ac:dyDescent="0.35">
      <c r="A53" s="3" t="s">
        <v>10</v>
      </c>
      <c r="B53" s="5">
        <f t="shared" si="0"/>
        <v>43891</v>
      </c>
      <c r="C53">
        <v>51</v>
      </c>
    </row>
    <row r="54" spans="1:3" x14ac:dyDescent="0.35">
      <c r="A54" s="3" t="s">
        <v>11</v>
      </c>
      <c r="B54" s="5">
        <f t="shared" si="0"/>
        <v>43892</v>
      </c>
      <c r="C54">
        <v>41</v>
      </c>
    </row>
    <row r="55" spans="1:3" x14ac:dyDescent="0.35">
      <c r="A55" s="3" t="s">
        <v>11</v>
      </c>
      <c r="B55" s="5">
        <f t="shared" si="0"/>
        <v>43892</v>
      </c>
      <c r="C55">
        <v>43</v>
      </c>
    </row>
    <row r="56" spans="1:3" x14ac:dyDescent="0.35">
      <c r="A56" s="3" t="s">
        <v>11</v>
      </c>
      <c r="B56" s="5">
        <f t="shared" si="0"/>
        <v>43892</v>
      </c>
      <c r="C56">
        <v>68</v>
      </c>
    </row>
    <row r="57" spans="1:3" x14ac:dyDescent="0.35">
      <c r="A57" s="3" t="s">
        <v>11</v>
      </c>
      <c r="B57" s="5">
        <f t="shared" si="0"/>
        <v>43892</v>
      </c>
      <c r="C57">
        <v>38</v>
      </c>
    </row>
    <row r="58" spans="1:3" x14ac:dyDescent="0.35">
      <c r="A58" s="3" t="s">
        <v>11</v>
      </c>
      <c r="B58" s="5">
        <f t="shared" si="0"/>
        <v>43892</v>
      </c>
      <c r="C58">
        <v>46</v>
      </c>
    </row>
    <row r="59" spans="1:3" x14ac:dyDescent="0.35">
      <c r="A59" s="3" t="s">
        <v>11</v>
      </c>
      <c r="B59" s="5">
        <f t="shared" si="0"/>
        <v>43892</v>
      </c>
      <c r="C59">
        <v>38</v>
      </c>
    </row>
    <row r="60" spans="1:3" x14ac:dyDescent="0.35">
      <c r="A60" s="3" t="s">
        <v>11</v>
      </c>
      <c r="B60" s="5">
        <f t="shared" si="0"/>
        <v>43892</v>
      </c>
      <c r="C60">
        <v>22</v>
      </c>
    </row>
    <row r="61" spans="1:3" x14ac:dyDescent="0.35">
      <c r="A61" s="3" t="s">
        <v>12</v>
      </c>
      <c r="B61" s="5">
        <f t="shared" si="0"/>
        <v>43893</v>
      </c>
      <c r="C61">
        <v>15</v>
      </c>
    </row>
    <row r="62" spans="1:3" x14ac:dyDescent="0.35">
      <c r="A62" s="3" t="s">
        <v>12</v>
      </c>
      <c r="B62" s="5">
        <f t="shared" si="0"/>
        <v>43893</v>
      </c>
      <c r="C62">
        <v>44</v>
      </c>
    </row>
    <row r="63" spans="1:3" x14ac:dyDescent="0.35">
      <c r="A63" s="3" t="s">
        <v>12</v>
      </c>
      <c r="B63" s="5">
        <f t="shared" si="0"/>
        <v>43893</v>
      </c>
      <c r="C63">
        <v>38</v>
      </c>
    </row>
    <row r="64" spans="1:3" x14ac:dyDescent="0.35">
      <c r="A64" s="3" t="s">
        <v>12</v>
      </c>
      <c r="B64" s="5">
        <f t="shared" si="0"/>
        <v>43893</v>
      </c>
      <c r="C64">
        <v>30</v>
      </c>
    </row>
    <row r="65" spans="1:3" x14ac:dyDescent="0.35">
      <c r="A65" s="3" t="s">
        <v>12</v>
      </c>
      <c r="B65" s="5">
        <f t="shared" si="0"/>
        <v>43893</v>
      </c>
      <c r="C65">
        <v>61</v>
      </c>
    </row>
    <row r="66" spans="1:3" x14ac:dyDescent="0.35">
      <c r="A66" s="3" t="s">
        <v>12</v>
      </c>
      <c r="B66" s="5">
        <f t="shared" ref="B66:B129" si="1">DATEVALUE(A66)</f>
        <v>43893</v>
      </c>
      <c r="C66">
        <v>54</v>
      </c>
    </row>
    <row r="67" spans="1:3" x14ac:dyDescent="0.35">
      <c r="A67" s="3" t="s">
        <v>13</v>
      </c>
      <c r="B67" s="5">
        <f t="shared" si="1"/>
        <v>43894</v>
      </c>
      <c r="C67">
        <v>26</v>
      </c>
    </row>
    <row r="68" spans="1:3" x14ac:dyDescent="0.35">
      <c r="A68" s="3" t="s">
        <v>13</v>
      </c>
      <c r="B68" s="5">
        <f t="shared" si="1"/>
        <v>43894</v>
      </c>
      <c r="C68">
        <v>65</v>
      </c>
    </row>
    <row r="69" spans="1:3" x14ac:dyDescent="0.35">
      <c r="A69" s="3" t="s">
        <v>13</v>
      </c>
      <c r="B69" s="5">
        <f t="shared" si="1"/>
        <v>43894</v>
      </c>
      <c r="C69">
        <v>28</v>
      </c>
    </row>
    <row r="70" spans="1:3" x14ac:dyDescent="0.35">
      <c r="A70" s="3" t="s">
        <v>13</v>
      </c>
      <c r="B70" s="5">
        <f t="shared" si="1"/>
        <v>43894</v>
      </c>
      <c r="C70">
        <v>29</v>
      </c>
    </row>
    <row r="71" spans="1:3" x14ac:dyDescent="0.35">
      <c r="A71" s="3" t="s">
        <v>14</v>
      </c>
      <c r="B71" s="5">
        <f t="shared" si="1"/>
        <v>43895</v>
      </c>
      <c r="C71">
        <v>39</v>
      </c>
    </row>
    <row r="72" spans="1:3" x14ac:dyDescent="0.35">
      <c r="A72" s="3" t="s">
        <v>14</v>
      </c>
      <c r="B72" s="5">
        <f t="shared" si="1"/>
        <v>43895</v>
      </c>
      <c r="C72">
        <v>25</v>
      </c>
    </row>
    <row r="73" spans="1:3" x14ac:dyDescent="0.35">
      <c r="A73" s="3" t="s">
        <v>15</v>
      </c>
      <c r="B73" s="5">
        <f t="shared" si="1"/>
        <v>43896</v>
      </c>
      <c r="C73">
        <v>21</v>
      </c>
    </row>
    <row r="74" spans="1:3" x14ac:dyDescent="0.35">
      <c r="A74" s="3" t="s">
        <v>15</v>
      </c>
      <c r="B74" s="5">
        <f t="shared" si="1"/>
        <v>43896</v>
      </c>
      <c r="C74">
        <v>49</v>
      </c>
    </row>
    <row r="75" spans="1:3" x14ac:dyDescent="0.35">
      <c r="A75" s="3" t="s">
        <v>15</v>
      </c>
      <c r="B75" s="5">
        <f t="shared" si="1"/>
        <v>43896</v>
      </c>
      <c r="C75">
        <v>48</v>
      </c>
    </row>
    <row r="76" spans="1:3" x14ac:dyDescent="0.35">
      <c r="A76" s="3" t="s">
        <v>15</v>
      </c>
      <c r="B76" s="5">
        <f t="shared" si="1"/>
        <v>43896</v>
      </c>
      <c r="C76">
        <v>27</v>
      </c>
    </row>
    <row r="77" spans="1:3" x14ac:dyDescent="0.35">
      <c r="A77" s="3" t="s">
        <v>16</v>
      </c>
      <c r="B77" s="5">
        <f t="shared" si="1"/>
        <v>43897</v>
      </c>
      <c r="C77">
        <v>38</v>
      </c>
    </row>
    <row r="78" spans="1:3" x14ac:dyDescent="0.35">
      <c r="A78" s="3" t="s">
        <v>16</v>
      </c>
      <c r="B78" s="5">
        <f t="shared" si="1"/>
        <v>43897</v>
      </c>
      <c r="C78">
        <v>49</v>
      </c>
    </row>
    <row r="79" spans="1:3" x14ac:dyDescent="0.35">
      <c r="A79" s="3" t="s">
        <v>16</v>
      </c>
      <c r="B79" s="5">
        <f t="shared" si="1"/>
        <v>43897</v>
      </c>
      <c r="C79">
        <v>46</v>
      </c>
    </row>
    <row r="80" spans="1:3" x14ac:dyDescent="0.35">
      <c r="A80" s="3" t="s">
        <v>16</v>
      </c>
      <c r="B80" s="5">
        <f t="shared" si="1"/>
        <v>43897</v>
      </c>
      <c r="C80">
        <v>56</v>
      </c>
    </row>
    <row r="81" spans="1:3" x14ac:dyDescent="0.35">
      <c r="A81" s="3" t="s">
        <v>16</v>
      </c>
      <c r="B81" s="5">
        <f t="shared" si="1"/>
        <v>43897</v>
      </c>
      <c r="C81">
        <v>30</v>
      </c>
    </row>
    <row r="82" spans="1:3" x14ac:dyDescent="0.35">
      <c r="A82" s="3" t="s">
        <v>16</v>
      </c>
      <c r="B82" s="5">
        <f t="shared" si="1"/>
        <v>43897</v>
      </c>
      <c r="C82">
        <v>23</v>
      </c>
    </row>
    <row r="83" spans="1:3" x14ac:dyDescent="0.35">
      <c r="A83" s="3" t="s">
        <v>17</v>
      </c>
      <c r="B83" s="5">
        <f t="shared" si="1"/>
        <v>43898</v>
      </c>
      <c r="C83">
        <v>22</v>
      </c>
    </row>
    <row r="84" spans="1:3" x14ac:dyDescent="0.35">
      <c r="A84" s="3" t="s">
        <v>17</v>
      </c>
      <c r="B84" s="5">
        <f t="shared" si="1"/>
        <v>43898</v>
      </c>
      <c r="C84">
        <v>36</v>
      </c>
    </row>
    <row r="85" spans="1:3" x14ac:dyDescent="0.35">
      <c r="A85" s="3" t="s">
        <v>18</v>
      </c>
      <c r="B85" s="5">
        <f t="shared" si="1"/>
        <v>43899</v>
      </c>
      <c r="C85">
        <v>67</v>
      </c>
    </row>
    <row r="86" spans="1:3" x14ac:dyDescent="0.35">
      <c r="A86" s="3" t="s">
        <v>18</v>
      </c>
      <c r="B86" s="5">
        <f t="shared" si="1"/>
        <v>43899</v>
      </c>
      <c r="C86">
        <v>44</v>
      </c>
    </row>
    <row r="87" spans="1:3" x14ac:dyDescent="0.35">
      <c r="A87" s="3" t="s">
        <v>18</v>
      </c>
      <c r="B87" s="5">
        <f t="shared" si="1"/>
        <v>43899</v>
      </c>
      <c r="C87">
        <v>70</v>
      </c>
    </row>
    <row r="88" spans="1:3" x14ac:dyDescent="0.35">
      <c r="A88" s="3" t="s">
        <v>19</v>
      </c>
      <c r="B88" s="5">
        <f t="shared" si="1"/>
        <v>43900</v>
      </c>
      <c r="C88">
        <v>22</v>
      </c>
    </row>
    <row r="89" spans="1:3" x14ac:dyDescent="0.35">
      <c r="A89" s="3" t="s">
        <v>19</v>
      </c>
      <c r="B89" s="5">
        <f t="shared" si="1"/>
        <v>43900</v>
      </c>
      <c r="C89">
        <v>45</v>
      </c>
    </row>
    <row r="90" spans="1:3" x14ac:dyDescent="0.35">
      <c r="A90" s="3" t="s">
        <v>19</v>
      </c>
      <c r="B90" s="5">
        <f t="shared" si="1"/>
        <v>43900</v>
      </c>
      <c r="C90">
        <v>46</v>
      </c>
    </row>
    <row r="91" spans="1:3" x14ac:dyDescent="0.35">
      <c r="A91" s="3" t="s">
        <v>19</v>
      </c>
      <c r="B91" s="5">
        <f t="shared" si="1"/>
        <v>43900</v>
      </c>
      <c r="C91">
        <v>46</v>
      </c>
    </row>
    <row r="92" spans="1:3" x14ac:dyDescent="0.35">
      <c r="A92" s="3" t="s">
        <v>19</v>
      </c>
      <c r="B92" s="5">
        <f t="shared" si="1"/>
        <v>43900</v>
      </c>
      <c r="C92">
        <v>59</v>
      </c>
    </row>
    <row r="93" spans="1:3" x14ac:dyDescent="0.35">
      <c r="A93" s="3" t="s">
        <v>20</v>
      </c>
      <c r="B93" s="5">
        <f t="shared" si="1"/>
        <v>43901</v>
      </c>
      <c r="C93">
        <v>48</v>
      </c>
    </row>
    <row r="94" spans="1:3" x14ac:dyDescent="0.35">
      <c r="A94" s="3" t="s">
        <v>21</v>
      </c>
      <c r="B94" s="5">
        <f t="shared" si="1"/>
        <v>43902</v>
      </c>
      <c r="C94">
        <v>35</v>
      </c>
    </row>
    <row r="95" spans="1:3" x14ac:dyDescent="0.35">
      <c r="A95" s="3" t="s">
        <v>21</v>
      </c>
      <c r="B95" s="5">
        <f t="shared" si="1"/>
        <v>43902</v>
      </c>
      <c r="C95">
        <v>28</v>
      </c>
    </row>
    <row r="96" spans="1:3" x14ac:dyDescent="0.35">
      <c r="A96" s="3" t="s">
        <v>22</v>
      </c>
      <c r="B96" s="5">
        <f t="shared" si="1"/>
        <v>43903</v>
      </c>
      <c r="C96">
        <v>40</v>
      </c>
    </row>
    <row r="97" spans="1:3" x14ac:dyDescent="0.35">
      <c r="A97" s="3" t="s">
        <v>22</v>
      </c>
      <c r="B97" s="5">
        <f t="shared" si="1"/>
        <v>43903</v>
      </c>
      <c r="C97">
        <v>35</v>
      </c>
    </row>
    <row r="98" spans="1:3" x14ac:dyDescent="0.35">
      <c r="A98" s="3" t="s">
        <v>22</v>
      </c>
      <c r="B98" s="5">
        <f t="shared" si="1"/>
        <v>43903</v>
      </c>
      <c r="C98">
        <v>41</v>
      </c>
    </row>
    <row r="99" spans="1:3" x14ac:dyDescent="0.35">
      <c r="A99" s="3" t="s">
        <v>22</v>
      </c>
      <c r="B99" s="5">
        <f t="shared" si="1"/>
        <v>43903</v>
      </c>
      <c r="C99">
        <v>53</v>
      </c>
    </row>
    <row r="100" spans="1:3" x14ac:dyDescent="0.35">
      <c r="A100" s="3" t="s">
        <v>22</v>
      </c>
      <c r="B100" s="5">
        <f t="shared" si="1"/>
        <v>43903</v>
      </c>
      <c r="C100">
        <v>22</v>
      </c>
    </row>
    <row r="101" spans="1:3" x14ac:dyDescent="0.35">
      <c r="A101" s="3" t="s">
        <v>23</v>
      </c>
      <c r="B101" s="5">
        <f t="shared" si="1"/>
        <v>43904</v>
      </c>
      <c r="C101">
        <v>30</v>
      </c>
    </row>
    <row r="102" spans="1:3" x14ac:dyDescent="0.35">
      <c r="A102" s="3" t="s">
        <v>23</v>
      </c>
      <c r="B102" s="5">
        <f t="shared" si="1"/>
        <v>43904</v>
      </c>
      <c r="C102">
        <v>16</v>
      </c>
    </row>
    <row r="103" spans="1:3" x14ac:dyDescent="0.35">
      <c r="A103" s="3" t="s">
        <v>24</v>
      </c>
      <c r="B103" s="5">
        <f t="shared" si="1"/>
        <v>43905</v>
      </c>
      <c r="C103">
        <v>34</v>
      </c>
    </row>
    <row r="104" spans="1:3" x14ac:dyDescent="0.35">
      <c r="A104" s="3" t="s">
        <v>24</v>
      </c>
      <c r="B104" s="5">
        <f t="shared" si="1"/>
        <v>43905</v>
      </c>
      <c r="C104">
        <v>57</v>
      </c>
    </row>
    <row r="105" spans="1:3" x14ac:dyDescent="0.35">
      <c r="A105" s="3" t="s">
        <v>25</v>
      </c>
      <c r="B105" s="5">
        <f t="shared" si="1"/>
        <v>43906</v>
      </c>
      <c r="C105">
        <v>31</v>
      </c>
    </row>
    <row r="106" spans="1:3" x14ac:dyDescent="0.35">
      <c r="A106" s="3" t="s">
        <v>25</v>
      </c>
      <c r="B106" s="5">
        <f t="shared" si="1"/>
        <v>43906</v>
      </c>
      <c r="C106">
        <v>20</v>
      </c>
    </row>
    <row r="107" spans="1:3" x14ac:dyDescent="0.35">
      <c r="A107" s="3" t="s">
        <v>25</v>
      </c>
      <c r="B107" s="5">
        <f t="shared" si="1"/>
        <v>43906</v>
      </c>
      <c r="C107">
        <v>54</v>
      </c>
    </row>
    <row r="108" spans="1:3" x14ac:dyDescent="0.35">
      <c r="A108" s="3" t="s">
        <v>26</v>
      </c>
      <c r="B108" s="5">
        <f t="shared" si="1"/>
        <v>43907</v>
      </c>
      <c r="C108">
        <v>36</v>
      </c>
    </row>
    <row r="109" spans="1:3" x14ac:dyDescent="0.35">
      <c r="A109" s="3" t="s">
        <v>26</v>
      </c>
      <c r="B109" s="5">
        <f t="shared" si="1"/>
        <v>43907</v>
      </c>
      <c r="C109">
        <v>71</v>
      </c>
    </row>
    <row r="110" spans="1:3" x14ac:dyDescent="0.35">
      <c r="A110" s="3" t="s">
        <v>27</v>
      </c>
      <c r="B110" s="5">
        <f t="shared" si="1"/>
        <v>43908</v>
      </c>
      <c r="C110">
        <v>47</v>
      </c>
    </row>
    <row r="111" spans="1:3" x14ac:dyDescent="0.35">
      <c r="A111" s="3" t="s">
        <v>27</v>
      </c>
      <c r="B111" s="5">
        <f t="shared" si="1"/>
        <v>43908</v>
      </c>
      <c r="C111">
        <v>52</v>
      </c>
    </row>
    <row r="112" spans="1:3" x14ac:dyDescent="0.35">
      <c r="A112" s="3" t="s">
        <v>27</v>
      </c>
      <c r="B112" s="5">
        <f t="shared" si="1"/>
        <v>43908</v>
      </c>
      <c r="C112">
        <v>47</v>
      </c>
    </row>
    <row r="113" spans="1:3" x14ac:dyDescent="0.35">
      <c r="A113" s="3" t="s">
        <v>28</v>
      </c>
      <c r="B113" s="5">
        <f t="shared" si="1"/>
        <v>43909</v>
      </c>
      <c r="C113">
        <v>59</v>
      </c>
    </row>
    <row r="114" spans="1:3" x14ac:dyDescent="0.35">
      <c r="A114" s="3" t="s">
        <v>28</v>
      </c>
      <c r="B114" s="5">
        <f t="shared" si="1"/>
        <v>43909</v>
      </c>
      <c r="C114">
        <v>70</v>
      </c>
    </row>
    <row r="115" spans="1:3" x14ac:dyDescent="0.35">
      <c r="A115" s="3" t="s">
        <v>28</v>
      </c>
      <c r="B115" s="5">
        <f t="shared" si="1"/>
        <v>43909</v>
      </c>
      <c r="C115">
        <v>57</v>
      </c>
    </row>
    <row r="116" spans="1:3" x14ac:dyDescent="0.35">
      <c r="A116" s="3" t="s">
        <v>28</v>
      </c>
      <c r="B116" s="5">
        <f t="shared" si="1"/>
        <v>43909</v>
      </c>
      <c r="C116">
        <v>64</v>
      </c>
    </row>
    <row r="117" spans="1:3" x14ac:dyDescent="0.35">
      <c r="A117" s="3" t="s">
        <v>28</v>
      </c>
      <c r="B117" s="5">
        <f t="shared" si="1"/>
        <v>43909</v>
      </c>
      <c r="C117">
        <v>43</v>
      </c>
    </row>
    <row r="118" spans="1:3" x14ac:dyDescent="0.35">
      <c r="A118" s="3" t="s">
        <v>28</v>
      </c>
      <c r="B118" s="5">
        <f t="shared" si="1"/>
        <v>43909</v>
      </c>
      <c r="C118">
        <v>53</v>
      </c>
    </row>
    <row r="119" spans="1:3" x14ac:dyDescent="0.35">
      <c r="A119" s="3" t="s">
        <v>29</v>
      </c>
      <c r="B119" s="5">
        <f t="shared" si="1"/>
        <v>43910</v>
      </c>
      <c r="C119">
        <v>48</v>
      </c>
    </row>
    <row r="120" spans="1:3" x14ac:dyDescent="0.35">
      <c r="A120" s="3" t="s">
        <v>29</v>
      </c>
      <c r="B120" s="5">
        <f t="shared" si="1"/>
        <v>43910</v>
      </c>
      <c r="C120">
        <v>37</v>
      </c>
    </row>
    <row r="121" spans="1:3" x14ac:dyDescent="0.35">
      <c r="A121" s="3" t="s">
        <v>30</v>
      </c>
      <c r="B121" s="5">
        <f t="shared" si="1"/>
        <v>43911</v>
      </c>
      <c r="C121">
        <v>29</v>
      </c>
    </row>
    <row r="122" spans="1:3" x14ac:dyDescent="0.35">
      <c r="A122" s="3" t="s">
        <v>30</v>
      </c>
      <c r="B122" s="5">
        <f t="shared" si="1"/>
        <v>43911</v>
      </c>
      <c r="C122">
        <v>14</v>
      </c>
    </row>
    <row r="123" spans="1:3" x14ac:dyDescent="0.35">
      <c r="A123" s="3" t="s">
        <v>31</v>
      </c>
      <c r="B123" s="5">
        <f t="shared" si="1"/>
        <v>43912</v>
      </c>
      <c r="C123">
        <v>40</v>
      </c>
    </row>
    <row r="124" spans="1:3" x14ac:dyDescent="0.35">
      <c r="A124" s="3" t="s">
        <v>31</v>
      </c>
      <c r="B124" s="5">
        <f t="shared" si="1"/>
        <v>43912</v>
      </c>
      <c r="C124">
        <v>18</v>
      </c>
    </row>
    <row r="125" spans="1:3" x14ac:dyDescent="0.35">
      <c r="A125" s="3" t="s">
        <v>32</v>
      </c>
      <c r="B125" s="5">
        <f t="shared" si="1"/>
        <v>43913</v>
      </c>
      <c r="C125">
        <v>70</v>
      </c>
    </row>
    <row r="126" spans="1:3" x14ac:dyDescent="0.35">
      <c r="A126" s="3" t="s">
        <v>33</v>
      </c>
      <c r="B126" s="5">
        <f t="shared" si="1"/>
        <v>43914</v>
      </c>
      <c r="C126">
        <v>30</v>
      </c>
    </row>
    <row r="127" spans="1:3" x14ac:dyDescent="0.35">
      <c r="A127" s="3" t="s">
        <v>33</v>
      </c>
      <c r="B127" s="5">
        <f t="shared" si="1"/>
        <v>43914</v>
      </c>
      <c r="C127">
        <v>58</v>
      </c>
    </row>
    <row r="128" spans="1:3" x14ac:dyDescent="0.35">
      <c r="A128" s="3" t="s">
        <v>34</v>
      </c>
      <c r="B128" s="5">
        <f t="shared" si="1"/>
        <v>43916</v>
      </c>
      <c r="C128">
        <v>44</v>
      </c>
    </row>
    <row r="129" spans="1:3" x14ac:dyDescent="0.35">
      <c r="A129" s="3" t="s">
        <v>35</v>
      </c>
      <c r="B129" s="5">
        <f t="shared" si="1"/>
        <v>43917</v>
      </c>
      <c r="C129">
        <v>38</v>
      </c>
    </row>
    <row r="130" spans="1:3" x14ac:dyDescent="0.35">
      <c r="A130" s="3" t="s">
        <v>35</v>
      </c>
      <c r="B130" s="5">
        <f t="shared" ref="B130:B193" si="2">DATEVALUE(A130)</f>
        <v>43917</v>
      </c>
      <c r="C130">
        <v>41</v>
      </c>
    </row>
    <row r="131" spans="1:3" x14ac:dyDescent="0.35">
      <c r="A131" s="3" t="s">
        <v>36</v>
      </c>
      <c r="B131" s="5">
        <f t="shared" si="2"/>
        <v>43920</v>
      </c>
      <c r="C131">
        <v>32</v>
      </c>
    </row>
    <row r="132" spans="1:3" x14ac:dyDescent="0.35">
      <c r="A132" s="3" t="s">
        <v>37</v>
      </c>
      <c r="B132" s="5">
        <f t="shared" si="2"/>
        <v>43921</v>
      </c>
      <c r="C132">
        <v>53</v>
      </c>
    </row>
    <row r="133" spans="1:3" x14ac:dyDescent="0.35">
      <c r="A133" s="3" t="s">
        <v>37</v>
      </c>
      <c r="B133" s="5">
        <f t="shared" si="2"/>
        <v>43921</v>
      </c>
      <c r="C133">
        <v>16</v>
      </c>
    </row>
    <row r="134" spans="1:3" x14ac:dyDescent="0.35">
      <c r="A134" s="3" t="s">
        <v>38</v>
      </c>
      <c r="B134" s="5">
        <f t="shared" si="2"/>
        <v>43925</v>
      </c>
      <c r="C134">
        <v>30</v>
      </c>
    </row>
    <row r="135" spans="1:3" x14ac:dyDescent="0.35">
      <c r="A135" s="3" t="s">
        <v>39</v>
      </c>
      <c r="B135" s="5">
        <f t="shared" si="2"/>
        <v>44097</v>
      </c>
      <c r="C135">
        <v>49</v>
      </c>
    </row>
    <row r="136" spans="1:3" x14ac:dyDescent="0.35">
      <c r="A136" s="3" t="s">
        <v>39</v>
      </c>
      <c r="B136" s="5">
        <f t="shared" si="2"/>
        <v>44097</v>
      </c>
      <c r="C136">
        <v>17</v>
      </c>
    </row>
    <row r="137" spans="1:3" x14ac:dyDescent="0.35">
      <c r="A137" s="3" t="s">
        <v>40</v>
      </c>
      <c r="B137" s="5">
        <f t="shared" si="2"/>
        <v>44098</v>
      </c>
      <c r="C137">
        <v>44</v>
      </c>
    </row>
    <row r="138" spans="1:3" x14ac:dyDescent="0.35">
      <c r="A138" s="3" t="s">
        <v>40</v>
      </c>
      <c r="B138" s="5">
        <f t="shared" si="2"/>
        <v>44098</v>
      </c>
      <c r="C138">
        <v>19</v>
      </c>
    </row>
    <row r="139" spans="1:3" x14ac:dyDescent="0.35">
      <c r="A139" s="3" t="s">
        <v>40</v>
      </c>
      <c r="B139" s="5">
        <f t="shared" si="2"/>
        <v>44098</v>
      </c>
      <c r="C139">
        <v>36</v>
      </c>
    </row>
    <row r="140" spans="1:3" x14ac:dyDescent="0.35">
      <c r="A140" s="3" t="s">
        <v>40</v>
      </c>
      <c r="B140" s="5">
        <f t="shared" si="2"/>
        <v>44098</v>
      </c>
      <c r="C140">
        <v>16</v>
      </c>
    </row>
    <row r="141" spans="1:3" x14ac:dyDescent="0.35">
      <c r="A141" s="3" t="s">
        <v>40</v>
      </c>
      <c r="B141" s="5">
        <f t="shared" si="2"/>
        <v>44098</v>
      </c>
      <c r="C141">
        <v>46</v>
      </c>
    </row>
    <row r="142" spans="1:3" x14ac:dyDescent="0.35">
      <c r="A142" s="3" t="s">
        <v>40</v>
      </c>
      <c r="B142" s="5">
        <f t="shared" si="2"/>
        <v>44098</v>
      </c>
      <c r="C142">
        <v>23</v>
      </c>
    </row>
    <row r="143" spans="1:3" x14ac:dyDescent="0.35">
      <c r="A143" s="3" t="s">
        <v>40</v>
      </c>
      <c r="B143" s="5">
        <f t="shared" si="2"/>
        <v>44098</v>
      </c>
      <c r="C143">
        <v>42</v>
      </c>
    </row>
    <row r="144" spans="1:3" x14ac:dyDescent="0.35">
      <c r="A144" s="3" t="s">
        <v>41</v>
      </c>
      <c r="B144" s="5">
        <f t="shared" si="2"/>
        <v>44099</v>
      </c>
      <c r="C144">
        <v>22</v>
      </c>
    </row>
    <row r="145" spans="1:3" x14ac:dyDescent="0.35">
      <c r="A145" s="3" t="s">
        <v>41</v>
      </c>
      <c r="B145" s="5">
        <f t="shared" si="2"/>
        <v>44099</v>
      </c>
      <c r="C145">
        <v>35</v>
      </c>
    </row>
    <row r="146" spans="1:3" x14ac:dyDescent="0.35">
      <c r="A146" s="3" t="s">
        <v>41</v>
      </c>
      <c r="B146" s="5">
        <f t="shared" si="2"/>
        <v>44099</v>
      </c>
      <c r="C146">
        <v>39</v>
      </c>
    </row>
    <row r="147" spans="1:3" x14ac:dyDescent="0.35">
      <c r="A147" s="3" t="s">
        <v>42</v>
      </c>
      <c r="B147" s="5">
        <f t="shared" si="2"/>
        <v>44100</v>
      </c>
      <c r="C147">
        <v>30</v>
      </c>
    </row>
    <row r="148" spans="1:3" x14ac:dyDescent="0.35">
      <c r="A148" s="3" t="s">
        <v>42</v>
      </c>
      <c r="B148" s="5">
        <f t="shared" si="2"/>
        <v>44100</v>
      </c>
      <c r="C148">
        <v>24</v>
      </c>
    </row>
    <row r="149" spans="1:3" x14ac:dyDescent="0.35">
      <c r="A149" s="3" t="s">
        <v>42</v>
      </c>
      <c r="B149" s="5">
        <f t="shared" si="2"/>
        <v>44100</v>
      </c>
      <c r="C149">
        <v>31</v>
      </c>
    </row>
    <row r="150" spans="1:3" x14ac:dyDescent="0.35">
      <c r="A150" s="3" t="s">
        <v>42</v>
      </c>
      <c r="B150" s="5">
        <f t="shared" si="2"/>
        <v>44100</v>
      </c>
      <c r="C150">
        <v>18</v>
      </c>
    </row>
    <row r="151" spans="1:3" x14ac:dyDescent="0.35">
      <c r="A151" s="3" t="s">
        <v>42</v>
      </c>
      <c r="B151" s="5">
        <f t="shared" si="2"/>
        <v>44100</v>
      </c>
      <c r="C151">
        <v>19</v>
      </c>
    </row>
    <row r="152" spans="1:3" x14ac:dyDescent="0.35">
      <c r="A152" s="3" t="s">
        <v>43</v>
      </c>
      <c r="B152" s="5">
        <f t="shared" si="2"/>
        <v>44101</v>
      </c>
      <c r="C152">
        <v>48</v>
      </c>
    </row>
    <row r="153" spans="1:3" x14ac:dyDescent="0.35">
      <c r="A153" s="3" t="s">
        <v>43</v>
      </c>
      <c r="B153" s="5">
        <f t="shared" si="2"/>
        <v>44101</v>
      </c>
      <c r="C153">
        <v>35</v>
      </c>
    </row>
    <row r="154" spans="1:3" x14ac:dyDescent="0.35">
      <c r="A154" s="3" t="s">
        <v>43</v>
      </c>
      <c r="B154" s="5">
        <f t="shared" si="2"/>
        <v>44101</v>
      </c>
      <c r="C154">
        <v>33</v>
      </c>
    </row>
    <row r="155" spans="1:3" x14ac:dyDescent="0.35">
      <c r="A155" s="3" t="s">
        <v>43</v>
      </c>
      <c r="B155" s="5">
        <f t="shared" si="2"/>
        <v>44101</v>
      </c>
      <c r="C155">
        <v>24</v>
      </c>
    </row>
    <row r="156" spans="1:3" x14ac:dyDescent="0.35">
      <c r="A156" s="3" t="s">
        <v>43</v>
      </c>
      <c r="B156" s="5">
        <f t="shared" si="2"/>
        <v>44101</v>
      </c>
      <c r="C156">
        <v>17</v>
      </c>
    </row>
    <row r="157" spans="1:3" x14ac:dyDescent="0.35">
      <c r="A157" s="3" t="s">
        <v>43</v>
      </c>
      <c r="B157" s="5">
        <f t="shared" si="2"/>
        <v>44101</v>
      </c>
      <c r="C157">
        <v>22</v>
      </c>
    </row>
    <row r="158" spans="1:3" x14ac:dyDescent="0.35">
      <c r="A158" s="3" t="s">
        <v>43</v>
      </c>
      <c r="B158" s="5">
        <f t="shared" si="2"/>
        <v>44101</v>
      </c>
      <c r="C158">
        <v>31</v>
      </c>
    </row>
    <row r="159" spans="1:3" x14ac:dyDescent="0.35">
      <c r="A159" s="3" t="s">
        <v>43</v>
      </c>
      <c r="B159" s="5">
        <f t="shared" si="2"/>
        <v>44101</v>
      </c>
      <c r="C159">
        <v>49</v>
      </c>
    </row>
    <row r="160" spans="1:3" x14ac:dyDescent="0.35">
      <c r="A160" s="3" t="s">
        <v>43</v>
      </c>
      <c r="B160" s="5">
        <f t="shared" si="2"/>
        <v>44101</v>
      </c>
      <c r="C160">
        <v>32</v>
      </c>
    </row>
    <row r="161" spans="1:3" x14ac:dyDescent="0.35">
      <c r="A161" s="3" t="s">
        <v>44</v>
      </c>
      <c r="B161" s="5">
        <f t="shared" si="2"/>
        <v>44102</v>
      </c>
      <c r="C161">
        <v>42</v>
      </c>
    </row>
    <row r="162" spans="1:3" x14ac:dyDescent="0.35">
      <c r="A162" s="3" t="s">
        <v>44</v>
      </c>
      <c r="B162" s="5">
        <f t="shared" si="2"/>
        <v>44102</v>
      </c>
      <c r="C162">
        <v>35</v>
      </c>
    </row>
    <row r="163" spans="1:3" x14ac:dyDescent="0.35">
      <c r="A163" s="3" t="s">
        <v>44</v>
      </c>
      <c r="B163" s="5">
        <f t="shared" si="2"/>
        <v>44102</v>
      </c>
      <c r="C163">
        <v>41</v>
      </c>
    </row>
    <row r="164" spans="1:3" x14ac:dyDescent="0.35">
      <c r="A164" s="3" t="s">
        <v>44</v>
      </c>
      <c r="B164" s="5">
        <f t="shared" si="2"/>
        <v>44102</v>
      </c>
      <c r="C164">
        <v>14</v>
      </c>
    </row>
    <row r="165" spans="1:3" x14ac:dyDescent="0.35">
      <c r="A165" s="3" t="s">
        <v>44</v>
      </c>
      <c r="B165" s="5">
        <f t="shared" si="2"/>
        <v>44102</v>
      </c>
      <c r="C165">
        <v>39</v>
      </c>
    </row>
    <row r="166" spans="1:3" x14ac:dyDescent="0.35">
      <c r="A166" s="3" t="s">
        <v>44</v>
      </c>
      <c r="B166" s="5">
        <f t="shared" si="2"/>
        <v>44102</v>
      </c>
      <c r="C166">
        <v>39</v>
      </c>
    </row>
    <row r="167" spans="1:3" x14ac:dyDescent="0.35">
      <c r="A167" s="3" t="s">
        <v>44</v>
      </c>
      <c r="B167" s="5">
        <f t="shared" si="2"/>
        <v>44102</v>
      </c>
      <c r="C167">
        <v>18</v>
      </c>
    </row>
    <row r="168" spans="1:3" x14ac:dyDescent="0.35">
      <c r="A168" s="3" t="s">
        <v>44</v>
      </c>
      <c r="B168" s="5">
        <f t="shared" si="2"/>
        <v>44102</v>
      </c>
      <c r="C168">
        <v>15</v>
      </c>
    </row>
    <row r="169" spans="1:3" x14ac:dyDescent="0.35">
      <c r="A169" s="3" t="s">
        <v>45</v>
      </c>
      <c r="B169" s="5">
        <f t="shared" si="2"/>
        <v>44103</v>
      </c>
      <c r="C169">
        <v>21</v>
      </c>
    </row>
    <row r="170" spans="1:3" x14ac:dyDescent="0.35">
      <c r="A170" s="3" t="s">
        <v>45</v>
      </c>
      <c r="B170" s="5">
        <f t="shared" si="2"/>
        <v>44103</v>
      </c>
      <c r="C170">
        <v>28</v>
      </c>
    </row>
    <row r="171" spans="1:3" x14ac:dyDescent="0.35">
      <c r="A171" s="3" t="s">
        <v>46</v>
      </c>
      <c r="B171" s="5">
        <f t="shared" si="2"/>
        <v>44104</v>
      </c>
      <c r="C171">
        <v>16</v>
      </c>
    </row>
    <row r="172" spans="1:3" x14ac:dyDescent="0.35">
      <c r="A172" s="3" t="s">
        <v>46</v>
      </c>
      <c r="B172" s="5">
        <f t="shared" si="2"/>
        <v>44104</v>
      </c>
      <c r="C172">
        <v>14</v>
      </c>
    </row>
    <row r="173" spans="1:3" x14ac:dyDescent="0.35">
      <c r="A173" s="3" t="s">
        <v>46</v>
      </c>
      <c r="B173" s="5">
        <f t="shared" si="2"/>
        <v>44104</v>
      </c>
      <c r="C173">
        <v>41</v>
      </c>
    </row>
    <row r="174" spans="1:3" x14ac:dyDescent="0.35">
      <c r="A174" s="3" t="s">
        <v>46</v>
      </c>
      <c r="B174" s="5">
        <f t="shared" si="2"/>
        <v>44104</v>
      </c>
      <c r="C174">
        <v>46</v>
      </c>
    </row>
    <row r="175" spans="1:3" x14ac:dyDescent="0.35">
      <c r="A175" s="3" t="s">
        <v>46</v>
      </c>
      <c r="B175" s="5">
        <f t="shared" si="2"/>
        <v>44104</v>
      </c>
      <c r="C175">
        <v>26</v>
      </c>
    </row>
    <row r="176" spans="1:3" x14ac:dyDescent="0.35">
      <c r="A176" s="3" t="s">
        <v>46</v>
      </c>
      <c r="B176" s="5">
        <f t="shared" si="2"/>
        <v>44104</v>
      </c>
      <c r="C176">
        <v>48</v>
      </c>
    </row>
    <row r="177" spans="1:3" x14ac:dyDescent="0.35">
      <c r="A177" s="3" t="s">
        <v>46</v>
      </c>
      <c r="B177" s="5">
        <f t="shared" si="2"/>
        <v>44104</v>
      </c>
      <c r="C177">
        <v>48</v>
      </c>
    </row>
    <row r="178" spans="1:3" x14ac:dyDescent="0.35">
      <c r="A178" s="3" t="s">
        <v>47</v>
      </c>
      <c r="B178" s="5">
        <f t="shared" si="2"/>
        <v>44105</v>
      </c>
      <c r="C178">
        <v>16</v>
      </c>
    </row>
    <row r="179" spans="1:3" x14ac:dyDescent="0.35">
      <c r="A179" s="3" t="s">
        <v>47</v>
      </c>
      <c r="B179" s="5">
        <f t="shared" si="2"/>
        <v>44105</v>
      </c>
      <c r="C179">
        <v>47</v>
      </c>
    </row>
    <row r="180" spans="1:3" x14ac:dyDescent="0.35">
      <c r="A180" s="3" t="s">
        <v>47</v>
      </c>
      <c r="B180" s="5">
        <f t="shared" si="2"/>
        <v>44105</v>
      </c>
      <c r="C180">
        <v>46</v>
      </c>
    </row>
    <row r="181" spans="1:3" x14ac:dyDescent="0.35">
      <c r="A181" s="3" t="s">
        <v>47</v>
      </c>
      <c r="B181" s="5">
        <f t="shared" si="2"/>
        <v>44105</v>
      </c>
      <c r="C181">
        <v>40</v>
      </c>
    </row>
    <row r="182" spans="1:3" x14ac:dyDescent="0.35">
      <c r="A182" s="3" t="s">
        <v>47</v>
      </c>
      <c r="B182" s="5">
        <f t="shared" si="2"/>
        <v>44105</v>
      </c>
      <c r="C182">
        <v>18</v>
      </c>
    </row>
    <row r="183" spans="1:3" x14ac:dyDescent="0.35">
      <c r="A183" s="3" t="s">
        <v>47</v>
      </c>
      <c r="B183" s="5">
        <f t="shared" si="2"/>
        <v>44105</v>
      </c>
      <c r="C183">
        <v>18</v>
      </c>
    </row>
    <row r="184" spans="1:3" x14ac:dyDescent="0.35">
      <c r="A184" s="3" t="s">
        <v>47</v>
      </c>
      <c r="B184" s="5">
        <f t="shared" si="2"/>
        <v>44105</v>
      </c>
      <c r="C184">
        <v>28</v>
      </c>
    </row>
    <row r="185" spans="1:3" x14ac:dyDescent="0.35">
      <c r="A185" s="3" t="s">
        <v>48</v>
      </c>
      <c r="B185" s="5">
        <f t="shared" si="2"/>
        <v>44106</v>
      </c>
      <c r="C185">
        <v>29</v>
      </c>
    </row>
    <row r="186" spans="1:3" x14ac:dyDescent="0.35">
      <c r="A186" s="3" t="s">
        <v>48</v>
      </c>
      <c r="B186" s="5">
        <f t="shared" si="2"/>
        <v>44106</v>
      </c>
      <c r="C186">
        <v>36</v>
      </c>
    </row>
    <row r="187" spans="1:3" x14ac:dyDescent="0.35">
      <c r="A187" s="3" t="s">
        <v>48</v>
      </c>
      <c r="B187" s="5">
        <f t="shared" si="2"/>
        <v>44106</v>
      </c>
      <c r="C187">
        <v>36</v>
      </c>
    </row>
    <row r="188" spans="1:3" x14ac:dyDescent="0.35">
      <c r="A188" s="3" t="s">
        <v>48</v>
      </c>
      <c r="B188" s="5">
        <f t="shared" si="2"/>
        <v>44106</v>
      </c>
      <c r="C188">
        <v>28</v>
      </c>
    </row>
    <row r="189" spans="1:3" x14ac:dyDescent="0.35">
      <c r="A189" s="3" t="s">
        <v>48</v>
      </c>
      <c r="B189" s="5">
        <f t="shared" si="2"/>
        <v>44106</v>
      </c>
      <c r="C189">
        <v>21</v>
      </c>
    </row>
    <row r="190" spans="1:3" x14ac:dyDescent="0.35">
      <c r="A190" s="3" t="s">
        <v>48</v>
      </c>
      <c r="B190" s="5">
        <f t="shared" si="2"/>
        <v>44106</v>
      </c>
      <c r="C190">
        <v>24</v>
      </c>
    </row>
    <row r="191" spans="1:3" x14ac:dyDescent="0.35">
      <c r="A191" s="3" t="s">
        <v>49</v>
      </c>
      <c r="B191" s="5">
        <f t="shared" si="2"/>
        <v>44107</v>
      </c>
      <c r="C191">
        <v>31</v>
      </c>
    </row>
    <row r="192" spans="1:3" x14ac:dyDescent="0.35">
      <c r="A192" s="3" t="s">
        <v>49</v>
      </c>
      <c r="B192" s="5">
        <f t="shared" si="2"/>
        <v>44107</v>
      </c>
      <c r="C192">
        <v>34</v>
      </c>
    </row>
    <row r="193" spans="1:3" x14ac:dyDescent="0.35">
      <c r="A193" s="3" t="s">
        <v>49</v>
      </c>
      <c r="B193" s="5">
        <f t="shared" si="2"/>
        <v>44107</v>
      </c>
      <c r="C193">
        <v>33</v>
      </c>
    </row>
    <row r="194" spans="1:3" x14ac:dyDescent="0.35">
      <c r="A194" s="3" t="s">
        <v>49</v>
      </c>
      <c r="B194" s="5">
        <f t="shared" ref="B194:B257" si="3">DATEVALUE(A194)</f>
        <v>44107</v>
      </c>
      <c r="C194">
        <v>35</v>
      </c>
    </row>
    <row r="195" spans="1:3" x14ac:dyDescent="0.35">
      <c r="A195" s="3" t="s">
        <v>49</v>
      </c>
      <c r="B195" s="5">
        <f t="shared" si="3"/>
        <v>44107</v>
      </c>
      <c r="C195">
        <v>39</v>
      </c>
    </row>
    <row r="196" spans="1:3" x14ac:dyDescent="0.35">
      <c r="A196" s="3" t="s">
        <v>49</v>
      </c>
      <c r="B196" s="5">
        <f t="shared" si="3"/>
        <v>44107</v>
      </c>
      <c r="C196">
        <v>23</v>
      </c>
    </row>
    <row r="197" spans="1:3" x14ac:dyDescent="0.35">
      <c r="A197" s="3" t="s">
        <v>49</v>
      </c>
      <c r="B197" s="5">
        <f t="shared" si="3"/>
        <v>44107</v>
      </c>
      <c r="C197">
        <v>33</v>
      </c>
    </row>
    <row r="198" spans="1:3" x14ac:dyDescent="0.35">
      <c r="A198" s="3" t="s">
        <v>49</v>
      </c>
      <c r="B198" s="5">
        <f t="shared" si="3"/>
        <v>44107</v>
      </c>
      <c r="C198">
        <v>34</v>
      </c>
    </row>
    <row r="199" spans="1:3" x14ac:dyDescent="0.35">
      <c r="A199" s="3" t="s">
        <v>49</v>
      </c>
      <c r="B199" s="5">
        <f t="shared" si="3"/>
        <v>44107</v>
      </c>
      <c r="C199">
        <v>48</v>
      </c>
    </row>
    <row r="200" spans="1:3" x14ac:dyDescent="0.35">
      <c r="A200" s="3" t="s">
        <v>50</v>
      </c>
      <c r="B200" s="5">
        <f t="shared" si="3"/>
        <v>44108</v>
      </c>
      <c r="C200">
        <v>33</v>
      </c>
    </row>
    <row r="201" spans="1:3" x14ac:dyDescent="0.35">
      <c r="A201" s="3" t="s">
        <v>50</v>
      </c>
      <c r="B201" s="5">
        <f t="shared" si="3"/>
        <v>44108</v>
      </c>
      <c r="C201">
        <v>29</v>
      </c>
    </row>
    <row r="202" spans="1:3" x14ac:dyDescent="0.35">
      <c r="A202" s="3" t="s">
        <v>50</v>
      </c>
      <c r="B202" s="5">
        <f t="shared" si="3"/>
        <v>44108</v>
      </c>
      <c r="C202">
        <v>34</v>
      </c>
    </row>
    <row r="203" spans="1:3" x14ac:dyDescent="0.35">
      <c r="A203" s="3" t="s">
        <v>50</v>
      </c>
      <c r="B203" s="5">
        <f t="shared" si="3"/>
        <v>44108</v>
      </c>
      <c r="C203">
        <v>45</v>
      </c>
    </row>
    <row r="204" spans="1:3" x14ac:dyDescent="0.35">
      <c r="A204" s="3" t="s">
        <v>51</v>
      </c>
      <c r="B204" s="5">
        <f t="shared" si="3"/>
        <v>44109</v>
      </c>
      <c r="C204">
        <v>30</v>
      </c>
    </row>
    <row r="205" spans="1:3" x14ac:dyDescent="0.35">
      <c r="A205" s="3" t="s">
        <v>51</v>
      </c>
      <c r="B205" s="5">
        <f t="shared" si="3"/>
        <v>44109</v>
      </c>
      <c r="C205">
        <v>46</v>
      </c>
    </row>
    <row r="206" spans="1:3" x14ac:dyDescent="0.35">
      <c r="A206" s="3" t="s">
        <v>51</v>
      </c>
      <c r="B206" s="5">
        <f t="shared" si="3"/>
        <v>44109</v>
      </c>
      <c r="C206">
        <v>43</v>
      </c>
    </row>
    <row r="207" spans="1:3" x14ac:dyDescent="0.35">
      <c r="A207" s="3" t="s">
        <v>51</v>
      </c>
      <c r="B207" s="5">
        <f t="shared" si="3"/>
        <v>44109</v>
      </c>
      <c r="C207">
        <v>37</v>
      </c>
    </row>
    <row r="208" spans="1:3" x14ac:dyDescent="0.35">
      <c r="A208" s="3" t="s">
        <v>51</v>
      </c>
      <c r="B208" s="5">
        <f t="shared" si="3"/>
        <v>44109</v>
      </c>
      <c r="C208">
        <v>30</v>
      </c>
    </row>
    <row r="209" spans="1:3" x14ac:dyDescent="0.35">
      <c r="A209" s="3" t="s">
        <v>51</v>
      </c>
      <c r="B209" s="5">
        <f t="shared" si="3"/>
        <v>44109</v>
      </c>
      <c r="C209">
        <v>26</v>
      </c>
    </row>
    <row r="210" spans="1:3" x14ac:dyDescent="0.35">
      <c r="A210" s="3" t="s">
        <v>51</v>
      </c>
      <c r="B210" s="5">
        <f t="shared" si="3"/>
        <v>44109</v>
      </c>
      <c r="C210">
        <v>47</v>
      </c>
    </row>
    <row r="211" spans="1:3" x14ac:dyDescent="0.35">
      <c r="A211" s="3" t="s">
        <v>51</v>
      </c>
      <c r="B211" s="5">
        <f t="shared" si="3"/>
        <v>44109</v>
      </c>
      <c r="C211">
        <v>49</v>
      </c>
    </row>
    <row r="212" spans="1:3" x14ac:dyDescent="0.35">
      <c r="A212" s="3" t="s">
        <v>51</v>
      </c>
      <c r="B212" s="5">
        <f t="shared" si="3"/>
        <v>44109</v>
      </c>
      <c r="C212">
        <v>25</v>
      </c>
    </row>
    <row r="213" spans="1:3" x14ac:dyDescent="0.35">
      <c r="A213" s="3" t="s">
        <v>51</v>
      </c>
      <c r="B213" s="5">
        <f t="shared" si="3"/>
        <v>44109</v>
      </c>
      <c r="C213">
        <v>15</v>
      </c>
    </row>
    <row r="214" spans="1:3" x14ac:dyDescent="0.35">
      <c r="A214" s="3" t="s">
        <v>51</v>
      </c>
      <c r="B214" s="5">
        <f t="shared" si="3"/>
        <v>44109</v>
      </c>
      <c r="C214">
        <v>17</v>
      </c>
    </row>
    <row r="215" spans="1:3" x14ac:dyDescent="0.35">
      <c r="A215" s="3" t="s">
        <v>52</v>
      </c>
      <c r="B215" s="5">
        <f t="shared" si="3"/>
        <v>44110</v>
      </c>
      <c r="C215">
        <v>23</v>
      </c>
    </row>
    <row r="216" spans="1:3" x14ac:dyDescent="0.35">
      <c r="A216" s="3" t="s">
        <v>52</v>
      </c>
      <c r="B216" s="5">
        <f t="shared" si="3"/>
        <v>44110</v>
      </c>
      <c r="C216">
        <v>20</v>
      </c>
    </row>
    <row r="217" spans="1:3" x14ac:dyDescent="0.35">
      <c r="A217" s="3" t="s">
        <v>52</v>
      </c>
      <c r="B217" s="5">
        <f t="shared" si="3"/>
        <v>44110</v>
      </c>
      <c r="C217">
        <v>38</v>
      </c>
    </row>
    <row r="218" spans="1:3" x14ac:dyDescent="0.35">
      <c r="A218" s="3" t="s">
        <v>52</v>
      </c>
      <c r="B218" s="5">
        <f t="shared" si="3"/>
        <v>44110</v>
      </c>
      <c r="C218">
        <v>29</v>
      </c>
    </row>
    <row r="219" spans="1:3" x14ac:dyDescent="0.35">
      <c r="A219" s="3" t="s">
        <v>52</v>
      </c>
      <c r="B219" s="5">
        <f t="shared" si="3"/>
        <v>44110</v>
      </c>
      <c r="C219">
        <v>45</v>
      </c>
    </row>
    <row r="220" spans="1:3" x14ac:dyDescent="0.35">
      <c r="A220" s="3" t="s">
        <v>53</v>
      </c>
      <c r="B220" s="5">
        <f t="shared" si="3"/>
        <v>44111</v>
      </c>
      <c r="C220">
        <v>19</v>
      </c>
    </row>
    <row r="221" spans="1:3" x14ac:dyDescent="0.35">
      <c r="A221" s="3" t="s">
        <v>53</v>
      </c>
      <c r="B221" s="5">
        <f t="shared" si="3"/>
        <v>44111</v>
      </c>
      <c r="C221">
        <v>16</v>
      </c>
    </row>
    <row r="222" spans="1:3" x14ac:dyDescent="0.35">
      <c r="A222" s="3" t="s">
        <v>54</v>
      </c>
      <c r="B222" s="5">
        <f t="shared" si="3"/>
        <v>44112</v>
      </c>
      <c r="C222">
        <v>18</v>
      </c>
    </row>
    <row r="223" spans="1:3" x14ac:dyDescent="0.35">
      <c r="A223" s="3" t="s">
        <v>54</v>
      </c>
      <c r="B223" s="5">
        <f t="shared" si="3"/>
        <v>44112</v>
      </c>
      <c r="C223">
        <v>31</v>
      </c>
    </row>
    <row r="224" spans="1:3" x14ac:dyDescent="0.35">
      <c r="A224" s="3" t="s">
        <v>54</v>
      </c>
      <c r="B224" s="5">
        <f t="shared" si="3"/>
        <v>44112</v>
      </c>
      <c r="C224">
        <v>44</v>
      </c>
    </row>
    <row r="225" spans="1:3" x14ac:dyDescent="0.35">
      <c r="A225" s="3" t="s">
        <v>54</v>
      </c>
      <c r="B225" s="5">
        <f t="shared" si="3"/>
        <v>44112</v>
      </c>
      <c r="C225">
        <v>24</v>
      </c>
    </row>
    <row r="226" spans="1:3" x14ac:dyDescent="0.35">
      <c r="A226" s="3" t="s">
        <v>54</v>
      </c>
      <c r="B226" s="5">
        <f t="shared" si="3"/>
        <v>44112</v>
      </c>
      <c r="C226">
        <v>37</v>
      </c>
    </row>
    <row r="227" spans="1:3" x14ac:dyDescent="0.35">
      <c r="A227" s="3" t="s">
        <v>54</v>
      </c>
      <c r="B227" s="5">
        <f t="shared" si="3"/>
        <v>44112</v>
      </c>
      <c r="C227">
        <v>16</v>
      </c>
    </row>
    <row r="228" spans="1:3" x14ac:dyDescent="0.35">
      <c r="A228" s="3" t="s">
        <v>54</v>
      </c>
      <c r="B228" s="5">
        <f t="shared" si="3"/>
        <v>44112</v>
      </c>
      <c r="C228">
        <v>26</v>
      </c>
    </row>
    <row r="229" spans="1:3" x14ac:dyDescent="0.35">
      <c r="A229" s="3" t="s">
        <v>55</v>
      </c>
      <c r="B229" s="5">
        <f t="shared" si="3"/>
        <v>44113</v>
      </c>
      <c r="C229">
        <v>24</v>
      </c>
    </row>
    <row r="230" spans="1:3" x14ac:dyDescent="0.35">
      <c r="A230" s="3" t="s">
        <v>55</v>
      </c>
      <c r="B230" s="5">
        <f t="shared" si="3"/>
        <v>44113</v>
      </c>
      <c r="C230">
        <v>37</v>
      </c>
    </row>
    <row r="231" spans="1:3" x14ac:dyDescent="0.35">
      <c r="A231" s="3" t="s">
        <v>56</v>
      </c>
      <c r="B231" s="5">
        <f t="shared" si="3"/>
        <v>44114</v>
      </c>
      <c r="C231">
        <v>46</v>
      </c>
    </row>
    <row r="232" spans="1:3" x14ac:dyDescent="0.35">
      <c r="A232" s="3" t="s">
        <v>56</v>
      </c>
      <c r="B232" s="5">
        <f t="shared" si="3"/>
        <v>44114</v>
      </c>
      <c r="C232">
        <v>48</v>
      </c>
    </row>
    <row r="233" spans="1:3" x14ac:dyDescent="0.35">
      <c r="A233" s="3" t="s">
        <v>56</v>
      </c>
      <c r="B233" s="5">
        <f t="shared" si="3"/>
        <v>44114</v>
      </c>
      <c r="C233">
        <v>18</v>
      </c>
    </row>
    <row r="234" spans="1:3" x14ac:dyDescent="0.35">
      <c r="A234" s="3" t="s">
        <v>57</v>
      </c>
      <c r="B234" s="5">
        <f t="shared" si="3"/>
        <v>44115</v>
      </c>
      <c r="C234">
        <v>14</v>
      </c>
    </row>
    <row r="235" spans="1:3" x14ac:dyDescent="0.35">
      <c r="A235" s="3" t="s">
        <v>57</v>
      </c>
      <c r="B235" s="5">
        <f t="shared" si="3"/>
        <v>44115</v>
      </c>
      <c r="C235">
        <v>27</v>
      </c>
    </row>
    <row r="236" spans="1:3" x14ac:dyDescent="0.35">
      <c r="A236" s="3" t="s">
        <v>57</v>
      </c>
      <c r="B236" s="5">
        <f t="shared" si="3"/>
        <v>44115</v>
      </c>
      <c r="C236">
        <v>17</v>
      </c>
    </row>
    <row r="237" spans="1:3" x14ac:dyDescent="0.35">
      <c r="A237" s="3" t="s">
        <v>57</v>
      </c>
      <c r="B237" s="5">
        <f t="shared" si="3"/>
        <v>44115</v>
      </c>
      <c r="C237">
        <v>40</v>
      </c>
    </row>
    <row r="238" spans="1:3" x14ac:dyDescent="0.35">
      <c r="A238" s="3" t="s">
        <v>58</v>
      </c>
      <c r="B238" s="5">
        <f t="shared" si="3"/>
        <v>44116</v>
      </c>
      <c r="C238">
        <v>49</v>
      </c>
    </row>
    <row r="239" spans="1:3" x14ac:dyDescent="0.35">
      <c r="A239" s="3" t="s">
        <v>58</v>
      </c>
      <c r="B239" s="5">
        <f t="shared" si="3"/>
        <v>44116</v>
      </c>
      <c r="C239">
        <v>26</v>
      </c>
    </row>
    <row r="240" spans="1:3" x14ac:dyDescent="0.35">
      <c r="A240" s="3" t="s">
        <v>58</v>
      </c>
      <c r="B240" s="5">
        <f t="shared" si="3"/>
        <v>44116</v>
      </c>
      <c r="C240">
        <v>33</v>
      </c>
    </row>
    <row r="241" spans="1:3" x14ac:dyDescent="0.35">
      <c r="A241" s="3" t="s">
        <v>58</v>
      </c>
      <c r="B241" s="5">
        <f t="shared" si="3"/>
        <v>44116</v>
      </c>
      <c r="C241">
        <v>14</v>
      </c>
    </row>
    <row r="242" spans="1:3" x14ac:dyDescent="0.35">
      <c r="A242" s="3" t="s">
        <v>59</v>
      </c>
      <c r="B242" s="5">
        <f t="shared" si="3"/>
        <v>44117</v>
      </c>
      <c r="C242">
        <v>34</v>
      </c>
    </row>
    <row r="243" spans="1:3" x14ac:dyDescent="0.35">
      <c r="A243" s="3" t="s">
        <v>59</v>
      </c>
      <c r="B243" s="5">
        <f t="shared" si="3"/>
        <v>44117</v>
      </c>
      <c r="C243">
        <v>24</v>
      </c>
    </row>
    <row r="244" spans="1:3" x14ac:dyDescent="0.35">
      <c r="A244" s="3" t="s">
        <v>59</v>
      </c>
      <c r="B244" s="5">
        <f t="shared" si="3"/>
        <v>44117</v>
      </c>
      <c r="C244">
        <v>20</v>
      </c>
    </row>
    <row r="245" spans="1:3" x14ac:dyDescent="0.35">
      <c r="A245" s="3" t="s">
        <v>59</v>
      </c>
      <c r="B245" s="5">
        <f t="shared" si="3"/>
        <v>44117</v>
      </c>
      <c r="C245">
        <v>37</v>
      </c>
    </row>
    <row r="246" spans="1:3" x14ac:dyDescent="0.35">
      <c r="A246" s="3" t="s">
        <v>60</v>
      </c>
      <c r="B246" s="5">
        <f t="shared" si="3"/>
        <v>44118</v>
      </c>
      <c r="C246">
        <v>37</v>
      </c>
    </row>
    <row r="247" spans="1:3" x14ac:dyDescent="0.35">
      <c r="A247" s="3" t="s">
        <v>60</v>
      </c>
      <c r="B247" s="5">
        <f t="shared" si="3"/>
        <v>44118</v>
      </c>
      <c r="C247">
        <v>22</v>
      </c>
    </row>
    <row r="248" spans="1:3" x14ac:dyDescent="0.35">
      <c r="A248" s="3" t="s">
        <v>60</v>
      </c>
      <c r="B248" s="5">
        <f t="shared" si="3"/>
        <v>44118</v>
      </c>
      <c r="C248">
        <v>15</v>
      </c>
    </row>
    <row r="249" spans="1:3" x14ac:dyDescent="0.35">
      <c r="A249" s="3" t="s">
        <v>60</v>
      </c>
      <c r="B249" s="5">
        <f t="shared" si="3"/>
        <v>44118</v>
      </c>
      <c r="C249">
        <v>16</v>
      </c>
    </row>
    <row r="250" spans="1:3" x14ac:dyDescent="0.35">
      <c r="A250" s="3" t="s">
        <v>61</v>
      </c>
      <c r="B250" s="5">
        <f t="shared" si="3"/>
        <v>44120</v>
      </c>
      <c r="C250">
        <v>32</v>
      </c>
    </row>
    <row r="251" spans="1:3" x14ac:dyDescent="0.35">
      <c r="A251" s="3" t="s">
        <v>61</v>
      </c>
      <c r="B251" s="5">
        <f t="shared" si="3"/>
        <v>44120</v>
      </c>
      <c r="C251">
        <v>15</v>
      </c>
    </row>
    <row r="252" spans="1:3" x14ac:dyDescent="0.35">
      <c r="A252" s="3" t="s">
        <v>62</v>
      </c>
      <c r="B252" s="5">
        <f t="shared" si="3"/>
        <v>44121</v>
      </c>
      <c r="C252">
        <v>20</v>
      </c>
    </row>
    <row r="253" spans="1:3" x14ac:dyDescent="0.35">
      <c r="A253" s="3" t="s">
        <v>62</v>
      </c>
      <c r="B253" s="5">
        <f t="shared" si="3"/>
        <v>44121</v>
      </c>
      <c r="C253">
        <v>43</v>
      </c>
    </row>
    <row r="254" spans="1:3" x14ac:dyDescent="0.35">
      <c r="A254" s="3" t="s">
        <v>63</v>
      </c>
      <c r="B254" s="5">
        <f t="shared" si="3"/>
        <v>44122</v>
      </c>
      <c r="C254">
        <v>38</v>
      </c>
    </row>
    <row r="255" spans="1:3" x14ac:dyDescent="0.35">
      <c r="A255" s="3" t="s">
        <v>63</v>
      </c>
      <c r="B255" s="5">
        <f t="shared" si="3"/>
        <v>44122</v>
      </c>
      <c r="C255">
        <v>31</v>
      </c>
    </row>
    <row r="256" spans="1:3" x14ac:dyDescent="0.35">
      <c r="A256" s="3" t="s">
        <v>63</v>
      </c>
      <c r="B256" s="5">
        <f t="shared" si="3"/>
        <v>44122</v>
      </c>
      <c r="C256">
        <v>15</v>
      </c>
    </row>
    <row r="257" spans="1:3" x14ac:dyDescent="0.35">
      <c r="A257" s="3" t="s">
        <v>63</v>
      </c>
      <c r="B257" s="5">
        <f t="shared" si="3"/>
        <v>44122</v>
      </c>
      <c r="C257">
        <v>43</v>
      </c>
    </row>
    <row r="258" spans="1:3" x14ac:dyDescent="0.35">
      <c r="A258" s="3" t="s">
        <v>64</v>
      </c>
      <c r="B258" s="5">
        <f t="shared" ref="B258:B321" si="4">DATEVALUE(A258)</f>
        <v>44123</v>
      </c>
      <c r="C258">
        <v>14</v>
      </c>
    </row>
    <row r="259" spans="1:3" x14ac:dyDescent="0.35">
      <c r="A259" s="3" t="s">
        <v>64</v>
      </c>
      <c r="B259" s="5">
        <f t="shared" si="4"/>
        <v>44123</v>
      </c>
      <c r="C259">
        <v>16</v>
      </c>
    </row>
    <row r="260" spans="1:3" x14ac:dyDescent="0.35">
      <c r="A260" s="3" t="s">
        <v>64</v>
      </c>
      <c r="B260" s="5">
        <f t="shared" si="4"/>
        <v>44123</v>
      </c>
      <c r="C260">
        <v>49</v>
      </c>
    </row>
    <row r="261" spans="1:3" x14ac:dyDescent="0.35">
      <c r="A261" s="3" t="s">
        <v>64</v>
      </c>
      <c r="B261" s="5">
        <f t="shared" si="4"/>
        <v>44123</v>
      </c>
      <c r="C261">
        <v>15</v>
      </c>
    </row>
    <row r="262" spans="1:3" x14ac:dyDescent="0.35">
      <c r="A262" s="3" t="s">
        <v>64</v>
      </c>
      <c r="B262" s="5">
        <f t="shared" si="4"/>
        <v>44123</v>
      </c>
      <c r="C262">
        <v>32</v>
      </c>
    </row>
    <row r="263" spans="1:3" x14ac:dyDescent="0.35">
      <c r="A263" s="3" t="s">
        <v>65</v>
      </c>
      <c r="B263" s="5">
        <f t="shared" si="4"/>
        <v>44124</v>
      </c>
      <c r="C263">
        <v>20</v>
      </c>
    </row>
    <row r="264" spans="1:3" x14ac:dyDescent="0.35">
      <c r="A264" s="3" t="s">
        <v>65</v>
      </c>
      <c r="B264" s="5">
        <f t="shared" si="4"/>
        <v>44124</v>
      </c>
      <c r="C264">
        <v>37</v>
      </c>
    </row>
    <row r="265" spans="1:3" x14ac:dyDescent="0.35">
      <c r="A265" s="3" t="s">
        <v>66</v>
      </c>
      <c r="B265" s="5">
        <f t="shared" si="4"/>
        <v>44125</v>
      </c>
      <c r="C265">
        <v>45</v>
      </c>
    </row>
    <row r="266" spans="1:3" x14ac:dyDescent="0.35">
      <c r="A266" s="3" t="s">
        <v>66</v>
      </c>
      <c r="B266" s="5">
        <f t="shared" si="4"/>
        <v>44125</v>
      </c>
      <c r="C266">
        <v>44</v>
      </c>
    </row>
    <row r="267" spans="1:3" x14ac:dyDescent="0.35">
      <c r="A267" s="3" t="s">
        <v>66</v>
      </c>
      <c r="B267" s="5">
        <f t="shared" si="4"/>
        <v>44125</v>
      </c>
      <c r="C267">
        <v>44</v>
      </c>
    </row>
    <row r="268" spans="1:3" x14ac:dyDescent="0.35">
      <c r="A268" s="3" t="s">
        <v>67</v>
      </c>
      <c r="B268" s="5">
        <f t="shared" si="4"/>
        <v>44126</v>
      </c>
      <c r="C268">
        <v>41</v>
      </c>
    </row>
    <row r="269" spans="1:3" x14ac:dyDescent="0.35">
      <c r="A269" s="3" t="s">
        <v>68</v>
      </c>
      <c r="B269" s="5">
        <f t="shared" si="4"/>
        <v>44127</v>
      </c>
      <c r="C269">
        <v>43</v>
      </c>
    </row>
    <row r="270" spans="1:3" x14ac:dyDescent="0.35">
      <c r="A270" s="3" t="s">
        <v>68</v>
      </c>
      <c r="B270" s="5">
        <f t="shared" si="4"/>
        <v>44127</v>
      </c>
      <c r="C270">
        <v>28</v>
      </c>
    </row>
    <row r="271" spans="1:3" x14ac:dyDescent="0.35">
      <c r="A271" s="3" t="s">
        <v>68</v>
      </c>
      <c r="B271" s="5">
        <f t="shared" si="4"/>
        <v>44127</v>
      </c>
      <c r="C271">
        <v>39</v>
      </c>
    </row>
    <row r="272" spans="1:3" x14ac:dyDescent="0.35">
      <c r="A272" s="3" t="s">
        <v>68</v>
      </c>
      <c r="B272" s="5">
        <f t="shared" si="4"/>
        <v>44127</v>
      </c>
      <c r="C272">
        <v>19</v>
      </c>
    </row>
    <row r="273" spans="1:3" x14ac:dyDescent="0.35">
      <c r="A273" s="3" t="s">
        <v>68</v>
      </c>
      <c r="B273" s="5">
        <f t="shared" si="4"/>
        <v>44127</v>
      </c>
      <c r="C273">
        <v>44</v>
      </c>
    </row>
    <row r="274" spans="1:3" x14ac:dyDescent="0.35">
      <c r="A274" s="3" t="s">
        <v>69</v>
      </c>
      <c r="B274" s="5">
        <f t="shared" si="4"/>
        <v>44128</v>
      </c>
      <c r="C274">
        <v>49</v>
      </c>
    </row>
    <row r="275" spans="1:3" x14ac:dyDescent="0.35">
      <c r="A275" s="3" t="s">
        <v>69</v>
      </c>
      <c r="B275" s="5">
        <f t="shared" si="4"/>
        <v>44128</v>
      </c>
      <c r="C275">
        <v>21</v>
      </c>
    </row>
    <row r="276" spans="1:3" x14ac:dyDescent="0.35">
      <c r="A276" s="3" t="s">
        <v>69</v>
      </c>
      <c r="B276" s="5">
        <f t="shared" si="4"/>
        <v>44128</v>
      </c>
      <c r="C276">
        <v>37</v>
      </c>
    </row>
    <row r="277" spans="1:3" x14ac:dyDescent="0.35">
      <c r="A277" s="3" t="s">
        <v>69</v>
      </c>
      <c r="B277" s="5">
        <f t="shared" si="4"/>
        <v>44128</v>
      </c>
      <c r="C277">
        <v>16</v>
      </c>
    </row>
    <row r="278" spans="1:3" x14ac:dyDescent="0.35">
      <c r="A278" s="3" t="s">
        <v>69</v>
      </c>
      <c r="B278" s="5">
        <f t="shared" si="4"/>
        <v>44128</v>
      </c>
      <c r="C278">
        <v>34</v>
      </c>
    </row>
    <row r="279" spans="1:3" x14ac:dyDescent="0.35">
      <c r="A279" s="3" t="s">
        <v>70</v>
      </c>
      <c r="B279" s="5">
        <f t="shared" si="4"/>
        <v>44129</v>
      </c>
      <c r="C279">
        <v>20</v>
      </c>
    </row>
    <row r="280" spans="1:3" x14ac:dyDescent="0.35">
      <c r="A280" s="3" t="s">
        <v>70</v>
      </c>
      <c r="B280" s="5">
        <f t="shared" si="4"/>
        <v>44129</v>
      </c>
      <c r="C280">
        <v>22</v>
      </c>
    </row>
    <row r="281" spans="1:3" x14ac:dyDescent="0.35">
      <c r="A281" s="3" t="s">
        <v>70</v>
      </c>
      <c r="B281" s="5">
        <f t="shared" si="4"/>
        <v>44129</v>
      </c>
      <c r="C281">
        <v>45</v>
      </c>
    </row>
    <row r="282" spans="1:3" x14ac:dyDescent="0.35">
      <c r="A282" s="3" t="s">
        <v>71</v>
      </c>
      <c r="B282" s="5">
        <f t="shared" si="4"/>
        <v>44130</v>
      </c>
      <c r="C282">
        <v>21</v>
      </c>
    </row>
    <row r="283" spans="1:3" x14ac:dyDescent="0.35">
      <c r="A283" s="3" t="s">
        <v>71</v>
      </c>
      <c r="B283" s="5">
        <f t="shared" si="4"/>
        <v>44130</v>
      </c>
      <c r="C283">
        <v>27</v>
      </c>
    </row>
    <row r="284" spans="1:3" x14ac:dyDescent="0.35">
      <c r="A284" s="3" t="s">
        <v>71</v>
      </c>
      <c r="B284" s="5">
        <f t="shared" si="4"/>
        <v>44130</v>
      </c>
      <c r="C284">
        <v>30</v>
      </c>
    </row>
    <row r="285" spans="1:3" x14ac:dyDescent="0.35">
      <c r="A285" s="3" t="s">
        <v>72</v>
      </c>
      <c r="B285" s="5">
        <f t="shared" si="4"/>
        <v>44131</v>
      </c>
      <c r="C285">
        <v>18</v>
      </c>
    </row>
    <row r="286" spans="1:3" x14ac:dyDescent="0.35">
      <c r="A286" s="3" t="s">
        <v>72</v>
      </c>
      <c r="B286" s="5">
        <f t="shared" si="4"/>
        <v>44131</v>
      </c>
      <c r="C286">
        <v>49</v>
      </c>
    </row>
    <row r="287" spans="1:3" x14ac:dyDescent="0.35">
      <c r="A287" s="3" t="s">
        <v>72</v>
      </c>
      <c r="B287" s="5">
        <f t="shared" si="4"/>
        <v>44131</v>
      </c>
      <c r="C287">
        <v>49</v>
      </c>
    </row>
    <row r="288" spans="1:3" x14ac:dyDescent="0.35">
      <c r="A288" s="3" t="s">
        <v>73</v>
      </c>
      <c r="B288" s="5">
        <f t="shared" si="4"/>
        <v>44132</v>
      </c>
      <c r="C288">
        <v>28</v>
      </c>
    </row>
    <row r="289" spans="1:3" x14ac:dyDescent="0.35">
      <c r="A289" s="3" t="s">
        <v>73</v>
      </c>
      <c r="B289" s="5">
        <f t="shared" si="4"/>
        <v>44132</v>
      </c>
      <c r="C289">
        <v>35</v>
      </c>
    </row>
    <row r="290" spans="1:3" x14ac:dyDescent="0.35">
      <c r="A290" s="3" t="s">
        <v>74</v>
      </c>
      <c r="B290" s="5">
        <f t="shared" si="4"/>
        <v>44134</v>
      </c>
      <c r="C290">
        <v>14</v>
      </c>
    </row>
    <row r="291" spans="1:3" x14ac:dyDescent="0.35">
      <c r="A291" s="3" t="s">
        <v>75</v>
      </c>
      <c r="B291" s="5">
        <f t="shared" si="4"/>
        <v>44135</v>
      </c>
      <c r="C291">
        <v>29</v>
      </c>
    </row>
    <row r="292" spans="1:3" x14ac:dyDescent="0.35">
      <c r="A292" s="3" t="s">
        <v>75</v>
      </c>
      <c r="B292" s="5">
        <f t="shared" si="4"/>
        <v>44135</v>
      </c>
      <c r="C292">
        <v>15</v>
      </c>
    </row>
    <row r="293" spans="1:3" x14ac:dyDescent="0.35">
      <c r="A293" s="3" t="s">
        <v>76</v>
      </c>
      <c r="B293" s="5">
        <f t="shared" si="4"/>
        <v>44136</v>
      </c>
      <c r="C293">
        <v>20</v>
      </c>
    </row>
    <row r="294" spans="1:3" x14ac:dyDescent="0.35">
      <c r="A294" s="3" t="s">
        <v>77</v>
      </c>
      <c r="B294" s="5">
        <f t="shared" si="4"/>
        <v>44138</v>
      </c>
      <c r="C294">
        <v>21</v>
      </c>
    </row>
    <row r="295" spans="1:3" x14ac:dyDescent="0.35">
      <c r="A295" s="3" t="s">
        <v>78</v>
      </c>
      <c r="B295" s="5">
        <f t="shared" si="4"/>
        <v>44139</v>
      </c>
      <c r="C295">
        <v>16</v>
      </c>
    </row>
    <row r="296" spans="1:3" x14ac:dyDescent="0.35">
      <c r="A296" s="3" t="s">
        <v>78</v>
      </c>
      <c r="B296" s="5">
        <f t="shared" si="4"/>
        <v>44139</v>
      </c>
      <c r="C296">
        <v>31</v>
      </c>
    </row>
    <row r="297" spans="1:3" x14ac:dyDescent="0.35">
      <c r="A297" s="3" t="s">
        <v>79</v>
      </c>
      <c r="B297" s="5">
        <f t="shared" si="4"/>
        <v>44140</v>
      </c>
      <c r="C297">
        <v>43</v>
      </c>
    </row>
    <row r="298" spans="1:3" x14ac:dyDescent="0.35">
      <c r="A298" s="3" t="s">
        <v>80</v>
      </c>
      <c r="B298" s="5">
        <f t="shared" si="4"/>
        <v>44255</v>
      </c>
      <c r="C298">
        <v>18</v>
      </c>
    </row>
    <row r="299" spans="1:3" x14ac:dyDescent="0.35">
      <c r="A299" s="3" t="s">
        <v>80</v>
      </c>
      <c r="B299" s="5">
        <f t="shared" si="4"/>
        <v>44255</v>
      </c>
      <c r="C299">
        <v>57</v>
      </c>
    </row>
    <row r="300" spans="1:3" x14ac:dyDescent="0.35">
      <c r="A300" s="3" t="s">
        <v>80</v>
      </c>
      <c r="B300" s="5">
        <f t="shared" si="4"/>
        <v>44255</v>
      </c>
      <c r="C300">
        <v>25</v>
      </c>
    </row>
    <row r="301" spans="1:3" x14ac:dyDescent="0.35">
      <c r="A301" s="3" t="s">
        <v>80</v>
      </c>
      <c r="B301" s="5">
        <f t="shared" si="4"/>
        <v>44255</v>
      </c>
      <c r="C301">
        <v>31</v>
      </c>
    </row>
    <row r="302" spans="1:3" x14ac:dyDescent="0.35">
      <c r="A302" s="3" t="s">
        <v>80</v>
      </c>
      <c r="B302" s="5">
        <f t="shared" si="4"/>
        <v>44255</v>
      </c>
      <c r="C302">
        <v>66</v>
      </c>
    </row>
    <row r="303" spans="1:3" x14ac:dyDescent="0.35">
      <c r="A303" s="3" t="s">
        <v>81</v>
      </c>
      <c r="B303" s="5">
        <f t="shared" si="4"/>
        <v>44256</v>
      </c>
      <c r="C303">
        <v>40</v>
      </c>
    </row>
    <row r="304" spans="1:3" x14ac:dyDescent="0.35">
      <c r="A304" s="3" t="s">
        <v>81</v>
      </c>
      <c r="B304" s="5">
        <f t="shared" si="4"/>
        <v>44256</v>
      </c>
      <c r="C304">
        <v>37</v>
      </c>
    </row>
    <row r="305" spans="1:3" x14ac:dyDescent="0.35">
      <c r="A305" s="3" t="s">
        <v>81</v>
      </c>
      <c r="B305" s="5">
        <f t="shared" si="4"/>
        <v>44256</v>
      </c>
      <c r="C305">
        <v>43</v>
      </c>
    </row>
    <row r="306" spans="1:3" x14ac:dyDescent="0.35">
      <c r="A306" s="3" t="s">
        <v>81</v>
      </c>
      <c r="B306" s="5">
        <f t="shared" si="4"/>
        <v>44256</v>
      </c>
      <c r="C306">
        <v>47</v>
      </c>
    </row>
    <row r="307" spans="1:3" x14ac:dyDescent="0.35">
      <c r="A307" s="3" t="s">
        <v>81</v>
      </c>
      <c r="B307" s="5">
        <f t="shared" si="4"/>
        <v>44256</v>
      </c>
      <c r="C307">
        <v>57</v>
      </c>
    </row>
    <row r="308" spans="1:3" x14ac:dyDescent="0.35">
      <c r="A308" s="3" t="s">
        <v>81</v>
      </c>
      <c r="B308" s="5">
        <f t="shared" si="4"/>
        <v>44256</v>
      </c>
      <c r="C308">
        <v>42</v>
      </c>
    </row>
    <row r="309" spans="1:3" x14ac:dyDescent="0.35">
      <c r="A309" s="3" t="s">
        <v>82</v>
      </c>
      <c r="B309" s="5">
        <f t="shared" si="4"/>
        <v>44257</v>
      </c>
      <c r="C309">
        <v>56</v>
      </c>
    </row>
    <row r="310" spans="1:3" x14ac:dyDescent="0.35">
      <c r="A310" s="3" t="s">
        <v>83</v>
      </c>
      <c r="B310" s="5">
        <f t="shared" si="4"/>
        <v>44258</v>
      </c>
      <c r="C310">
        <v>55</v>
      </c>
    </row>
    <row r="311" spans="1:3" x14ac:dyDescent="0.35">
      <c r="A311" s="3" t="s">
        <v>83</v>
      </c>
      <c r="B311" s="5">
        <f t="shared" si="4"/>
        <v>44258</v>
      </c>
      <c r="C311">
        <v>26</v>
      </c>
    </row>
    <row r="312" spans="1:3" x14ac:dyDescent="0.35">
      <c r="A312" s="3" t="s">
        <v>84</v>
      </c>
      <c r="B312" s="5">
        <f t="shared" si="4"/>
        <v>44259</v>
      </c>
      <c r="C312">
        <v>62</v>
      </c>
    </row>
    <row r="313" spans="1:3" x14ac:dyDescent="0.35">
      <c r="A313" s="3" t="s">
        <v>84</v>
      </c>
      <c r="B313" s="5">
        <f t="shared" si="4"/>
        <v>44259</v>
      </c>
      <c r="C313">
        <v>40</v>
      </c>
    </row>
    <row r="314" spans="1:3" x14ac:dyDescent="0.35">
      <c r="A314" s="3" t="s">
        <v>84</v>
      </c>
      <c r="B314" s="5">
        <f t="shared" si="4"/>
        <v>44259</v>
      </c>
      <c r="C314">
        <v>46</v>
      </c>
    </row>
    <row r="315" spans="1:3" x14ac:dyDescent="0.35">
      <c r="A315" s="3" t="s">
        <v>84</v>
      </c>
      <c r="B315" s="5">
        <f t="shared" si="4"/>
        <v>44259</v>
      </c>
      <c r="C315">
        <v>41</v>
      </c>
    </row>
    <row r="316" spans="1:3" x14ac:dyDescent="0.35">
      <c r="A316" s="3" t="s">
        <v>84</v>
      </c>
      <c r="B316" s="5">
        <f t="shared" si="4"/>
        <v>44259</v>
      </c>
      <c r="C316">
        <v>52</v>
      </c>
    </row>
    <row r="317" spans="1:3" x14ac:dyDescent="0.35">
      <c r="A317" s="3" t="s">
        <v>84</v>
      </c>
      <c r="B317" s="5">
        <f t="shared" si="4"/>
        <v>44259</v>
      </c>
      <c r="C317">
        <v>33</v>
      </c>
    </row>
    <row r="318" spans="1:3" x14ac:dyDescent="0.35">
      <c r="A318" s="3" t="s">
        <v>84</v>
      </c>
      <c r="B318" s="5">
        <f t="shared" si="4"/>
        <v>44259</v>
      </c>
      <c r="C318">
        <v>72</v>
      </c>
    </row>
    <row r="319" spans="1:3" x14ac:dyDescent="0.35">
      <c r="A319" s="3" t="s">
        <v>85</v>
      </c>
      <c r="B319" s="5">
        <f t="shared" si="4"/>
        <v>44260</v>
      </c>
      <c r="C319">
        <v>31</v>
      </c>
    </row>
    <row r="320" spans="1:3" x14ac:dyDescent="0.35">
      <c r="A320" s="3" t="s">
        <v>85</v>
      </c>
      <c r="B320" s="5">
        <f t="shared" si="4"/>
        <v>44260</v>
      </c>
      <c r="C320">
        <v>16</v>
      </c>
    </row>
    <row r="321" spans="1:3" x14ac:dyDescent="0.35">
      <c r="A321" s="3" t="s">
        <v>85</v>
      </c>
      <c r="B321" s="5">
        <f t="shared" si="4"/>
        <v>44260</v>
      </c>
      <c r="C321">
        <v>41</v>
      </c>
    </row>
    <row r="322" spans="1:3" x14ac:dyDescent="0.35">
      <c r="A322" s="3" t="s">
        <v>85</v>
      </c>
      <c r="B322" s="5">
        <f t="shared" ref="B322:B385" si="5">DATEVALUE(A322)</f>
        <v>44260</v>
      </c>
      <c r="C322">
        <v>31</v>
      </c>
    </row>
    <row r="323" spans="1:3" x14ac:dyDescent="0.35">
      <c r="A323" s="3" t="s">
        <v>86</v>
      </c>
      <c r="B323" s="5">
        <f t="shared" si="5"/>
        <v>44261</v>
      </c>
      <c r="C323">
        <v>44</v>
      </c>
    </row>
    <row r="324" spans="1:3" x14ac:dyDescent="0.35">
      <c r="A324" s="3" t="s">
        <v>86</v>
      </c>
      <c r="B324" s="5">
        <f t="shared" si="5"/>
        <v>44261</v>
      </c>
      <c r="C324">
        <v>61</v>
      </c>
    </row>
    <row r="325" spans="1:3" x14ac:dyDescent="0.35">
      <c r="A325" s="3" t="s">
        <v>86</v>
      </c>
      <c r="B325" s="5">
        <f t="shared" si="5"/>
        <v>44261</v>
      </c>
      <c r="C325">
        <v>34</v>
      </c>
    </row>
    <row r="326" spans="1:3" x14ac:dyDescent="0.35">
      <c r="A326" s="3" t="s">
        <v>86</v>
      </c>
      <c r="B326" s="5">
        <f t="shared" si="5"/>
        <v>44261</v>
      </c>
      <c r="C326">
        <v>15</v>
      </c>
    </row>
    <row r="327" spans="1:3" x14ac:dyDescent="0.35">
      <c r="A327" s="3" t="s">
        <v>86</v>
      </c>
      <c r="B327" s="5">
        <f t="shared" si="5"/>
        <v>44261</v>
      </c>
      <c r="C327">
        <v>37</v>
      </c>
    </row>
    <row r="328" spans="1:3" x14ac:dyDescent="0.35">
      <c r="A328" s="3" t="s">
        <v>86</v>
      </c>
      <c r="B328" s="5">
        <f t="shared" si="5"/>
        <v>44261</v>
      </c>
      <c r="C328">
        <v>43</v>
      </c>
    </row>
    <row r="329" spans="1:3" x14ac:dyDescent="0.35">
      <c r="A329" s="3" t="s">
        <v>87</v>
      </c>
      <c r="B329" s="5">
        <f t="shared" si="5"/>
        <v>44263</v>
      </c>
      <c r="C329">
        <v>48</v>
      </c>
    </row>
    <row r="330" spans="1:3" x14ac:dyDescent="0.35">
      <c r="A330" s="3" t="s">
        <v>87</v>
      </c>
      <c r="B330" s="5">
        <f t="shared" si="5"/>
        <v>44263</v>
      </c>
      <c r="C330">
        <v>19</v>
      </c>
    </row>
    <row r="331" spans="1:3" x14ac:dyDescent="0.35">
      <c r="A331" s="3" t="s">
        <v>87</v>
      </c>
      <c r="B331" s="5">
        <f t="shared" si="5"/>
        <v>44263</v>
      </c>
      <c r="C331">
        <v>44</v>
      </c>
    </row>
    <row r="332" spans="1:3" x14ac:dyDescent="0.35">
      <c r="A332" s="3" t="s">
        <v>87</v>
      </c>
      <c r="B332" s="5">
        <f t="shared" si="5"/>
        <v>44263</v>
      </c>
      <c r="C332">
        <v>57</v>
      </c>
    </row>
    <row r="333" spans="1:3" x14ac:dyDescent="0.35">
      <c r="A333" s="3" t="s">
        <v>87</v>
      </c>
      <c r="B333" s="5">
        <f t="shared" si="5"/>
        <v>44263</v>
      </c>
      <c r="C333">
        <v>64</v>
      </c>
    </row>
    <row r="334" spans="1:3" x14ac:dyDescent="0.35">
      <c r="A334" s="3" t="s">
        <v>87</v>
      </c>
      <c r="B334" s="5">
        <f t="shared" si="5"/>
        <v>44263</v>
      </c>
      <c r="C334">
        <v>30</v>
      </c>
    </row>
    <row r="335" spans="1:3" x14ac:dyDescent="0.35">
      <c r="A335" s="3" t="s">
        <v>88</v>
      </c>
      <c r="B335" s="5">
        <f t="shared" si="5"/>
        <v>44264</v>
      </c>
      <c r="C335">
        <v>68</v>
      </c>
    </row>
    <row r="336" spans="1:3" x14ac:dyDescent="0.35">
      <c r="A336" s="3" t="s">
        <v>89</v>
      </c>
      <c r="B336" s="5">
        <f t="shared" si="5"/>
        <v>44265</v>
      </c>
      <c r="C336">
        <v>31</v>
      </c>
    </row>
    <row r="337" spans="1:3" x14ac:dyDescent="0.35">
      <c r="A337" s="3" t="s">
        <v>89</v>
      </c>
      <c r="B337" s="5">
        <f t="shared" si="5"/>
        <v>44265</v>
      </c>
      <c r="C337">
        <v>72</v>
      </c>
    </row>
    <row r="338" spans="1:3" x14ac:dyDescent="0.35">
      <c r="A338" s="3" t="s">
        <v>89</v>
      </c>
      <c r="B338" s="5">
        <f t="shared" si="5"/>
        <v>44265</v>
      </c>
      <c r="C338">
        <v>62</v>
      </c>
    </row>
    <row r="339" spans="1:3" x14ac:dyDescent="0.35">
      <c r="A339" s="3" t="s">
        <v>89</v>
      </c>
      <c r="B339" s="5">
        <f t="shared" si="5"/>
        <v>44265</v>
      </c>
      <c r="C339">
        <v>59</v>
      </c>
    </row>
    <row r="340" spans="1:3" x14ac:dyDescent="0.35">
      <c r="A340" s="3" t="s">
        <v>89</v>
      </c>
      <c r="B340" s="5">
        <f t="shared" si="5"/>
        <v>44265</v>
      </c>
      <c r="C340">
        <v>54</v>
      </c>
    </row>
    <row r="341" spans="1:3" x14ac:dyDescent="0.35">
      <c r="A341" s="3" t="s">
        <v>90</v>
      </c>
      <c r="B341" s="5">
        <f t="shared" si="5"/>
        <v>44266</v>
      </c>
      <c r="C341">
        <v>39</v>
      </c>
    </row>
    <row r="342" spans="1:3" x14ac:dyDescent="0.35">
      <c r="A342" s="3" t="s">
        <v>90</v>
      </c>
      <c r="B342" s="5">
        <f t="shared" si="5"/>
        <v>44266</v>
      </c>
      <c r="C342">
        <v>34</v>
      </c>
    </row>
    <row r="343" spans="1:3" x14ac:dyDescent="0.35">
      <c r="A343" s="3" t="s">
        <v>90</v>
      </c>
      <c r="B343" s="5">
        <f t="shared" si="5"/>
        <v>44266</v>
      </c>
      <c r="C343">
        <v>69</v>
      </c>
    </row>
    <row r="344" spans="1:3" x14ac:dyDescent="0.35">
      <c r="A344" s="3" t="s">
        <v>90</v>
      </c>
      <c r="B344" s="5">
        <f t="shared" si="5"/>
        <v>44266</v>
      </c>
      <c r="C344">
        <v>29</v>
      </c>
    </row>
    <row r="345" spans="1:3" x14ac:dyDescent="0.35">
      <c r="A345" s="3" t="s">
        <v>91</v>
      </c>
      <c r="B345" s="5">
        <f t="shared" si="5"/>
        <v>44267</v>
      </c>
      <c r="C345">
        <v>25</v>
      </c>
    </row>
    <row r="346" spans="1:3" x14ac:dyDescent="0.35">
      <c r="A346" s="3" t="s">
        <v>91</v>
      </c>
      <c r="B346" s="5">
        <f t="shared" si="5"/>
        <v>44267</v>
      </c>
      <c r="C346">
        <v>43</v>
      </c>
    </row>
    <row r="347" spans="1:3" x14ac:dyDescent="0.35">
      <c r="A347" s="3" t="s">
        <v>91</v>
      </c>
      <c r="B347" s="5">
        <f t="shared" si="5"/>
        <v>44267</v>
      </c>
      <c r="C347">
        <v>24</v>
      </c>
    </row>
    <row r="348" spans="1:3" x14ac:dyDescent="0.35">
      <c r="A348" s="3" t="s">
        <v>91</v>
      </c>
      <c r="B348" s="5">
        <f t="shared" si="5"/>
        <v>44267</v>
      </c>
      <c r="C348">
        <v>15</v>
      </c>
    </row>
    <row r="349" spans="1:3" x14ac:dyDescent="0.35">
      <c r="A349" s="3" t="s">
        <v>91</v>
      </c>
      <c r="B349" s="5">
        <f t="shared" si="5"/>
        <v>44267</v>
      </c>
      <c r="C349">
        <v>21</v>
      </c>
    </row>
    <row r="350" spans="1:3" x14ac:dyDescent="0.35">
      <c r="A350" s="3" t="s">
        <v>91</v>
      </c>
      <c r="B350" s="5">
        <f t="shared" si="5"/>
        <v>44267</v>
      </c>
      <c r="C350">
        <v>72</v>
      </c>
    </row>
    <row r="351" spans="1:3" x14ac:dyDescent="0.35">
      <c r="A351" s="3" t="s">
        <v>91</v>
      </c>
      <c r="B351" s="5">
        <f t="shared" si="5"/>
        <v>44267</v>
      </c>
      <c r="C351">
        <v>18</v>
      </c>
    </row>
    <row r="352" spans="1:3" x14ac:dyDescent="0.35">
      <c r="A352" s="3" t="s">
        <v>91</v>
      </c>
      <c r="B352" s="5">
        <f t="shared" si="5"/>
        <v>44267</v>
      </c>
      <c r="C352">
        <v>37</v>
      </c>
    </row>
    <row r="353" spans="1:3" x14ac:dyDescent="0.35">
      <c r="A353" s="3" t="s">
        <v>92</v>
      </c>
      <c r="B353" s="5">
        <f t="shared" si="5"/>
        <v>44268</v>
      </c>
      <c r="C353">
        <v>38</v>
      </c>
    </row>
    <row r="354" spans="1:3" x14ac:dyDescent="0.35">
      <c r="A354" s="3" t="s">
        <v>92</v>
      </c>
      <c r="B354" s="5">
        <f t="shared" si="5"/>
        <v>44268</v>
      </c>
      <c r="C354">
        <v>71</v>
      </c>
    </row>
    <row r="355" spans="1:3" x14ac:dyDescent="0.35">
      <c r="A355" s="3" t="s">
        <v>92</v>
      </c>
      <c r="B355" s="5">
        <f t="shared" si="5"/>
        <v>44268</v>
      </c>
      <c r="C355">
        <v>54</v>
      </c>
    </row>
    <row r="356" spans="1:3" x14ac:dyDescent="0.35">
      <c r="A356" s="3" t="s">
        <v>92</v>
      </c>
      <c r="B356" s="5">
        <f t="shared" si="5"/>
        <v>44268</v>
      </c>
      <c r="C356">
        <v>51</v>
      </c>
    </row>
    <row r="357" spans="1:3" x14ac:dyDescent="0.35">
      <c r="A357" s="3" t="s">
        <v>92</v>
      </c>
      <c r="B357" s="5">
        <f t="shared" si="5"/>
        <v>44268</v>
      </c>
      <c r="C357">
        <v>69</v>
      </c>
    </row>
    <row r="358" spans="1:3" x14ac:dyDescent="0.35">
      <c r="A358" s="3" t="s">
        <v>92</v>
      </c>
      <c r="B358" s="5">
        <f t="shared" si="5"/>
        <v>44268</v>
      </c>
      <c r="C358">
        <v>61</v>
      </c>
    </row>
    <row r="359" spans="1:3" x14ac:dyDescent="0.35">
      <c r="A359" s="3" t="s">
        <v>92</v>
      </c>
      <c r="B359" s="5">
        <f t="shared" si="5"/>
        <v>44268</v>
      </c>
      <c r="C359">
        <v>46</v>
      </c>
    </row>
    <row r="360" spans="1:3" x14ac:dyDescent="0.35">
      <c r="A360" s="3" t="s">
        <v>92</v>
      </c>
      <c r="B360" s="5">
        <f t="shared" si="5"/>
        <v>44268</v>
      </c>
      <c r="C360">
        <v>48</v>
      </c>
    </row>
    <row r="361" spans="1:3" x14ac:dyDescent="0.35">
      <c r="A361" s="3" t="s">
        <v>93</v>
      </c>
      <c r="B361" s="5">
        <f t="shared" si="5"/>
        <v>44269</v>
      </c>
      <c r="C361">
        <v>34</v>
      </c>
    </row>
    <row r="362" spans="1:3" x14ac:dyDescent="0.35">
      <c r="A362" s="3" t="s">
        <v>93</v>
      </c>
      <c r="B362" s="5">
        <f t="shared" si="5"/>
        <v>44269</v>
      </c>
      <c r="C362">
        <v>33</v>
      </c>
    </row>
    <row r="363" spans="1:3" x14ac:dyDescent="0.35">
      <c r="A363" s="3" t="s">
        <v>93</v>
      </c>
      <c r="B363" s="5">
        <f t="shared" si="5"/>
        <v>44269</v>
      </c>
      <c r="C363">
        <v>21</v>
      </c>
    </row>
    <row r="364" spans="1:3" x14ac:dyDescent="0.35">
      <c r="A364" s="3" t="s">
        <v>93</v>
      </c>
      <c r="B364" s="5">
        <f t="shared" si="5"/>
        <v>44269</v>
      </c>
      <c r="C364">
        <v>55</v>
      </c>
    </row>
    <row r="365" spans="1:3" x14ac:dyDescent="0.35">
      <c r="A365" s="3" t="s">
        <v>93</v>
      </c>
      <c r="B365" s="5">
        <f t="shared" si="5"/>
        <v>44269</v>
      </c>
      <c r="C365">
        <v>31</v>
      </c>
    </row>
    <row r="366" spans="1:3" x14ac:dyDescent="0.35">
      <c r="A366" s="3" t="s">
        <v>94</v>
      </c>
      <c r="B366" s="5">
        <f t="shared" si="5"/>
        <v>44270</v>
      </c>
      <c r="C366">
        <v>38</v>
      </c>
    </row>
    <row r="367" spans="1:3" x14ac:dyDescent="0.35">
      <c r="A367" s="3" t="s">
        <v>94</v>
      </c>
      <c r="B367" s="5">
        <f t="shared" si="5"/>
        <v>44270</v>
      </c>
      <c r="C367">
        <v>20</v>
      </c>
    </row>
    <row r="368" spans="1:3" x14ac:dyDescent="0.35">
      <c r="A368" s="3" t="s">
        <v>94</v>
      </c>
      <c r="B368" s="5">
        <f t="shared" si="5"/>
        <v>44270</v>
      </c>
      <c r="C368">
        <v>24</v>
      </c>
    </row>
    <row r="369" spans="1:3" x14ac:dyDescent="0.35">
      <c r="A369" s="3" t="s">
        <v>94</v>
      </c>
      <c r="B369" s="5">
        <f t="shared" si="5"/>
        <v>44270</v>
      </c>
      <c r="C369">
        <v>43</v>
      </c>
    </row>
    <row r="370" spans="1:3" x14ac:dyDescent="0.35">
      <c r="A370" s="3" t="s">
        <v>94</v>
      </c>
      <c r="B370" s="5">
        <f t="shared" si="5"/>
        <v>44270</v>
      </c>
      <c r="C370">
        <v>57</v>
      </c>
    </row>
    <row r="371" spans="1:3" x14ac:dyDescent="0.35">
      <c r="A371" s="3" t="s">
        <v>94</v>
      </c>
      <c r="B371" s="5">
        <f t="shared" si="5"/>
        <v>44270</v>
      </c>
      <c r="C371">
        <v>41</v>
      </c>
    </row>
    <row r="372" spans="1:3" x14ac:dyDescent="0.35">
      <c r="A372" s="3" t="s">
        <v>94</v>
      </c>
      <c r="B372" s="5">
        <f t="shared" si="5"/>
        <v>44270</v>
      </c>
      <c r="C372">
        <v>58</v>
      </c>
    </row>
    <row r="373" spans="1:3" x14ac:dyDescent="0.35">
      <c r="A373" s="3" t="s">
        <v>94</v>
      </c>
      <c r="B373" s="5">
        <f t="shared" si="5"/>
        <v>44270</v>
      </c>
      <c r="C373">
        <v>30</v>
      </c>
    </row>
    <row r="374" spans="1:3" x14ac:dyDescent="0.35">
      <c r="A374" s="3" t="s">
        <v>95</v>
      </c>
      <c r="B374" s="5">
        <f t="shared" si="5"/>
        <v>44271</v>
      </c>
      <c r="C374">
        <v>24</v>
      </c>
    </row>
    <row r="375" spans="1:3" x14ac:dyDescent="0.35">
      <c r="A375" s="3" t="s">
        <v>95</v>
      </c>
      <c r="B375" s="5">
        <f t="shared" si="5"/>
        <v>44271</v>
      </c>
      <c r="C375">
        <v>24</v>
      </c>
    </row>
    <row r="376" spans="1:3" x14ac:dyDescent="0.35">
      <c r="A376" s="3" t="s">
        <v>95</v>
      </c>
      <c r="B376" s="5">
        <f t="shared" si="5"/>
        <v>44271</v>
      </c>
      <c r="C376">
        <v>15</v>
      </c>
    </row>
    <row r="377" spans="1:3" x14ac:dyDescent="0.35">
      <c r="A377" s="3" t="s">
        <v>95</v>
      </c>
      <c r="B377" s="5">
        <f t="shared" si="5"/>
        <v>44271</v>
      </c>
      <c r="C377">
        <v>32</v>
      </c>
    </row>
    <row r="378" spans="1:3" x14ac:dyDescent="0.35">
      <c r="A378" s="3" t="s">
        <v>95</v>
      </c>
      <c r="B378" s="5">
        <f t="shared" si="5"/>
        <v>44271</v>
      </c>
      <c r="C378">
        <v>31</v>
      </c>
    </row>
    <row r="379" spans="1:3" x14ac:dyDescent="0.35">
      <c r="A379" s="3" t="s">
        <v>96</v>
      </c>
      <c r="B379" s="5">
        <f t="shared" si="5"/>
        <v>44272</v>
      </c>
      <c r="C379">
        <v>55</v>
      </c>
    </row>
    <row r="380" spans="1:3" x14ac:dyDescent="0.35">
      <c r="A380" s="3" t="s">
        <v>96</v>
      </c>
      <c r="B380" s="5">
        <f t="shared" si="5"/>
        <v>44272</v>
      </c>
      <c r="C380">
        <v>60</v>
      </c>
    </row>
    <row r="381" spans="1:3" x14ac:dyDescent="0.35">
      <c r="A381" s="3" t="s">
        <v>96</v>
      </c>
      <c r="B381" s="5">
        <f t="shared" si="5"/>
        <v>44272</v>
      </c>
      <c r="C381">
        <v>23</v>
      </c>
    </row>
    <row r="382" spans="1:3" x14ac:dyDescent="0.35">
      <c r="A382" s="3" t="s">
        <v>96</v>
      </c>
      <c r="B382" s="5">
        <f t="shared" si="5"/>
        <v>44272</v>
      </c>
      <c r="C382">
        <v>28</v>
      </c>
    </row>
    <row r="383" spans="1:3" x14ac:dyDescent="0.35">
      <c r="A383" s="3" t="s">
        <v>97</v>
      </c>
      <c r="B383" s="5">
        <f t="shared" si="5"/>
        <v>44273</v>
      </c>
      <c r="C383">
        <v>45</v>
      </c>
    </row>
    <row r="384" spans="1:3" x14ac:dyDescent="0.35">
      <c r="A384" s="3" t="s">
        <v>97</v>
      </c>
      <c r="B384" s="5">
        <f t="shared" si="5"/>
        <v>44273</v>
      </c>
      <c r="C384">
        <v>48</v>
      </c>
    </row>
    <row r="385" spans="1:3" x14ac:dyDescent="0.35">
      <c r="A385" s="3" t="s">
        <v>97</v>
      </c>
      <c r="B385" s="5">
        <f t="shared" si="5"/>
        <v>44273</v>
      </c>
      <c r="C385">
        <v>45</v>
      </c>
    </row>
    <row r="386" spans="1:3" x14ac:dyDescent="0.35">
      <c r="A386" s="3" t="s">
        <v>98</v>
      </c>
      <c r="B386" s="5">
        <f t="shared" ref="B386:B449" si="6">DATEVALUE(A386)</f>
        <v>44274</v>
      </c>
      <c r="C386">
        <v>32</v>
      </c>
    </row>
    <row r="387" spans="1:3" x14ac:dyDescent="0.35">
      <c r="A387" s="3" t="s">
        <v>98</v>
      </c>
      <c r="B387" s="5">
        <f t="shared" si="6"/>
        <v>44274</v>
      </c>
      <c r="C387">
        <v>63</v>
      </c>
    </row>
    <row r="388" spans="1:3" x14ac:dyDescent="0.35">
      <c r="A388" s="3" t="s">
        <v>98</v>
      </c>
      <c r="B388" s="5">
        <f t="shared" si="6"/>
        <v>44274</v>
      </c>
      <c r="C388">
        <v>16</v>
      </c>
    </row>
    <row r="389" spans="1:3" x14ac:dyDescent="0.35">
      <c r="A389" s="3" t="s">
        <v>99</v>
      </c>
      <c r="B389" s="5">
        <f t="shared" si="6"/>
        <v>44275</v>
      </c>
      <c r="C389">
        <v>18</v>
      </c>
    </row>
    <row r="390" spans="1:3" x14ac:dyDescent="0.35">
      <c r="A390" s="3" t="s">
        <v>99</v>
      </c>
      <c r="B390" s="5">
        <f t="shared" si="6"/>
        <v>44275</v>
      </c>
      <c r="C390">
        <v>44</v>
      </c>
    </row>
    <row r="391" spans="1:3" x14ac:dyDescent="0.35">
      <c r="A391" s="3" t="s">
        <v>99</v>
      </c>
      <c r="B391" s="5">
        <f t="shared" si="6"/>
        <v>44275</v>
      </c>
      <c r="C391">
        <v>42</v>
      </c>
    </row>
    <row r="392" spans="1:3" x14ac:dyDescent="0.35">
      <c r="A392" s="3" t="s">
        <v>100</v>
      </c>
      <c r="B392" s="5">
        <f t="shared" si="6"/>
        <v>44276</v>
      </c>
      <c r="C392">
        <v>48</v>
      </c>
    </row>
    <row r="393" spans="1:3" x14ac:dyDescent="0.35">
      <c r="A393" s="3" t="s">
        <v>100</v>
      </c>
      <c r="B393" s="5">
        <f t="shared" si="6"/>
        <v>44276</v>
      </c>
      <c r="C393">
        <v>33</v>
      </c>
    </row>
    <row r="394" spans="1:3" x14ac:dyDescent="0.35">
      <c r="A394" s="3" t="s">
        <v>100</v>
      </c>
      <c r="B394" s="5">
        <f t="shared" si="6"/>
        <v>44276</v>
      </c>
      <c r="C394">
        <v>39</v>
      </c>
    </row>
    <row r="395" spans="1:3" x14ac:dyDescent="0.35">
      <c r="A395" s="3" t="s">
        <v>101</v>
      </c>
      <c r="B395" s="5">
        <f t="shared" si="6"/>
        <v>44277</v>
      </c>
      <c r="C395">
        <v>34</v>
      </c>
    </row>
    <row r="396" spans="1:3" x14ac:dyDescent="0.35">
      <c r="A396" s="3" t="s">
        <v>101</v>
      </c>
      <c r="B396" s="5">
        <f t="shared" si="6"/>
        <v>44277</v>
      </c>
      <c r="C396">
        <v>39</v>
      </c>
    </row>
    <row r="397" spans="1:3" x14ac:dyDescent="0.35">
      <c r="A397" s="3" t="s">
        <v>101</v>
      </c>
      <c r="B397" s="5">
        <f t="shared" si="6"/>
        <v>44277</v>
      </c>
      <c r="C397">
        <v>30</v>
      </c>
    </row>
    <row r="398" spans="1:3" x14ac:dyDescent="0.35">
      <c r="A398" s="3" t="s">
        <v>101</v>
      </c>
      <c r="B398" s="5">
        <f t="shared" si="6"/>
        <v>44277</v>
      </c>
      <c r="C398">
        <v>19</v>
      </c>
    </row>
    <row r="399" spans="1:3" x14ac:dyDescent="0.35">
      <c r="A399" s="3" t="s">
        <v>101</v>
      </c>
      <c r="B399" s="5">
        <f t="shared" si="6"/>
        <v>44277</v>
      </c>
      <c r="C399">
        <v>44</v>
      </c>
    </row>
    <row r="400" spans="1:3" x14ac:dyDescent="0.35">
      <c r="A400" s="3" t="s">
        <v>101</v>
      </c>
      <c r="B400" s="5">
        <f t="shared" si="6"/>
        <v>44277</v>
      </c>
      <c r="C400">
        <v>33</v>
      </c>
    </row>
    <row r="401" spans="1:3" x14ac:dyDescent="0.35">
      <c r="A401" s="3" t="s">
        <v>101</v>
      </c>
      <c r="B401" s="5">
        <f t="shared" si="6"/>
        <v>44277</v>
      </c>
      <c r="C401">
        <v>39</v>
      </c>
    </row>
    <row r="402" spans="1:3" x14ac:dyDescent="0.35">
      <c r="A402" s="3" t="s">
        <v>102</v>
      </c>
      <c r="B402" s="5">
        <f t="shared" si="6"/>
        <v>44278</v>
      </c>
      <c r="C402">
        <v>21</v>
      </c>
    </row>
    <row r="403" spans="1:3" x14ac:dyDescent="0.35">
      <c r="A403" s="3" t="s">
        <v>102</v>
      </c>
      <c r="B403" s="5">
        <f t="shared" si="6"/>
        <v>44278</v>
      </c>
      <c r="C403">
        <v>40</v>
      </c>
    </row>
    <row r="404" spans="1:3" x14ac:dyDescent="0.35">
      <c r="A404" s="3" t="s">
        <v>102</v>
      </c>
      <c r="B404" s="5">
        <f t="shared" si="6"/>
        <v>44278</v>
      </c>
      <c r="C404">
        <v>41</v>
      </c>
    </row>
    <row r="405" spans="1:3" x14ac:dyDescent="0.35">
      <c r="A405" s="3" t="s">
        <v>102</v>
      </c>
      <c r="B405" s="5">
        <f t="shared" si="6"/>
        <v>44278</v>
      </c>
      <c r="C405">
        <v>45</v>
      </c>
    </row>
    <row r="406" spans="1:3" x14ac:dyDescent="0.35">
      <c r="A406" s="3" t="s">
        <v>102</v>
      </c>
      <c r="B406" s="5">
        <f t="shared" si="6"/>
        <v>44278</v>
      </c>
      <c r="C406">
        <v>41</v>
      </c>
    </row>
    <row r="407" spans="1:3" x14ac:dyDescent="0.35">
      <c r="A407" s="3" t="s">
        <v>102</v>
      </c>
      <c r="B407" s="5">
        <f t="shared" si="6"/>
        <v>44278</v>
      </c>
      <c r="C407">
        <v>38</v>
      </c>
    </row>
    <row r="408" spans="1:3" x14ac:dyDescent="0.35">
      <c r="A408" s="3" t="s">
        <v>102</v>
      </c>
      <c r="B408" s="5">
        <f t="shared" si="6"/>
        <v>44278</v>
      </c>
      <c r="C408">
        <v>49</v>
      </c>
    </row>
    <row r="409" spans="1:3" x14ac:dyDescent="0.35">
      <c r="A409" s="3" t="s">
        <v>103</v>
      </c>
      <c r="B409" s="5">
        <f t="shared" si="6"/>
        <v>44279</v>
      </c>
      <c r="C409">
        <v>37</v>
      </c>
    </row>
    <row r="410" spans="1:3" x14ac:dyDescent="0.35">
      <c r="A410" s="3" t="s">
        <v>103</v>
      </c>
      <c r="B410" s="5">
        <f t="shared" si="6"/>
        <v>44279</v>
      </c>
      <c r="C410">
        <v>66</v>
      </c>
    </row>
    <row r="411" spans="1:3" x14ac:dyDescent="0.35">
      <c r="A411" s="3" t="s">
        <v>103</v>
      </c>
      <c r="B411" s="5">
        <f t="shared" si="6"/>
        <v>44279</v>
      </c>
      <c r="C411">
        <v>64</v>
      </c>
    </row>
    <row r="412" spans="1:3" x14ac:dyDescent="0.35">
      <c r="A412" s="3" t="s">
        <v>104</v>
      </c>
      <c r="B412" s="5">
        <f t="shared" si="6"/>
        <v>44280</v>
      </c>
      <c r="C412">
        <v>42</v>
      </c>
    </row>
    <row r="413" spans="1:3" x14ac:dyDescent="0.35">
      <c r="A413" s="3" t="s">
        <v>104</v>
      </c>
      <c r="B413" s="5">
        <f t="shared" si="6"/>
        <v>44280</v>
      </c>
      <c r="C413">
        <v>57</v>
      </c>
    </row>
    <row r="414" spans="1:3" x14ac:dyDescent="0.35">
      <c r="A414" s="3" t="s">
        <v>104</v>
      </c>
      <c r="B414" s="5">
        <f t="shared" si="6"/>
        <v>44280</v>
      </c>
      <c r="C414">
        <v>51</v>
      </c>
    </row>
    <row r="415" spans="1:3" x14ac:dyDescent="0.35">
      <c r="A415" s="3" t="s">
        <v>104</v>
      </c>
      <c r="B415" s="5">
        <f t="shared" si="6"/>
        <v>44280</v>
      </c>
      <c r="C415">
        <v>36</v>
      </c>
    </row>
    <row r="416" spans="1:3" x14ac:dyDescent="0.35">
      <c r="A416" s="3" t="s">
        <v>104</v>
      </c>
      <c r="B416" s="5">
        <f t="shared" si="6"/>
        <v>44280</v>
      </c>
      <c r="C416">
        <v>38</v>
      </c>
    </row>
    <row r="417" spans="1:3" x14ac:dyDescent="0.35">
      <c r="A417" s="3" t="s">
        <v>104</v>
      </c>
      <c r="B417" s="5">
        <f t="shared" si="6"/>
        <v>44280</v>
      </c>
      <c r="C417">
        <v>43</v>
      </c>
    </row>
    <row r="418" spans="1:3" x14ac:dyDescent="0.35">
      <c r="A418" s="3" t="s">
        <v>104</v>
      </c>
      <c r="B418" s="5">
        <f t="shared" si="6"/>
        <v>44280</v>
      </c>
      <c r="C418">
        <v>37</v>
      </c>
    </row>
    <row r="419" spans="1:3" x14ac:dyDescent="0.35">
      <c r="A419" s="3" t="s">
        <v>104</v>
      </c>
      <c r="B419" s="5">
        <f t="shared" si="6"/>
        <v>44280</v>
      </c>
      <c r="C419">
        <v>48</v>
      </c>
    </row>
    <row r="420" spans="1:3" x14ac:dyDescent="0.35">
      <c r="A420" s="3" t="s">
        <v>104</v>
      </c>
      <c r="B420" s="5">
        <f t="shared" si="6"/>
        <v>44280</v>
      </c>
      <c r="C420">
        <v>28</v>
      </c>
    </row>
    <row r="421" spans="1:3" x14ac:dyDescent="0.35">
      <c r="A421" s="3" t="s">
        <v>105</v>
      </c>
      <c r="B421" s="5">
        <f t="shared" si="6"/>
        <v>44281</v>
      </c>
      <c r="C421">
        <v>36</v>
      </c>
    </row>
    <row r="422" spans="1:3" x14ac:dyDescent="0.35">
      <c r="A422" s="3" t="s">
        <v>105</v>
      </c>
      <c r="B422" s="5">
        <f t="shared" si="6"/>
        <v>44281</v>
      </c>
      <c r="C422">
        <v>45</v>
      </c>
    </row>
    <row r="423" spans="1:3" x14ac:dyDescent="0.35">
      <c r="A423" s="3" t="s">
        <v>105</v>
      </c>
      <c r="B423" s="5">
        <f t="shared" si="6"/>
        <v>44281</v>
      </c>
      <c r="C423">
        <v>62</v>
      </c>
    </row>
    <row r="424" spans="1:3" x14ac:dyDescent="0.35">
      <c r="A424" s="3" t="s">
        <v>105</v>
      </c>
      <c r="B424" s="5">
        <f t="shared" si="6"/>
        <v>44281</v>
      </c>
      <c r="C424">
        <v>38</v>
      </c>
    </row>
    <row r="425" spans="1:3" x14ac:dyDescent="0.35">
      <c r="A425" s="3" t="s">
        <v>105</v>
      </c>
      <c r="B425" s="5">
        <f t="shared" si="6"/>
        <v>44281</v>
      </c>
      <c r="C425">
        <v>65</v>
      </c>
    </row>
    <row r="426" spans="1:3" x14ac:dyDescent="0.35">
      <c r="A426" s="3" t="s">
        <v>105</v>
      </c>
      <c r="B426" s="5">
        <f t="shared" si="6"/>
        <v>44281</v>
      </c>
      <c r="C426">
        <v>36</v>
      </c>
    </row>
    <row r="427" spans="1:3" x14ac:dyDescent="0.35">
      <c r="A427" s="3" t="s">
        <v>105</v>
      </c>
      <c r="B427" s="5">
        <f t="shared" si="6"/>
        <v>44281</v>
      </c>
      <c r="C427">
        <v>25</v>
      </c>
    </row>
    <row r="428" spans="1:3" x14ac:dyDescent="0.35">
      <c r="A428" s="3" t="s">
        <v>105</v>
      </c>
      <c r="B428" s="5">
        <f t="shared" si="6"/>
        <v>44281</v>
      </c>
      <c r="C428">
        <v>32</v>
      </c>
    </row>
    <row r="429" spans="1:3" x14ac:dyDescent="0.35">
      <c r="A429" s="3" t="s">
        <v>105</v>
      </c>
      <c r="B429" s="5">
        <f t="shared" si="6"/>
        <v>44281</v>
      </c>
      <c r="C429">
        <v>29</v>
      </c>
    </row>
    <row r="430" spans="1:3" x14ac:dyDescent="0.35">
      <c r="A430" s="3" t="s">
        <v>106</v>
      </c>
      <c r="B430" s="5">
        <f t="shared" si="6"/>
        <v>44282</v>
      </c>
      <c r="C430">
        <v>59</v>
      </c>
    </row>
    <row r="431" spans="1:3" x14ac:dyDescent="0.35">
      <c r="A431" s="3" t="s">
        <v>106</v>
      </c>
      <c r="B431" s="5">
        <f t="shared" si="6"/>
        <v>44282</v>
      </c>
      <c r="C431">
        <v>72</v>
      </c>
    </row>
    <row r="432" spans="1:3" x14ac:dyDescent="0.35">
      <c r="A432" s="3" t="s">
        <v>106</v>
      </c>
      <c r="B432" s="5">
        <f t="shared" si="6"/>
        <v>44282</v>
      </c>
      <c r="C432">
        <v>47</v>
      </c>
    </row>
    <row r="433" spans="1:3" x14ac:dyDescent="0.35">
      <c r="A433" s="3" t="s">
        <v>106</v>
      </c>
      <c r="B433" s="5">
        <f t="shared" si="6"/>
        <v>44282</v>
      </c>
      <c r="C433">
        <v>49</v>
      </c>
    </row>
    <row r="434" spans="1:3" x14ac:dyDescent="0.35">
      <c r="A434" s="3" t="s">
        <v>107</v>
      </c>
      <c r="B434" s="5">
        <f t="shared" si="6"/>
        <v>44283</v>
      </c>
      <c r="C434">
        <v>29</v>
      </c>
    </row>
    <row r="435" spans="1:3" x14ac:dyDescent="0.35">
      <c r="A435" s="3" t="s">
        <v>108</v>
      </c>
      <c r="B435" s="5">
        <f t="shared" si="6"/>
        <v>44284</v>
      </c>
      <c r="C435">
        <v>37</v>
      </c>
    </row>
    <row r="436" spans="1:3" x14ac:dyDescent="0.35">
      <c r="A436" s="3" t="s">
        <v>108</v>
      </c>
      <c r="B436" s="5">
        <f t="shared" si="6"/>
        <v>44284</v>
      </c>
      <c r="C436">
        <v>41</v>
      </c>
    </row>
    <row r="437" spans="1:3" x14ac:dyDescent="0.35">
      <c r="A437" s="3" t="s">
        <v>108</v>
      </c>
      <c r="B437" s="5">
        <f t="shared" si="6"/>
        <v>44284</v>
      </c>
      <c r="C437">
        <v>19</v>
      </c>
    </row>
    <row r="438" spans="1:3" x14ac:dyDescent="0.35">
      <c r="A438" s="3" t="s">
        <v>108</v>
      </c>
      <c r="B438" s="5">
        <f t="shared" si="6"/>
        <v>44284</v>
      </c>
      <c r="C438">
        <v>38</v>
      </c>
    </row>
    <row r="439" spans="1:3" x14ac:dyDescent="0.35">
      <c r="A439" s="3" t="s">
        <v>108</v>
      </c>
      <c r="B439" s="5">
        <f t="shared" si="6"/>
        <v>44284</v>
      </c>
      <c r="C439">
        <v>52</v>
      </c>
    </row>
    <row r="440" spans="1:3" x14ac:dyDescent="0.35">
      <c r="A440" s="3" t="s">
        <v>108</v>
      </c>
      <c r="B440" s="5">
        <f t="shared" si="6"/>
        <v>44284</v>
      </c>
      <c r="C440">
        <v>44</v>
      </c>
    </row>
    <row r="441" spans="1:3" x14ac:dyDescent="0.35">
      <c r="A441" s="3" t="s">
        <v>108</v>
      </c>
      <c r="B441" s="5">
        <f t="shared" si="6"/>
        <v>44284</v>
      </c>
      <c r="C441">
        <v>43</v>
      </c>
    </row>
    <row r="442" spans="1:3" x14ac:dyDescent="0.35">
      <c r="A442" s="3" t="s">
        <v>109</v>
      </c>
      <c r="B442" s="5">
        <f t="shared" si="6"/>
        <v>44285</v>
      </c>
      <c r="C442">
        <v>46</v>
      </c>
    </row>
    <row r="443" spans="1:3" x14ac:dyDescent="0.35">
      <c r="A443" s="3" t="s">
        <v>109</v>
      </c>
      <c r="B443" s="5">
        <f t="shared" si="6"/>
        <v>44285</v>
      </c>
      <c r="C443">
        <v>71</v>
      </c>
    </row>
    <row r="444" spans="1:3" x14ac:dyDescent="0.35">
      <c r="A444" s="3" t="s">
        <v>110</v>
      </c>
      <c r="B444" s="5">
        <f t="shared" si="6"/>
        <v>44286</v>
      </c>
      <c r="C444">
        <v>68</v>
      </c>
    </row>
    <row r="445" spans="1:3" x14ac:dyDescent="0.35">
      <c r="A445" s="3" t="s">
        <v>110</v>
      </c>
      <c r="B445" s="5">
        <f t="shared" si="6"/>
        <v>44286</v>
      </c>
      <c r="C445">
        <v>23</v>
      </c>
    </row>
    <row r="446" spans="1:3" x14ac:dyDescent="0.35">
      <c r="A446" s="3" t="s">
        <v>110</v>
      </c>
      <c r="B446" s="5">
        <f t="shared" si="6"/>
        <v>44286</v>
      </c>
      <c r="C446">
        <v>16</v>
      </c>
    </row>
    <row r="447" spans="1:3" x14ac:dyDescent="0.35">
      <c r="A447" s="3" t="s">
        <v>111</v>
      </c>
      <c r="B447" s="5">
        <f t="shared" si="6"/>
        <v>44287</v>
      </c>
      <c r="C447">
        <v>65</v>
      </c>
    </row>
    <row r="448" spans="1:3" x14ac:dyDescent="0.35">
      <c r="A448" s="3" t="s">
        <v>112</v>
      </c>
      <c r="B448" s="5">
        <f t="shared" si="6"/>
        <v>44288</v>
      </c>
      <c r="C448">
        <v>39</v>
      </c>
    </row>
    <row r="449" spans="1:3" x14ac:dyDescent="0.35">
      <c r="A449" s="3" t="s">
        <v>112</v>
      </c>
      <c r="B449" s="5">
        <f t="shared" si="6"/>
        <v>44288</v>
      </c>
      <c r="C449">
        <v>44</v>
      </c>
    </row>
    <row r="450" spans="1:3" x14ac:dyDescent="0.35">
      <c r="A450" s="3" t="s">
        <v>112</v>
      </c>
      <c r="B450" s="5">
        <f t="shared" ref="B450:B513" si="7">DATEVALUE(A450)</f>
        <v>44288</v>
      </c>
      <c r="C450">
        <v>32</v>
      </c>
    </row>
    <row r="451" spans="1:3" x14ac:dyDescent="0.35">
      <c r="A451" s="3" t="s">
        <v>112</v>
      </c>
      <c r="B451" s="5">
        <f t="shared" si="7"/>
        <v>44288</v>
      </c>
      <c r="C451">
        <v>44</v>
      </c>
    </row>
    <row r="452" spans="1:3" x14ac:dyDescent="0.35">
      <c r="A452" s="3" t="s">
        <v>112</v>
      </c>
      <c r="B452" s="5">
        <f t="shared" si="7"/>
        <v>44288</v>
      </c>
      <c r="C452">
        <v>62</v>
      </c>
    </row>
    <row r="453" spans="1:3" x14ac:dyDescent="0.35">
      <c r="A453" s="3" t="s">
        <v>113</v>
      </c>
      <c r="B453" s="5">
        <f t="shared" si="7"/>
        <v>44289</v>
      </c>
      <c r="C453">
        <v>63</v>
      </c>
    </row>
    <row r="454" spans="1:3" x14ac:dyDescent="0.35">
      <c r="A454" s="3" t="s">
        <v>113</v>
      </c>
      <c r="B454" s="5">
        <f t="shared" si="7"/>
        <v>44289</v>
      </c>
      <c r="C454">
        <v>63</v>
      </c>
    </row>
    <row r="455" spans="1:3" x14ac:dyDescent="0.35">
      <c r="A455" s="3" t="s">
        <v>113</v>
      </c>
      <c r="B455" s="5">
        <f t="shared" si="7"/>
        <v>44289</v>
      </c>
      <c r="C455">
        <v>24</v>
      </c>
    </row>
    <row r="456" spans="1:3" x14ac:dyDescent="0.35">
      <c r="A456" s="3" t="s">
        <v>114</v>
      </c>
      <c r="B456" s="5">
        <f t="shared" si="7"/>
        <v>44291</v>
      </c>
      <c r="C456">
        <v>47</v>
      </c>
    </row>
    <row r="457" spans="1:3" x14ac:dyDescent="0.35">
      <c r="A457" s="3" t="s">
        <v>114</v>
      </c>
      <c r="B457" s="5">
        <f t="shared" si="7"/>
        <v>44291</v>
      </c>
      <c r="C457">
        <v>41</v>
      </c>
    </row>
    <row r="458" spans="1:3" x14ac:dyDescent="0.35">
      <c r="A458" s="3" t="s">
        <v>115</v>
      </c>
      <c r="B458" s="5">
        <f t="shared" si="7"/>
        <v>44292</v>
      </c>
      <c r="C458">
        <v>23</v>
      </c>
    </row>
    <row r="459" spans="1:3" x14ac:dyDescent="0.35">
      <c r="A459" s="3" t="s">
        <v>116</v>
      </c>
      <c r="B459" s="5">
        <f t="shared" si="7"/>
        <v>44293</v>
      </c>
      <c r="C459">
        <v>66</v>
      </c>
    </row>
    <row r="460" spans="1:3" x14ac:dyDescent="0.35">
      <c r="A460" s="3" t="s">
        <v>116</v>
      </c>
      <c r="B460" s="5">
        <f t="shared" si="7"/>
        <v>44293</v>
      </c>
      <c r="C460">
        <v>27</v>
      </c>
    </row>
    <row r="461" spans="1:3" x14ac:dyDescent="0.35">
      <c r="A461" s="3" t="s">
        <v>117</v>
      </c>
      <c r="B461" s="5">
        <f t="shared" si="7"/>
        <v>44295</v>
      </c>
      <c r="C461">
        <v>49</v>
      </c>
    </row>
    <row r="462" spans="1:3" x14ac:dyDescent="0.35">
      <c r="A462" s="3" t="s">
        <v>117</v>
      </c>
      <c r="B462" s="5">
        <f t="shared" si="7"/>
        <v>44295</v>
      </c>
      <c r="C462">
        <v>24</v>
      </c>
    </row>
    <row r="463" spans="1:3" x14ac:dyDescent="0.35">
      <c r="A463" s="3" t="s">
        <v>117</v>
      </c>
      <c r="B463" s="5">
        <f t="shared" si="7"/>
        <v>44295</v>
      </c>
      <c r="C463">
        <v>56</v>
      </c>
    </row>
    <row r="464" spans="1:3" x14ac:dyDescent="0.35">
      <c r="A464" s="3" t="s">
        <v>117</v>
      </c>
      <c r="B464" s="5">
        <f t="shared" si="7"/>
        <v>44295</v>
      </c>
      <c r="C464">
        <v>39</v>
      </c>
    </row>
    <row r="465" spans="1:3" x14ac:dyDescent="0.35">
      <c r="A465" s="3" t="s">
        <v>118</v>
      </c>
      <c r="B465" s="5">
        <f t="shared" si="7"/>
        <v>44467</v>
      </c>
      <c r="C465">
        <v>43</v>
      </c>
    </row>
    <row r="466" spans="1:3" x14ac:dyDescent="0.35">
      <c r="A466" s="3" t="s">
        <v>118</v>
      </c>
      <c r="B466" s="5">
        <f t="shared" si="7"/>
        <v>44467</v>
      </c>
      <c r="C466">
        <v>24</v>
      </c>
    </row>
    <row r="467" spans="1:3" x14ac:dyDescent="0.35">
      <c r="A467" s="3" t="s">
        <v>118</v>
      </c>
      <c r="B467" s="5">
        <f t="shared" si="7"/>
        <v>44467</v>
      </c>
      <c r="C467">
        <v>49</v>
      </c>
    </row>
    <row r="468" spans="1:3" x14ac:dyDescent="0.35">
      <c r="A468" s="3" t="s">
        <v>119</v>
      </c>
      <c r="B468" s="5">
        <f t="shared" si="7"/>
        <v>44468</v>
      </c>
      <c r="C468">
        <v>14</v>
      </c>
    </row>
    <row r="469" spans="1:3" x14ac:dyDescent="0.35">
      <c r="A469" s="3" t="s">
        <v>119</v>
      </c>
      <c r="B469" s="5">
        <f t="shared" si="7"/>
        <v>44468</v>
      </c>
      <c r="C469">
        <v>25</v>
      </c>
    </row>
    <row r="470" spans="1:3" x14ac:dyDescent="0.35">
      <c r="A470" s="3" t="s">
        <v>120</v>
      </c>
      <c r="B470" s="5">
        <f t="shared" si="7"/>
        <v>44469</v>
      </c>
      <c r="C470">
        <v>30</v>
      </c>
    </row>
    <row r="471" spans="1:3" x14ac:dyDescent="0.35">
      <c r="A471" s="3" t="s">
        <v>120</v>
      </c>
      <c r="B471" s="5">
        <f t="shared" si="7"/>
        <v>44469</v>
      </c>
      <c r="C471">
        <v>26</v>
      </c>
    </row>
    <row r="472" spans="1:3" x14ac:dyDescent="0.35">
      <c r="A472" s="3" t="s">
        <v>120</v>
      </c>
      <c r="B472" s="5">
        <f t="shared" si="7"/>
        <v>44469</v>
      </c>
      <c r="C472">
        <v>43</v>
      </c>
    </row>
    <row r="473" spans="1:3" x14ac:dyDescent="0.35">
      <c r="A473" s="3" t="s">
        <v>120</v>
      </c>
      <c r="B473" s="5">
        <f t="shared" si="7"/>
        <v>44469</v>
      </c>
      <c r="C473">
        <v>31</v>
      </c>
    </row>
    <row r="474" spans="1:3" x14ac:dyDescent="0.35">
      <c r="A474" s="3" t="s">
        <v>120</v>
      </c>
      <c r="B474" s="5">
        <f t="shared" si="7"/>
        <v>44469</v>
      </c>
      <c r="C474">
        <v>43</v>
      </c>
    </row>
    <row r="475" spans="1:3" x14ac:dyDescent="0.35">
      <c r="A475" s="3" t="s">
        <v>120</v>
      </c>
      <c r="B475" s="5">
        <f t="shared" si="7"/>
        <v>44469</v>
      </c>
      <c r="C475">
        <v>22</v>
      </c>
    </row>
    <row r="476" spans="1:3" x14ac:dyDescent="0.35">
      <c r="A476" s="3" t="s">
        <v>120</v>
      </c>
      <c r="B476" s="5">
        <f t="shared" si="7"/>
        <v>44469</v>
      </c>
      <c r="C476">
        <v>14</v>
      </c>
    </row>
    <row r="477" spans="1:3" x14ac:dyDescent="0.35">
      <c r="A477" s="3" t="s">
        <v>121</v>
      </c>
      <c r="B477" s="5">
        <f t="shared" si="7"/>
        <v>44470</v>
      </c>
      <c r="C477">
        <v>27</v>
      </c>
    </row>
    <row r="478" spans="1:3" x14ac:dyDescent="0.35">
      <c r="A478" s="3" t="s">
        <v>121</v>
      </c>
      <c r="B478" s="5">
        <f t="shared" si="7"/>
        <v>44470</v>
      </c>
      <c r="C478">
        <v>26</v>
      </c>
    </row>
    <row r="479" spans="1:3" x14ac:dyDescent="0.35">
      <c r="A479" s="3" t="s">
        <v>121</v>
      </c>
      <c r="B479" s="5">
        <f t="shared" si="7"/>
        <v>44470</v>
      </c>
      <c r="C479">
        <v>25</v>
      </c>
    </row>
    <row r="480" spans="1:3" x14ac:dyDescent="0.35">
      <c r="A480" s="3" t="s">
        <v>122</v>
      </c>
      <c r="B480" s="5">
        <f t="shared" si="7"/>
        <v>44471</v>
      </c>
      <c r="C480">
        <v>36</v>
      </c>
    </row>
    <row r="481" spans="1:3" x14ac:dyDescent="0.35">
      <c r="A481" s="3" t="s">
        <v>122</v>
      </c>
      <c r="B481" s="5">
        <f t="shared" si="7"/>
        <v>44471</v>
      </c>
      <c r="C481">
        <v>38</v>
      </c>
    </row>
    <row r="482" spans="1:3" x14ac:dyDescent="0.35">
      <c r="A482" s="3" t="s">
        <v>122</v>
      </c>
      <c r="B482" s="5">
        <f t="shared" si="7"/>
        <v>44471</v>
      </c>
      <c r="C482">
        <v>39</v>
      </c>
    </row>
    <row r="483" spans="1:3" x14ac:dyDescent="0.35">
      <c r="A483" s="3" t="s">
        <v>123</v>
      </c>
      <c r="B483" s="5">
        <f t="shared" si="7"/>
        <v>44472</v>
      </c>
      <c r="C483">
        <v>20</v>
      </c>
    </row>
    <row r="484" spans="1:3" x14ac:dyDescent="0.35">
      <c r="A484" s="3" t="s">
        <v>123</v>
      </c>
      <c r="B484" s="5">
        <f t="shared" si="7"/>
        <v>44472</v>
      </c>
      <c r="C484">
        <v>22</v>
      </c>
    </row>
    <row r="485" spans="1:3" x14ac:dyDescent="0.35">
      <c r="A485" s="3" t="s">
        <v>123</v>
      </c>
      <c r="B485" s="5">
        <f t="shared" si="7"/>
        <v>44472</v>
      </c>
      <c r="C485">
        <v>19</v>
      </c>
    </row>
    <row r="486" spans="1:3" x14ac:dyDescent="0.35">
      <c r="A486" s="3" t="s">
        <v>123</v>
      </c>
      <c r="B486" s="5">
        <f t="shared" si="7"/>
        <v>44472</v>
      </c>
      <c r="C486">
        <v>37</v>
      </c>
    </row>
    <row r="487" spans="1:3" x14ac:dyDescent="0.35">
      <c r="A487" s="3" t="s">
        <v>123</v>
      </c>
      <c r="B487" s="5">
        <f t="shared" si="7"/>
        <v>44472</v>
      </c>
      <c r="C487">
        <v>40</v>
      </c>
    </row>
    <row r="488" spans="1:3" x14ac:dyDescent="0.35">
      <c r="A488" s="3" t="s">
        <v>124</v>
      </c>
      <c r="B488" s="5">
        <f t="shared" si="7"/>
        <v>44473</v>
      </c>
      <c r="C488">
        <v>17</v>
      </c>
    </row>
    <row r="489" spans="1:3" x14ac:dyDescent="0.35">
      <c r="A489" s="3" t="s">
        <v>124</v>
      </c>
      <c r="B489" s="5">
        <f t="shared" si="7"/>
        <v>44473</v>
      </c>
      <c r="C489">
        <v>33</v>
      </c>
    </row>
    <row r="490" spans="1:3" x14ac:dyDescent="0.35">
      <c r="A490" s="3" t="s">
        <v>124</v>
      </c>
      <c r="B490" s="5">
        <f t="shared" si="7"/>
        <v>44473</v>
      </c>
      <c r="C490">
        <v>45</v>
      </c>
    </row>
    <row r="491" spans="1:3" x14ac:dyDescent="0.35">
      <c r="A491" s="3" t="s">
        <v>125</v>
      </c>
      <c r="B491" s="5">
        <f t="shared" si="7"/>
        <v>44474</v>
      </c>
      <c r="C491">
        <v>46</v>
      </c>
    </row>
    <row r="492" spans="1:3" x14ac:dyDescent="0.35">
      <c r="A492" s="3" t="s">
        <v>125</v>
      </c>
      <c r="B492" s="5">
        <f t="shared" si="7"/>
        <v>44474</v>
      </c>
      <c r="C492">
        <v>40</v>
      </c>
    </row>
    <row r="493" spans="1:3" x14ac:dyDescent="0.35">
      <c r="A493" s="3" t="s">
        <v>125</v>
      </c>
      <c r="B493" s="5">
        <f t="shared" si="7"/>
        <v>44474</v>
      </c>
      <c r="C493">
        <v>33</v>
      </c>
    </row>
    <row r="494" spans="1:3" x14ac:dyDescent="0.35">
      <c r="A494" s="3" t="s">
        <v>125</v>
      </c>
      <c r="B494" s="5">
        <f t="shared" si="7"/>
        <v>44474</v>
      </c>
      <c r="C494">
        <v>29</v>
      </c>
    </row>
    <row r="495" spans="1:3" x14ac:dyDescent="0.35">
      <c r="A495" s="3" t="s">
        <v>125</v>
      </c>
      <c r="B495" s="5">
        <f t="shared" si="7"/>
        <v>44474</v>
      </c>
      <c r="C495">
        <v>25</v>
      </c>
    </row>
    <row r="496" spans="1:3" x14ac:dyDescent="0.35">
      <c r="A496" s="3" t="s">
        <v>125</v>
      </c>
      <c r="B496" s="5">
        <f t="shared" si="7"/>
        <v>44474</v>
      </c>
      <c r="C496">
        <v>17</v>
      </c>
    </row>
    <row r="497" spans="1:3" x14ac:dyDescent="0.35">
      <c r="A497" s="3" t="s">
        <v>125</v>
      </c>
      <c r="B497" s="5">
        <f t="shared" si="7"/>
        <v>44474</v>
      </c>
      <c r="C497">
        <v>22</v>
      </c>
    </row>
    <row r="498" spans="1:3" x14ac:dyDescent="0.35">
      <c r="A498" s="3" t="s">
        <v>125</v>
      </c>
      <c r="B498" s="5">
        <f t="shared" si="7"/>
        <v>44474</v>
      </c>
      <c r="C498">
        <v>20</v>
      </c>
    </row>
    <row r="499" spans="1:3" x14ac:dyDescent="0.35">
      <c r="A499" s="3" t="s">
        <v>125</v>
      </c>
      <c r="B499" s="5">
        <f t="shared" si="7"/>
        <v>44474</v>
      </c>
      <c r="C499">
        <v>36</v>
      </c>
    </row>
    <row r="500" spans="1:3" x14ac:dyDescent="0.35">
      <c r="A500" s="3" t="s">
        <v>125</v>
      </c>
      <c r="B500" s="5">
        <f t="shared" si="7"/>
        <v>44474</v>
      </c>
      <c r="C500">
        <v>19</v>
      </c>
    </row>
    <row r="501" spans="1:3" x14ac:dyDescent="0.35">
      <c r="A501" s="3" t="s">
        <v>126</v>
      </c>
      <c r="B501" s="5">
        <f t="shared" si="7"/>
        <v>44475</v>
      </c>
      <c r="C501">
        <v>19</v>
      </c>
    </row>
    <row r="502" spans="1:3" x14ac:dyDescent="0.35">
      <c r="A502" s="3" t="s">
        <v>126</v>
      </c>
      <c r="B502" s="5">
        <f t="shared" si="7"/>
        <v>44475</v>
      </c>
      <c r="C502">
        <v>43</v>
      </c>
    </row>
    <row r="503" spans="1:3" x14ac:dyDescent="0.35">
      <c r="A503" s="3" t="s">
        <v>126</v>
      </c>
      <c r="B503" s="5">
        <f t="shared" si="7"/>
        <v>44475</v>
      </c>
      <c r="C503">
        <v>31</v>
      </c>
    </row>
    <row r="504" spans="1:3" x14ac:dyDescent="0.35">
      <c r="A504" s="3" t="s">
        <v>126</v>
      </c>
      <c r="B504" s="5">
        <f t="shared" si="7"/>
        <v>44475</v>
      </c>
      <c r="C504">
        <v>28</v>
      </c>
    </row>
    <row r="505" spans="1:3" x14ac:dyDescent="0.35">
      <c r="A505" s="3" t="s">
        <v>126</v>
      </c>
      <c r="B505" s="5">
        <f t="shared" si="7"/>
        <v>44475</v>
      </c>
      <c r="C505">
        <v>22</v>
      </c>
    </row>
    <row r="506" spans="1:3" x14ac:dyDescent="0.35">
      <c r="A506" s="3" t="s">
        <v>126</v>
      </c>
      <c r="B506" s="5">
        <f t="shared" si="7"/>
        <v>44475</v>
      </c>
      <c r="C506">
        <v>32</v>
      </c>
    </row>
    <row r="507" spans="1:3" x14ac:dyDescent="0.35">
      <c r="A507" s="3" t="s">
        <v>126</v>
      </c>
      <c r="B507" s="5">
        <f t="shared" si="7"/>
        <v>44475</v>
      </c>
      <c r="C507">
        <v>18</v>
      </c>
    </row>
    <row r="508" spans="1:3" x14ac:dyDescent="0.35">
      <c r="A508" s="3" t="s">
        <v>127</v>
      </c>
      <c r="B508" s="5">
        <f t="shared" si="7"/>
        <v>44476</v>
      </c>
      <c r="C508">
        <v>37</v>
      </c>
    </row>
    <row r="509" spans="1:3" x14ac:dyDescent="0.35">
      <c r="A509" s="3" t="s">
        <v>127</v>
      </c>
      <c r="B509" s="5">
        <f t="shared" si="7"/>
        <v>44476</v>
      </c>
      <c r="C509">
        <v>19</v>
      </c>
    </row>
    <row r="510" spans="1:3" x14ac:dyDescent="0.35">
      <c r="A510" s="3" t="s">
        <v>127</v>
      </c>
      <c r="B510" s="5">
        <f t="shared" si="7"/>
        <v>44476</v>
      </c>
      <c r="C510">
        <v>30</v>
      </c>
    </row>
    <row r="511" spans="1:3" x14ac:dyDescent="0.35">
      <c r="A511" s="3" t="s">
        <v>127</v>
      </c>
      <c r="B511" s="5">
        <f t="shared" si="7"/>
        <v>44476</v>
      </c>
      <c r="C511">
        <v>31</v>
      </c>
    </row>
    <row r="512" spans="1:3" x14ac:dyDescent="0.35">
      <c r="A512" s="3" t="s">
        <v>127</v>
      </c>
      <c r="B512" s="5">
        <f t="shared" si="7"/>
        <v>44476</v>
      </c>
      <c r="C512">
        <v>28</v>
      </c>
    </row>
    <row r="513" spans="1:3" x14ac:dyDescent="0.35">
      <c r="A513" s="3" t="s">
        <v>127</v>
      </c>
      <c r="B513" s="5">
        <f t="shared" si="7"/>
        <v>44476</v>
      </c>
      <c r="C513">
        <v>14</v>
      </c>
    </row>
    <row r="514" spans="1:3" x14ac:dyDescent="0.35">
      <c r="A514" s="3" t="s">
        <v>127</v>
      </c>
      <c r="B514" s="5">
        <f t="shared" ref="B514:B577" si="8">DATEVALUE(A514)</f>
        <v>44476</v>
      </c>
      <c r="C514">
        <v>39</v>
      </c>
    </row>
    <row r="515" spans="1:3" x14ac:dyDescent="0.35">
      <c r="A515" s="3" t="s">
        <v>127</v>
      </c>
      <c r="B515" s="5">
        <f t="shared" si="8"/>
        <v>44476</v>
      </c>
      <c r="C515">
        <v>49</v>
      </c>
    </row>
    <row r="516" spans="1:3" x14ac:dyDescent="0.35">
      <c r="A516" s="3" t="s">
        <v>128</v>
      </c>
      <c r="B516" s="5">
        <f t="shared" si="8"/>
        <v>44477</v>
      </c>
      <c r="C516">
        <v>36</v>
      </c>
    </row>
    <row r="517" spans="1:3" x14ac:dyDescent="0.35">
      <c r="A517" s="3" t="s">
        <v>128</v>
      </c>
      <c r="B517" s="5">
        <f t="shared" si="8"/>
        <v>44477</v>
      </c>
      <c r="C517">
        <v>27</v>
      </c>
    </row>
    <row r="518" spans="1:3" x14ac:dyDescent="0.35">
      <c r="A518" s="3" t="s">
        <v>128</v>
      </c>
      <c r="B518" s="5">
        <f t="shared" si="8"/>
        <v>44477</v>
      </c>
      <c r="C518">
        <v>39</v>
      </c>
    </row>
    <row r="519" spans="1:3" x14ac:dyDescent="0.35">
      <c r="A519" s="3" t="s">
        <v>128</v>
      </c>
      <c r="B519" s="5">
        <f t="shared" si="8"/>
        <v>44477</v>
      </c>
      <c r="C519">
        <v>39</v>
      </c>
    </row>
    <row r="520" spans="1:3" x14ac:dyDescent="0.35">
      <c r="A520" s="3" t="s">
        <v>128</v>
      </c>
      <c r="B520" s="5">
        <f t="shared" si="8"/>
        <v>44477</v>
      </c>
      <c r="C520">
        <v>27</v>
      </c>
    </row>
    <row r="521" spans="1:3" x14ac:dyDescent="0.35">
      <c r="A521" s="3" t="s">
        <v>128</v>
      </c>
      <c r="B521" s="5">
        <f t="shared" si="8"/>
        <v>44477</v>
      </c>
      <c r="C521">
        <v>38</v>
      </c>
    </row>
    <row r="522" spans="1:3" x14ac:dyDescent="0.35">
      <c r="A522" s="3" t="s">
        <v>129</v>
      </c>
      <c r="B522" s="5">
        <f t="shared" si="8"/>
        <v>44478</v>
      </c>
      <c r="C522">
        <v>46</v>
      </c>
    </row>
    <row r="523" spans="1:3" x14ac:dyDescent="0.35">
      <c r="A523" s="3" t="s">
        <v>129</v>
      </c>
      <c r="B523" s="5">
        <f t="shared" si="8"/>
        <v>44478</v>
      </c>
      <c r="C523">
        <v>14</v>
      </c>
    </row>
    <row r="524" spans="1:3" x14ac:dyDescent="0.35">
      <c r="A524" s="3" t="s">
        <v>129</v>
      </c>
      <c r="B524" s="5">
        <f t="shared" si="8"/>
        <v>44478</v>
      </c>
      <c r="C524">
        <v>31</v>
      </c>
    </row>
    <row r="525" spans="1:3" x14ac:dyDescent="0.35">
      <c r="A525" s="3" t="s">
        <v>129</v>
      </c>
      <c r="B525" s="5">
        <f t="shared" si="8"/>
        <v>44478</v>
      </c>
      <c r="C525">
        <v>23</v>
      </c>
    </row>
    <row r="526" spans="1:3" x14ac:dyDescent="0.35">
      <c r="A526" s="3" t="s">
        <v>129</v>
      </c>
      <c r="B526" s="5">
        <f t="shared" si="8"/>
        <v>44478</v>
      </c>
      <c r="C526">
        <v>47</v>
      </c>
    </row>
    <row r="527" spans="1:3" x14ac:dyDescent="0.35">
      <c r="A527" s="3" t="s">
        <v>130</v>
      </c>
      <c r="B527" s="5">
        <f t="shared" si="8"/>
        <v>44479</v>
      </c>
      <c r="C527">
        <v>29</v>
      </c>
    </row>
    <row r="528" spans="1:3" x14ac:dyDescent="0.35">
      <c r="A528" s="3" t="s">
        <v>130</v>
      </c>
      <c r="B528" s="5">
        <f t="shared" si="8"/>
        <v>44479</v>
      </c>
      <c r="C528">
        <v>37</v>
      </c>
    </row>
    <row r="529" spans="1:3" x14ac:dyDescent="0.35">
      <c r="A529" s="3" t="s">
        <v>130</v>
      </c>
      <c r="B529" s="5">
        <f t="shared" si="8"/>
        <v>44479</v>
      </c>
      <c r="C529">
        <v>20</v>
      </c>
    </row>
    <row r="530" spans="1:3" x14ac:dyDescent="0.35">
      <c r="A530" s="3" t="s">
        <v>130</v>
      </c>
      <c r="B530" s="5">
        <f t="shared" si="8"/>
        <v>44479</v>
      </c>
      <c r="C530">
        <v>18</v>
      </c>
    </row>
    <row r="531" spans="1:3" x14ac:dyDescent="0.35">
      <c r="A531" s="3" t="s">
        <v>130</v>
      </c>
      <c r="B531" s="5">
        <f t="shared" si="8"/>
        <v>44479</v>
      </c>
      <c r="C531">
        <v>14</v>
      </c>
    </row>
    <row r="532" spans="1:3" x14ac:dyDescent="0.35">
      <c r="A532" s="3" t="s">
        <v>131</v>
      </c>
      <c r="B532" s="5">
        <f t="shared" si="8"/>
        <v>44480</v>
      </c>
      <c r="C532">
        <v>16</v>
      </c>
    </row>
    <row r="533" spans="1:3" x14ac:dyDescent="0.35">
      <c r="A533" s="3" t="s">
        <v>131</v>
      </c>
      <c r="B533" s="5">
        <f t="shared" si="8"/>
        <v>44480</v>
      </c>
      <c r="C533">
        <v>45</v>
      </c>
    </row>
    <row r="534" spans="1:3" x14ac:dyDescent="0.35">
      <c r="A534" s="3" t="s">
        <v>131</v>
      </c>
      <c r="B534" s="5">
        <f t="shared" si="8"/>
        <v>44480</v>
      </c>
      <c r="C534">
        <v>32</v>
      </c>
    </row>
    <row r="535" spans="1:3" x14ac:dyDescent="0.35">
      <c r="A535" s="3" t="s">
        <v>131</v>
      </c>
      <c r="B535" s="5">
        <f t="shared" si="8"/>
        <v>44480</v>
      </c>
      <c r="C535">
        <v>35</v>
      </c>
    </row>
    <row r="536" spans="1:3" x14ac:dyDescent="0.35">
      <c r="A536" s="3" t="s">
        <v>131</v>
      </c>
      <c r="B536" s="5">
        <f t="shared" si="8"/>
        <v>44480</v>
      </c>
      <c r="C536">
        <v>15</v>
      </c>
    </row>
    <row r="537" spans="1:3" x14ac:dyDescent="0.35">
      <c r="A537" s="3" t="s">
        <v>131</v>
      </c>
      <c r="B537" s="5">
        <f t="shared" si="8"/>
        <v>44480</v>
      </c>
      <c r="C537">
        <v>23</v>
      </c>
    </row>
    <row r="538" spans="1:3" x14ac:dyDescent="0.35">
      <c r="A538" s="3" t="s">
        <v>131</v>
      </c>
      <c r="B538" s="5">
        <f t="shared" si="8"/>
        <v>44480</v>
      </c>
      <c r="C538">
        <v>47</v>
      </c>
    </row>
    <row r="539" spans="1:3" x14ac:dyDescent="0.35">
      <c r="A539" s="3" t="s">
        <v>132</v>
      </c>
      <c r="B539" s="5">
        <f t="shared" si="8"/>
        <v>44481</v>
      </c>
      <c r="C539">
        <v>18</v>
      </c>
    </row>
    <row r="540" spans="1:3" x14ac:dyDescent="0.35">
      <c r="A540" s="3" t="s">
        <v>132</v>
      </c>
      <c r="B540" s="5">
        <f t="shared" si="8"/>
        <v>44481</v>
      </c>
      <c r="C540">
        <v>31</v>
      </c>
    </row>
    <row r="541" spans="1:3" x14ac:dyDescent="0.35">
      <c r="A541" s="3" t="s">
        <v>132</v>
      </c>
      <c r="B541" s="5">
        <f t="shared" si="8"/>
        <v>44481</v>
      </c>
      <c r="C541">
        <v>17</v>
      </c>
    </row>
    <row r="542" spans="1:3" x14ac:dyDescent="0.35">
      <c r="A542" s="3" t="s">
        <v>132</v>
      </c>
      <c r="B542" s="5">
        <f t="shared" si="8"/>
        <v>44481</v>
      </c>
      <c r="C542">
        <v>21</v>
      </c>
    </row>
    <row r="543" spans="1:3" x14ac:dyDescent="0.35">
      <c r="A543" s="3" t="s">
        <v>132</v>
      </c>
      <c r="B543" s="5">
        <f t="shared" si="8"/>
        <v>44481</v>
      </c>
      <c r="C543">
        <v>27</v>
      </c>
    </row>
    <row r="544" spans="1:3" x14ac:dyDescent="0.35">
      <c r="A544" s="3" t="s">
        <v>132</v>
      </c>
      <c r="B544" s="5">
        <f t="shared" si="8"/>
        <v>44481</v>
      </c>
      <c r="C544">
        <v>48</v>
      </c>
    </row>
    <row r="545" spans="1:3" x14ac:dyDescent="0.35">
      <c r="A545" s="3" t="s">
        <v>132</v>
      </c>
      <c r="B545" s="5">
        <f t="shared" si="8"/>
        <v>44481</v>
      </c>
      <c r="C545">
        <v>49</v>
      </c>
    </row>
    <row r="546" spans="1:3" x14ac:dyDescent="0.35">
      <c r="A546" s="3" t="s">
        <v>132</v>
      </c>
      <c r="B546" s="5">
        <f t="shared" si="8"/>
        <v>44481</v>
      </c>
      <c r="C546">
        <v>49</v>
      </c>
    </row>
    <row r="547" spans="1:3" x14ac:dyDescent="0.35">
      <c r="A547" s="3" t="s">
        <v>132</v>
      </c>
      <c r="B547" s="5">
        <f t="shared" si="8"/>
        <v>44481</v>
      </c>
      <c r="C547">
        <v>38</v>
      </c>
    </row>
    <row r="548" spans="1:3" x14ac:dyDescent="0.35">
      <c r="A548" s="3" t="s">
        <v>133</v>
      </c>
      <c r="B548" s="5">
        <f t="shared" si="8"/>
        <v>44482</v>
      </c>
      <c r="C548">
        <v>29</v>
      </c>
    </row>
    <row r="549" spans="1:3" x14ac:dyDescent="0.35">
      <c r="A549" s="3" t="s">
        <v>133</v>
      </c>
      <c r="B549" s="5">
        <f t="shared" si="8"/>
        <v>44482</v>
      </c>
      <c r="C549">
        <v>19</v>
      </c>
    </row>
    <row r="550" spans="1:3" x14ac:dyDescent="0.35">
      <c r="A550" s="3" t="s">
        <v>133</v>
      </c>
      <c r="B550" s="5">
        <f t="shared" si="8"/>
        <v>44482</v>
      </c>
      <c r="C550">
        <v>14</v>
      </c>
    </row>
    <row r="551" spans="1:3" x14ac:dyDescent="0.35">
      <c r="A551" s="3" t="s">
        <v>133</v>
      </c>
      <c r="B551" s="5">
        <f t="shared" si="8"/>
        <v>44482</v>
      </c>
      <c r="C551">
        <v>19</v>
      </c>
    </row>
    <row r="552" spans="1:3" x14ac:dyDescent="0.35">
      <c r="A552" s="3" t="s">
        <v>134</v>
      </c>
      <c r="B552" s="5">
        <f t="shared" si="8"/>
        <v>44483</v>
      </c>
      <c r="C552">
        <v>27</v>
      </c>
    </row>
    <row r="553" spans="1:3" x14ac:dyDescent="0.35">
      <c r="A553" s="3" t="s">
        <v>135</v>
      </c>
      <c r="B553" s="5">
        <f t="shared" si="8"/>
        <v>44484</v>
      </c>
      <c r="C553">
        <v>25</v>
      </c>
    </row>
    <row r="554" spans="1:3" x14ac:dyDescent="0.35">
      <c r="A554" s="3" t="s">
        <v>135</v>
      </c>
      <c r="B554" s="5">
        <f t="shared" si="8"/>
        <v>44484</v>
      </c>
      <c r="C554">
        <v>33</v>
      </c>
    </row>
    <row r="555" spans="1:3" x14ac:dyDescent="0.35">
      <c r="A555" s="3" t="s">
        <v>135</v>
      </c>
      <c r="B555" s="5">
        <f t="shared" si="8"/>
        <v>44484</v>
      </c>
      <c r="C555">
        <v>29</v>
      </c>
    </row>
    <row r="556" spans="1:3" x14ac:dyDescent="0.35">
      <c r="A556" s="3" t="s">
        <v>135</v>
      </c>
      <c r="B556" s="5">
        <f t="shared" si="8"/>
        <v>44484</v>
      </c>
      <c r="C556">
        <v>25</v>
      </c>
    </row>
    <row r="557" spans="1:3" x14ac:dyDescent="0.35">
      <c r="A557" s="3" t="s">
        <v>135</v>
      </c>
      <c r="B557" s="5">
        <f t="shared" si="8"/>
        <v>44484</v>
      </c>
      <c r="C557">
        <v>49</v>
      </c>
    </row>
    <row r="558" spans="1:3" x14ac:dyDescent="0.35">
      <c r="A558" s="3" t="s">
        <v>135</v>
      </c>
      <c r="B558" s="5">
        <f t="shared" si="8"/>
        <v>44484</v>
      </c>
      <c r="C558">
        <v>49</v>
      </c>
    </row>
    <row r="559" spans="1:3" x14ac:dyDescent="0.35">
      <c r="A559" s="3" t="s">
        <v>135</v>
      </c>
      <c r="B559" s="5">
        <f t="shared" si="8"/>
        <v>44484</v>
      </c>
      <c r="C559">
        <v>43</v>
      </c>
    </row>
    <row r="560" spans="1:3" x14ac:dyDescent="0.35">
      <c r="A560" s="3" t="s">
        <v>135</v>
      </c>
      <c r="B560" s="5">
        <f t="shared" si="8"/>
        <v>44484</v>
      </c>
      <c r="C560">
        <v>31</v>
      </c>
    </row>
    <row r="561" spans="1:3" x14ac:dyDescent="0.35">
      <c r="A561" s="3" t="s">
        <v>136</v>
      </c>
      <c r="B561" s="5">
        <f t="shared" si="8"/>
        <v>44485</v>
      </c>
      <c r="C561">
        <v>41</v>
      </c>
    </row>
    <row r="562" spans="1:3" x14ac:dyDescent="0.35">
      <c r="A562" s="3" t="s">
        <v>136</v>
      </c>
      <c r="B562" s="5">
        <f t="shared" si="8"/>
        <v>44485</v>
      </c>
      <c r="C562">
        <v>27</v>
      </c>
    </row>
    <row r="563" spans="1:3" x14ac:dyDescent="0.35">
      <c r="A563" s="3" t="s">
        <v>136</v>
      </c>
      <c r="B563" s="5">
        <f t="shared" si="8"/>
        <v>44485</v>
      </c>
      <c r="C563">
        <v>21</v>
      </c>
    </row>
    <row r="564" spans="1:3" x14ac:dyDescent="0.35">
      <c r="A564" s="3" t="s">
        <v>136</v>
      </c>
      <c r="B564" s="5">
        <f t="shared" si="8"/>
        <v>44485</v>
      </c>
      <c r="C564">
        <v>38</v>
      </c>
    </row>
    <row r="565" spans="1:3" x14ac:dyDescent="0.35">
      <c r="A565" s="3" t="s">
        <v>136</v>
      </c>
      <c r="B565" s="5">
        <f t="shared" si="8"/>
        <v>44485</v>
      </c>
      <c r="C565">
        <v>31</v>
      </c>
    </row>
    <row r="566" spans="1:3" x14ac:dyDescent="0.35">
      <c r="A566" s="3" t="s">
        <v>136</v>
      </c>
      <c r="B566" s="5">
        <f t="shared" si="8"/>
        <v>44485</v>
      </c>
      <c r="C566">
        <v>27</v>
      </c>
    </row>
    <row r="567" spans="1:3" x14ac:dyDescent="0.35">
      <c r="A567" s="3" t="s">
        <v>136</v>
      </c>
      <c r="B567" s="5">
        <f t="shared" si="8"/>
        <v>44485</v>
      </c>
      <c r="C567">
        <v>23</v>
      </c>
    </row>
    <row r="568" spans="1:3" x14ac:dyDescent="0.35">
      <c r="A568" s="3" t="s">
        <v>137</v>
      </c>
      <c r="B568" s="5">
        <f t="shared" si="8"/>
        <v>44486</v>
      </c>
      <c r="C568">
        <v>43</v>
      </c>
    </row>
    <row r="569" spans="1:3" x14ac:dyDescent="0.35">
      <c r="A569" s="3" t="s">
        <v>137</v>
      </c>
      <c r="B569" s="5">
        <f t="shared" si="8"/>
        <v>44486</v>
      </c>
      <c r="C569">
        <v>28</v>
      </c>
    </row>
    <row r="570" spans="1:3" x14ac:dyDescent="0.35">
      <c r="A570" s="3" t="s">
        <v>137</v>
      </c>
      <c r="B570" s="5">
        <f t="shared" si="8"/>
        <v>44486</v>
      </c>
      <c r="C570">
        <v>31</v>
      </c>
    </row>
    <row r="571" spans="1:3" x14ac:dyDescent="0.35">
      <c r="A571" s="3" t="s">
        <v>137</v>
      </c>
      <c r="B571" s="5">
        <f t="shared" si="8"/>
        <v>44486</v>
      </c>
      <c r="C571">
        <v>34</v>
      </c>
    </row>
    <row r="572" spans="1:3" x14ac:dyDescent="0.35">
      <c r="A572" s="3" t="s">
        <v>137</v>
      </c>
      <c r="B572" s="5">
        <f t="shared" si="8"/>
        <v>44486</v>
      </c>
      <c r="C572">
        <v>46</v>
      </c>
    </row>
    <row r="573" spans="1:3" x14ac:dyDescent="0.35">
      <c r="A573" s="3" t="s">
        <v>138</v>
      </c>
      <c r="B573" s="5">
        <f t="shared" si="8"/>
        <v>44487</v>
      </c>
      <c r="C573">
        <v>30</v>
      </c>
    </row>
    <row r="574" spans="1:3" x14ac:dyDescent="0.35">
      <c r="A574" s="3" t="s">
        <v>138</v>
      </c>
      <c r="B574" s="5">
        <f t="shared" si="8"/>
        <v>44487</v>
      </c>
      <c r="C574">
        <v>26</v>
      </c>
    </row>
    <row r="575" spans="1:3" x14ac:dyDescent="0.35">
      <c r="A575" s="3" t="s">
        <v>139</v>
      </c>
      <c r="B575" s="5">
        <f t="shared" si="8"/>
        <v>44488</v>
      </c>
      <c r="C575">
        <v>20</v>
      </c>
    </row>
    <row r="576" spans="1:3" x14ac:dyDescent="0.35">
      <c r="A576" s="3" t="s">
        <v>139</v>
      </c>
      <c r="B576" s="5">
        <f t="shared" si="8"/>
        <v>44488</v>
      </c>
      <c r="C576">
        <v>43</v>
      </c>
    </row>
    <row r="577" spans="1:3" x14ac:dyDescent="0.35">
      <c r="A577" s="3" t="s">
        <v>139</v>
      </c>
      <c r="B577" s="5">
        <f t="shared" si="8"/>
        <v>44488</v>
      </c>
      <c r="C577">
        <v>47</v>
      </c>
    </row>
    <row r="578" spans="1:3" x14ac:dyDescent="0.35">
      <c r="A578" s="3" t="s">
        <v>140</v>
      </c>
      <c r="B578" s="5">
        <f t="shared" ref="B578:B641" si="9">DATEVALUE(A578)</f>
        <v>44489</v>
      </c>
      <c r="C578">
        <v>15</v>
      </c>
    </row>
    <row r="579" spans="1:3" x14ac:dyDescent="0.35">
      <c r="A579" s="3" t="s">
        <v>140</v>
      </c>
      <c r="B579" s="5">
        <f t="shared" si="9"/>
        <v>44489</v>
      </c>
      <c r="C579">
        <v>16</v>
      </c>
    </row>
    <row r="580" spans="1:3" x14ac:dyDescent="0.35">
      <c r="A580" s="3" t="s">
        <v>140</v>
      </c>
      <c r="B580" s="5">
        <f t="shared" si="9"/>
        <v>44489</v>
      </c>
      <c r="C580">
        <v>15</v>
      </c>
    </row>
    <row r="581" spans="1:3" x14ac:dyDescent="0.35">
      <c r="A581" s="3" t="s">
        <v>140</v>
      </c>
      <c r="B581" s="5">
        <f t="shared" si="9"/>
        <v>44489</v>
      </c>
      <c r="C581">
        <v>14</v>
      </c>
    </row>
    <row r="582" spans="1:3" x14ac:dyDescent="0.35">
      <c r="A582" s="3" t="s">
        <v>140</v>
      </c>
      <c r="B582" s="5">
        <f t="shared" si="9"/>
        <v>44489</v>
      </c>
      <c r="C582">
        <v>30</v>
      </c>
    </row>
    <row r="583" spans="1:3" x14ac:dyDescent="0.35">
      <c r="A583" s="3" t="s">
        <v>140</v>
      </c>
      <c r="B583" s="5">
        <f t="shared" si="9"/>
        <v>44489</v>
      </c>
      <c r="C583">
        <v>38</v>
      </c>
    </row>
    <row r="584" spans="1:3" x14ac:dyDescent="0.35">
      <c r="A584" s="3" t="s">
        <v>141</v>
      </c>
      <c r="B584" s="5">
        <f t="shared" si="9"/>
        <v>44490</v>
      </c>
      <c r="C584">
        <v>30</v>
      </c>
    </row>
    <row r="585" spans="1:3" x14ac:dyDescent="0.35">
      <c r="A585" s="3" t="s">
        <v>141</v>
      </c>
      <c r="B585" s="5">
        <f t="shared" si="9"/>
        <v>44490</v>
      </c>
      <c r="C585">
        <v>33</v>
      </c>
    </row>
    <row r="586" spans="1:3" x14ac:dyDescent="0.35">
      <c r="A586" s="3" t="s">
        <v>141</v>
      </c>
      <c r="B586" s="5">
        <f t="shared" si="9"/>
        <v>44490</v>
      </c>
      <c r="C586">
        <v>31</v>
      </c>
    </row>
    <row r="587" spans="1:3" x14ac:dyDescent="0.35">
      <c r="A587" s="3" t="s">
        <v>141</v>
      </c>
      <c r="B587" s="5">
        <f t="shared" si="9"/>
        <v>44490</v>
      </c>
      <c r="C587">
        <v>25</v>
      </c>
    </row>
    <row r="588" spans="1:3" x14ac:dyDescent="0.35">
      <c r="A588" s="3" t="s">
        <v>141</v>
      </c>
      <c r="B588" s="5">
        <f t="shared" si="9"/>
        <v>44490</v>
      </c>
      <c r="C588">
        <v>16</v>
      </c>
    </row>
    <row r="589" spans="1:3" x14ac:dyDescent="0.35">
      <c r="A589" s="3" t="s">
        <v>142</v>
      </c>
      <c r="B589" s="5">
        <f t="shared" si="9"/>
        <v>44491</v>
      </c>
      <c r="C589">
        <v>26</v>
      </c>
    </row>
    <row r="590" spans="1:3" x14ac:dyDescent="0.35">
      <c r="A590" s="3" t="s">
        <v>142</v>
      </c>
      <c r="B590" s="5">
        <f t="shared" si="9"/>
        <v>44491</v>
      </c>
      <c r="C590">
        <v>46</v>
      </c>
    </row>
    <row r="591" spans="1:3" x14ac:dyDescent="0.35">
      <c r="A591" s="3" t="s">
        <v>142</v>
      </c>
      <c r="B591" s="5">
        <f t="shared" si="9"/>
        <v>44491</v>
      </c>
      <c r="C591">
        <v>46</v>
      </c>
    </row>
    <row r="592" spans="1:3" x14ac:dyDescent="0.35">
      <c r="A592" s="3" t="s">
        <v>142</v>
      </c>
      <c r="B592" s="5">
        <f t="shared" si="9"/>
        <v>44491</v>
      </c>
      <c r="C592">
        <v>33</v>
      </c>
    </row>
    <row r="593" spans="1:3" x14ac:dyDescent="0.35">
      <c r="A593" s="3" t="s">
        <v>143</v>
      </c>
      <c r="B593" s="5">
        <f t="shared" si="9"/>
        <v>44492</v>
      </c>
      <c r="C593">
        <v>49</v>
      </c>
    </row>
    <row r="594" spans="1:3" x14ac:dyDescent="0.35">
      <c r="A594" s="3" t="s">
        <v>143</v>
      </c>
      <c r="B594" s="5">
        <f t="shared" si="9"/>
        <v>44492</v>
      </c>
      <c r="C594">
        <v>20</v>
      </c>
    </row>
    <row r="595" spans="1:3" x14ac:dyDescent="0.35">
      <c r="A595" s="3" t="s">
        <v>144</v>
      </c>
      <c r="B595" s="5">
        <f t="shared" si="9"/>
        <v>44493</v>
      </c>
      <c r="C595">
        <v>21</v>
      </c>
    </row>
    <row r="596" spans="1:3" x14ac:dyDescent="0.35">
      <c r="A596" s="3" t="s">
        <v>144</v>
      </c>
      <c r="B596" s="5">
        <f t="shared" si="9"/>
        <v>44493</v>
      </c>
      <c r="C596">
        <v>40</v>
      </c>
    </row>
    <row r="597" spans="1:3" x14ac:dyDescent="0.35">
      <c r="A597" s="3" t="s">
        <v>144</v>
      </c>
      <c r="B597" s="5">
        <f t="shared" si="9"/>
        <v>44493</v>
      </c>
      <c r="C597">
        <v>35</v>
      </c>
    </row>
    <row r="598" spans="1:3" x14ac:dyDescent="0.35">
      <c r="A598" s="3" t="s">
        <v>144</v>
      </c>
      <c r="B598" s="5">
        <f t="shared" si="9"/>
        <v>44493</v>
      </c>
      <c r="C598">
        <v>45</v>
      </c>
    </row>
    <row r="599" spans="1:3" x14ac:dyDescent="0.35">
      <c r="A599" s="3" t="s">
        <v>144</v>
      </c>
      <c r="B599" s="5">
        <f t="shared" si="9"/>
        <v>44493</v>
      </c>
      <c r="C599">
        <v>40</v>
      </c>
    </row>
    <row r="600" spans="1:3" x14ac:dyDescent="0.35">
      <c r="A600" s="3" t="s">
        <v>144</v>
      </c>
      <c r="B600" s="5">
        <f t="shared" si="9"/>
        <v>44493</v>
      </c>
      <c r="C600">
        <v>23</v>
      </c>
    </row>
    <row r="601" spans="1:3" x14ac:dyDescent="0.35">
      <c r="A601" s="3" t="s">
        <v>145</v>
      </c>
      <c r="B601" s="5">
        <f t="shared" si="9"/>
        <v>44494</v>
      </c>
      <c r="C601">
        <v>38</v>
      </c>
    </row>
    <row r="602" spans="1:3" x14ac:dyDescent="0.35">
      <c r="A602" s="3" t="s">
        <v>145</v>
      </c>
      <c r="B602" s="5">
        <f t="shared" si="9"/>
        <v>44494</v>
      </c>
      <c r="C602">
        <v>46</v>
      </c>
    </row>
    <row r="603" spans="1:3" x14ac:dyDescent="0.35">
      <c r="A603" s="3" t="s">
        <v>146</v>
      </c>
      <c r="B603" s="5">
        <f t="shared" si="9"/>
        <v>44495</v>
      </c>
      <c r="C603">
        <v>46</v>
      </c>
    </row>
    <row r="604" spans="1:3" x14ac:dyDescent="0.35">
      <c r="A604" s="3" t="s">
        <v>146</v>
      </c>
      <c r="B604" s="5">
        <f t="shared" si="9"/>
        <v>44495</v>
      </c>
      <c r="C604">
        <v>33</v>
      </c>
    </row>
    <row r="605" spans="1:3" x14ac:dyDescent="0.35">
      <c r="A605" s="3" t="s">
        <v>146</v>
      </c>
      <c r="B605" s="5">
        <f t="shared" si="9"/>
        <v>44495</v>
      </c>
      <c r="C605">
        <v>28</v>
      </c>
    </row>
    <row r="606" spans="1:3" x14ac:dyDescent="0.35">
      <c r="A606" s="3" t="s">
        <v>147</v>
      </c>
      <c r="B606" s="5">
        <f t="shared" si="9"/>
        <v>44497</v>
      </c>
      <c r="C606">
        <v>45</v>
      </c>
    </row>
    <row r="607" spans="1:3" x14ac:dyDescent="0.35">
      <c r="A607" s="3" t="s">
        <v>147</v>
      </c>
      <c r="B607" s="5">
        <f t="shared" si="9"/>
        <v>44497</v>
      </c>
      <c r="C607">
        <v>27</v>
      </c>
    </row>
    <row r="608" spans="1:3" x14ac:dyDescent="0.35">
      <c r="A608" s="3" t="s">
        <v>147</v>
      </c>
      <c r="B608" s="5">
        <f t="shared" si="9"/>
        <v>44497</v>
      </c>
      <c r="C608">
        <v>49</v>
      </c>
    </row>
    <row r="609" spans="1:3" x14ac:dyDescent="0.35">
      <c r="A609" s="3" t="s">
        <v>147</v>
      </c>
      <c r="B609" s="5">
        <f t="shared" si="9"/>
        <v>44497</v>
      </c>
      <c r="C609">
        <v>26</v>
      </c>
    </row>
    <row r="610" spans="1:3" x14ac:dyDescent="0.35">
      <c r="A610" s="3" t="s">
        <v>148</v>
      </c>
      <c r="B610" s="5">
        <f t="shared" si="9"/>
        <v>44498</v>
      </c>
      <c r="C610">
        <v>29</v>
      </c>
    </row>
    <row r="611" spans="1:3" x14ac:dyDescent="0.35">
      <c r="A611" s="3" t="s">
        <v>148</v>
      </c>
      <c r="B611" s="5">
        <f t="shared" si="9"/>
        <v>44498</v>
      </c>
      <c r="C611">
        <v>26</v>
      </c>
    </row>
    <row r="612" spans="1:3" x14ac:dyDescent="0.35">
      <c r="A612" s="3" t="s">
        <v>148</v>
      </c>
      <c r="B612" s="5">
        <f t="shared" si="9"/>
        <v>44498</v>
      </c>
      <c r="C612">
        <v>33</v>
      </c>
    </row>
    <row r="613" spans="1:3" x14ac:dyDescent="0.35">
      <c r="A613" s="3" t="s">
        <v>149</v>
      </c>
      <c r="B613" s="5">
        <f t="shared" si="9"/>
        <v>44499</v>
      </c>
      <c r="C613">
        <v>43</v>
      </c>
    </row>
    <row r="614" spans="1:3" x14ac:dyDescent="0.35">
      <c r="A614" s="3" t="s">
        <v>149</v>
      </c>
      <c r="B614" s="5">
        <f t="shared" si="9"/>
        <v>44499</v>
      </c>
      <c r="C614">
        <v>37</v>
      </c>
    </row>
    <row r="615" spans="1:3" x14ac:dyDescent="0.35">
      <c r="A615" s="3" t="s">
        <v>149</v>
      </c>
      <c r="B615" s="5">
        <f t="shared" si="9"/>
        <v>44499</v>
      </c>
      <c r="C615">
        <v>46</v>
      </c>
    </row>
    <row r="616" spans="1:3" x14ac:dyDescent="0.35">
      <c r="A616" s="3" t="s">
        <v>150</v>
      </c>
      <c r="B616" s="5">
        <f t="shared" si="9"/>
        <v>44500</v>
      </c>
      <c r="C616">
        <v>24</v>
      </c>
    </row>
    <row r="617" spans="1:3" x14ac:dyDescent="0.35">
      <c r="A617" s="3" t="s">
        <v>151</v>
      </c>
      <c r="B617" s="5">
        <f t="shared" si="9"/>
        <v>44501</v>
      </c>
      <c r="C617">
        <v>26</v>
      </c>
    </row>
    <row r="618" spans="1:3" x14ac:dyDescent="0.35">
      <c r="A618" s="3" t="s">
        <v>151</v>
      </c>
      <c r="B618" s="5">
        <f t="shared" si="9"/>
        <v>44501</v>
      </c>
      <c r="C618">
        <v>31</v>
      </c>
    </row>
    <row r="619" spans="1:3" x14ac:dyDescent="0.35">
      <c r="A619" s="3" t="s">
        <v>151</v>
      </c>
      <c r="B619" s="5">
        <f t="shared" si="9"/>
        <v>44501</v>
      </c>
      <c r="C619">
        <v>48</v>
      </c>
    </row>
    <row r="620" spans="1:3" x14ac:dyDescent="0.35">
      <c r="A620" s="3" t="s">
        <v>152</v>
      </c>
      <c r="B620" s="5">
        <f t="shared" si="9"/>
        <v>44502</v>
      </c>
      <c r="C620">
        <v>16</v>
      </c>
    </row>
    <row r="621" spans="1:3" x14ac:dyDescent="0.35">
      <c r="A621" s="3" t="s">
        <v>152</v>
      </c>
      <c r="B621" s="5">
        <f t="shared" si="9"/>
        <v>44502</v>
      </c>
      <c r="C621">
        <v>22</v>
      </c>
    </row>
    <row r="622" spans="1:3" x14ac:dyDescent="0.35">
      <c r="A622" s="3" t="s">
        <v>152</v>
      </c>
      <c r="B622" s="5">
        <f t="shared" si="9"/>
        <v>44502</v>
      </c>
      <c r="C622">
        <v>44</v>
      </c>
    </row>
    <row r="623" spans="1:3" x14ac:dyDescent="0.35">
      <c r="A623" s="3" t="s">
        <v>153</v>
      </c>
      <c r="B623" s="5">
        <f t="shared" si="9"/>
        <v>44503</v>
      </c>
      <c r="C623">
        <v>34</v>
      </c>
    </row>
    <row r="624" spans="1:3" x14ac:dyDescent="0.35">
      <c r="A624" s="3" t="s">
        <v>154</v>
      </c>
      <c r="B624" s="5">
        <f t="shared" si="9"/>
        <v>44504</v>
      </c>
      <c r="C624">
        <v>28</v>
      </c>
    </row>
    <row r="625" spans="1:3" x14ac:dyDescent="0.35">
      <c r="A625" s="3" t="s">
        <v>154</v>
      </c>
      <c r="B625" s="5">
        <f t="shared" si="9"/>
        <v>44504</v>
      </c>
      <c r="C625">
        <v>44</v>
      </c>
    </row>
    <row r="626" spans="1:3" x14ac:dyDescent="0.35">
      <c r="A626" s="3" t="s">
        <v>154</v>
      </c>
      <c r="B626" s="5">
        <f t="shared" si="9"/>
        <v>44504</v>
      </c>
      <c r="C626">
        <v>35</v>
      </c>
    </row>
    <row r="627" spans="1:3" x14ac:dyDescent="0.35">
      <c r="A627" s="3" t="s">
        <v>155</v>
      </c>
      <c r="B627" s="5">
        <f t="shared" si="9"/>
        <v>44505</v>
      </c>
      <c r="C627">
        <v>39</v>
      </c>
    </row>
    <row r="628" spans="1:3" x14ac:dyDescent="0.35">
      <c r="A628" s="3" t="s">
        <v>155</v>
      </c>
      <c r="B628" s="5">
        <f t="shared" si="9"/>
        <v>44505</v>
      </c>
      <c r="C628">
        <v>45</v>
      </c>
    </row>
    <row r="629" spans="1:3" x14ac:dyDescent="0.35">
      <c r="A629" s="3" t="s">
        <v>156</v>
      </c>
      <c r="B629" s="5">
        <f t="shared" si="9"/>
        <v>44506</v>
      </c>
      <c r="C629">
        <v>15</v>
      </c>
    </row>
    <row r="630" spans="1:3" x14ac:dyDescent="0.35">
      <c r="A630" s="3" t="s">
        <v>157</v>
      </c>
      <c r="B630" s="5">
        <f t="shared" si="9"/>
        <v>44507</v>
      </c>
      <c r="C630">
        <v>43</v>
      </c>
    </row>
    <row r="631" spans="1:3" x14ac:dyDescent="0.35">
      <c r="A631" s="3" t="s">
        <v>157</v>
      </c>
      <c r="B631" s="5">
        <f t="shared" si="9"/>
        <v>44507</v>
      </c>
      <c r="C631">
        <v>21</v>
      </c>
    </row>
    <row r="632" spans="1:3" x14ac:dyDescent="0.35">
      <c r="A632" s="3" t="s">
        <v>158</v>
      </c>
      <c r="B632" s="5">
        <f t="shared" si="9"/>
        <v>44508</v>
      </c>
      <c r="C632">
        <v>40</v>
      </c>
    </row>
    <row r="633" spans="1:3" x14ac:dyDescent="0.35">
      <c r="A633" s="3" t="s">
        <v>158</v>
      </c>
      <c r="B633" s="5">
        <f t="shared" si="9"/>
        <v>44508</v>
      </c>
      <c r="C633">
        <v>49</v>
      </c>
    </row>
    <row r="634" spans="1:3" x14ac:dyDescent="0.35">
      <c r="A634" s="3" t="s">
        <v>159</v>
      </c>
      <c r="B634" s="5">
        <f t="shared" si="9"/>
        <v>44617</v>
      </c>
      <c r="C634">
        <v>26</v>
      </c>
    </row>
    <row r="635" spans="1:3" x14ac:dyDescent="0.35">
      <c r="A635" s="3" t="s">
        <v>159</v>
      </c>
      <c r="B635" s="5">
        <f t="shared" si="9"/>
        <v>44617</v>
      </c>
      <c r="C635">
        <v>20</v>
      </c>
    </row>
    <row r="636" spans="1:3" x14ac:dyDescent="0.35">
      <c r="A636" s="3" t="s">
        <v>159</v>
      </c>
      <c r="B636" s="5">
        <f t="shared" si="9"/>
        <v>44617</v>
      </c>
      <c r="C636">
        <v>34</v>
      </c>
    </row>
    <row r="637" spans="1:3" x14ac:dyDescent="0.35">
      <c r="A637" s="3" t="s">
        <v>159</v>
      </c>
      <c r="B637" s="5">
        <f t="shared" si="9"/>
        <v>44617</v>
      </c>
      <c r="C637">
        <v>15</v>
      </c>
    </row>
    <row r="638" spans="1:3" x14ac:dyDescent="0.35">
      <c r="A638" s="3" t="s">
        <v>159</v>
      </c>
      <c r="B638" s="5">
        <f t="shared" si="9"/>
        <v>44617</v>
      </c>
      <c r="C638">
        <v>35</v>
      </c>
    </row>
    <row r="639" spans="1:3" x14ac:dyDescent="0.35">
      <c r="A639" s="3" t="s">
        <v>159</v>
      </c>
      <c r="B639" s="5">
        <f t="shared" si="9"/>
        <v>44617</v>
      </c>
      <c r="C639">
        <v>29</v>
      </c>
    </row>
    <row r="640" spans="1:3" x14ac:dyDescent="0.35">
      <c r="A640" s="3" t="s">
        <v>159</v>
      </c>
      <c r="B640" s="5">
        <f t="shared" si="9"/>
        <v>44617</v>
      </c>
      <c r="C640">
        <v>51</v>
      </c>
    </row>
    <row r="641" spans="1:3" x14ac:dyDescent="0.35">
      <c r="A641" s="3" t="s">
        <v>160</v>
      </c>
      <c r="B641" s="5">
        <f t="shared" si="9"/>
        <v>44618</v>
      </c>
      <c r="C641">
        <v>68</v>
      </c>
    </row>
    <row r="642" spans="1:3" x14ac:dyDescent="0.35">
      <c r="A642" s="3" t="s">
        <v>160</v>
      </c>
      <c r="B642" s="5">
        <f t="shared" ref="B642:B705" si="10">DATEVALUE(A642)</f>
        <v>44618</v>
      </c>
      <c r="C642">
        <v>14</v>
      </c>
    </row>
    <row r="643" spans="1:3" x14ac:dyDescent="0.35">
      <c r="A643" s="3" t="s">
        <v>160</v>
      </c>
      <c r="B643" s="5">
        <f t="shared" si="10"/>
        <v>44618</v>
      </c>
      <c r="C643">
        <v>64</v>
      </c>
    </row>
    <row r="644" spans="1:3" x14ac:dyDescent="0.35">
      <c r="A644" s="3" t="s">
        <v>160</v>
      </c>
      <c r="B644" s="5">
        <f t="shared" si="10"/>
        <v>44618</v>
      </c>
      <c r="C644">
        <v>41</v>
      </c>
    </row>
    <row r="645" spans="1:3" x14ac:dyDescent="0.35">
      <c r="A645" s="3" t="s">
        <v>160</v>
      </c>
      <c r="B645" s="5">
        <f t="shared" si="10"/>
        <v>44618</v>
      </c>
      <c r="C645">
        <v>23</v>
      </c>
    </row>
    <row r="646" spans="1:3" x14ac:dyDescent="0.35">
      <c r="A646" s="3" t="s">
        <v>160</v>
      </c>
      <c r="B646" s="5">
        <f t="shared" si="10"/>
        <v>44618</v>
      </c>
      <c r="C646">
        <v>59</v>
      </c>
    </row>
    <row r="647" spans="1:3" x14ac:dyDescent="0.35">
      <c r="A647" s="3" t="s">
        <v>160</v>
      </c>
      <c r="B647" s="5">
        <f t="shared" si="10"/>
        <v>44618</v>
      </c>
      <c r="C647">
        <v>34</v>
      </c>
    </row>
    <row r="648" spans="1:3" x14ac:dyDescent="0.35">
      <c r="A648" s="3" t="s">
        <v>161</v>
      </c>
      <c r="B648" s="5">
        <f t="shared" si="10"/>
        <v>44619</v>
      </c>
      <c r="C648">
        <v>37</v>
      </c>
    </row>
    <row r="649" spans="1:3" x14ac:dyDescent="0.35">
      <c r="A649" s="3" t="s">
        <v>161</v>
      </c>
      <c r="B649" s="5">
        <f t="shared" si="10"/>
        <v>44619</v>
      </c>
      <c r="C649">
        <v>49</v>
      </c>
    </row>
    <row r="650" spans="1:3" x14ac:dyDescent="0.35">
      <c r="A650" s="3" t="s">
        <v>161</v>
      </c>
      <c r="B650" s="5">
        <f t="shared" si="10"/>
        <v>44619</v>
      </c>
      <c r="C650">
        <v>43</v>
      </c>
    </row>
    <row r="651" spans="1:3" x14ac:dyDescent="0.35">
      <c r="A651" s="3" t="s">
        <v>161</v>
      </c>
      <c r="B651" s="5">
        <f t="shared" si="10"/>
        <v>44619</v>
      </c>
      <c r="C651">
        <v>42</v>
      </c>
    </row>
    <row r="652" spans="1:3" x14ac:dyDescent="0.35">
      <c r="A652" s="3" t="s">
        <v>161</v>
      </c>
      <c r="B652" s="5">
        <f t="shared" si="10"/>
        <v>44619</v>
      </c>
      <c r="C652">
        <v>18</v>
      </c>
    </row>
    <row r="653" spans="1:3" x14ac:dyDescent="0.35">
      <c r="A653" s="3" t="s">
        <v>161</v>
      </c>
      <c r="B653" s="5">
        <f t="shared" si="10"/>
        <v>44619</v>
      </c>
      <c r="C653">
        <v>29</v>
      </c>
    </row>
    <row r="654" spans="1:3" x14ac:dyDescent="0.35">
      <c r="A654" s="3" t="s">
        <v>161</v>
      </c>
      <c r="B654" s="5">
        <f t="shared" si="10"/>
        <v>44619</v>
      </c>
      <c r="C654">
        <v>37</v>
      </c>
    </row>
    <row r="655" spans="1:3" x14ac:dyDescent="0.35">
      <c r="A655" s="3" t="s">
        <v>162</v>
      </c>
      <c r="B655" s="5">
        <f t="shared" si="10"/>
        <v>44620</v>
      </c>
      <c r="C655">
        <v>56</v>
      </c>
    </row>
    <row r="656" spans="1:3" x14ac:dyDescent="0.35">
      <c r="A656" s="3" t="s">
        <v>162</v>
      </c>
      <c r="B656" s="5">
        <f t="shared" si="10"/>
        <v>44620</v>
      </c>
      <c r="C656">
        <v>36</v>
      </c>
    </row>
    <row r="657" spans="1:3" x14ac:dyDescent="0.35">
      <c r="A657" s="3" t="s">
        <v>162</v>
      </c>
      <c r="B657" s="5">
        <f t="shared" si="10"/>
        <v>44620</v>
      </c>
      <c r="C657">
        <v>33</v>
      </c>
    </row>
    <row r="658" spans="1:3" x14ac:dyDescent="0.35">
      <c r="A658" s="3" t="s">
        <v>162</v>
      </c>
      <c r="B658" s="5">
        <f t="shared" si="10"/>
        <v>44620</v>
      </c>
      <c r="C658">
        <v>37</v>
      </c>
    </row>
    <row r="659" spans="1:3" x14ac:dyDescent="0.35">
      <c r="A659" s="3" t="s">
        <v>162</v>
      </c>
      <c r="B659" s="5">
        <f t="shared" si="10"/>
        <v>44620</v>
      </c>
      <c r="C659">
        <v>15</v>
      </c>
    </row>
    <row r="660" spans="1:3" x14ac:dyDescent="0.35">
      <c r="A660" s="3" t="s">
        <v>162</v>
      </c>
      <c r="B660" s="5">
        <f t="shared" si="10"/>
        <v>44620</v>
      </c>
      <c r="C660">
        <v>48</v>
      </c>
    </row>
    <row r="661" spans="1:3" x14ac:dyDescent="0.35">
      <c r="A661" s="3" t="s">
        <v>163</v>
      </c>
      <c r="B661" s="5">
        <f t="shared" si="10"/>
        <v>44621</v>
      </c>
      <c r="C661">
        <v>37</v>
      </c>
    </row>
    <row r="662" spans="1:3" x14ac:dyDescent="0.35">
      <c r="A662" s="3" t="s">
        <v>163</v>
      </c>
      <c r="B662" s="5">
        <f t="shared" si="10"/>
        <v>44621</v>
      </c>
      <c r="C662">
        <v>69</v>
      </c>
    </row>
    <row r="663" spans="1:3" x14ac:dyDescent="0.35">
      <c r="A663" s="3" t="s">
        <v>163</v>
      </c>
      <c r="B663" s="5">
        <f t="shared" si="10"/>
        <v>44621</v>
      </c>
      <c r="C663">
        <v>43</v>
      </c>
    </row>
    <row r="664" spans="1:3" x14ac:dyDescent="0.35">
      <c r="A664" s="3" t="s">
        <v>163</v>
      </c>
      <c r="B664" s="5">
        <f t="shared" si="10"/>
        <v>44621</v>
      </c>
      <c r="C664">
        <v>24</v>
      </c>
    </row>
    <row r="665" spans="1:3" x14ac:dyDescent="0.35">
      <c r="A665" s="3" t="s">
        <v>163</v>
      </c>
      <c r="B665" s="5">
        <f t="shared" si="10"/>
        <v>44621</v>
      </c>
      <c r="C665">
        <v>53</v>
      </c>
    </row>
    <row r="666" spans="1:3" x14ac:dyDescent="0.35">
      <c r="A666" s="3" t="s">
        <v>163</v>
      </c>
      <c r="B666" s="5">
        <f t="shared" si="10"/>
        <v>44621</v>
      </c>
      <c r="C666">
        <v>42</v>
      </c>
    </row>
    <row r="667" spans="1:3" x14ac:dyDescent="0.35">
      <c r="A667" s="3" t="s">
        <v>163</v>
      </c>
      <c r="B667" s="5">
        <f t="shared" si="10"/>
        <v>44621</v>
      </c>
      <c r="C667">
        <v>37</v>
      </c>
    </row>
    <row r="668" spans="1:3" x14ac:dyDescent="0.35">
      <c r="A668" s="3" t="s">
        <v>164</v>
      </c>
      <c r="B668" s="5">
        <f t="shared" si="10"/>
        <v>44622</v>
      </c>
      <c r="C668">
        <v>18</v>
      </c>
    </row>
    <row r="669" spans="1:3" x14ac:dyDescent="0.35">
      <c r="A669" s="3" t="s">
        <v>164</v>
      </c>
      <c r="B669" s="5">
        <f t="shared" si="10"/>
        <v>44622</v>
      </c>
      <c r="C669">
        <v>51</v>
      </c>
    </row>
    <row r="670" spans="1:3" x14ac:dyDescent="0.35">
      <c r="A670" s="3" t="s">
        <v>164</v>
      </c>
      <c r="B670" s="5">
        <f t="shared" si="10"/>
        <v>44622</v>
      </c>
      <c r="C670">
        <v>30</v>
      </c>
    </row>
    <row r="671" spans="1:3" x14ac:dyDescent="0.35">
      <c r="A671" s="3" t="s">
        <v>164</v>
      </c>
      <c r="B671" s="5">
        <f t="shared" si="10"/>
        <v>44622</v>
      </c>
      <c r="C671">
        <v>22</v>
      </c>
    </row>
    <row r="672" spans="1:3" x14ac:dyDescent="0.35">
      <c r="A672" s="3" t="s">
        <v>164</v>
      </c>
      <c r="B672" s="5">
        <f t="shared" si="10"/>
        <v>44622</v>
      </c>
      <c r="C672">
        <v>48</v>
      </c>
    </row>
    <row r="673" spans="1:3" x14ac:dyDescent="0.35">
      <c r="A673" s="3" t="s">
        <v>165</v>
      </c>
      <c r="B673" s="5">
        <f t="shared" si="10"/>
        <v>44623</v>
      </c>
      <c r="C673">
        <v>35</v>
      </c>
    </row>
    <row r="674" spans="1:3" x14ac:dyDescent="0.35">
      <c r="A674" s="3" t="s">
        <v>165</v>
      </c>
      <c r="B674" s="5">
        <f t="shared" si="10"/>
        <v>44623</v>
      </c>
      <c r="C674">
        <v>43</v>
      </c>
    </row>
    <row r="675" spans="1:3" x14ac:dyDescent="0.35">
      <c r="A675" s="3" t="s">
        <v>165</v>
      </c>
      <c r="B675" s="5">
        <f t="shared" si="10"/>
        <v>44623</v>
      </c>
      <c r="C675">
        <v>18</v>
      </c>
    </row>
    <row r="676" spans="1:3" x14ac:dyDescent="0.35">
      <c r="A676" s="3" t="s">
        <v>165</v>
      </c>
      <c r="B676" s="5">
        <f t="shared" si="10"/>
        <v>44623</v>
      </c>
      <c r="C676">
        <v>51</v>
      </c>
    </row>
    <row r="677" spans="1:3" x14ac:dyDescent="0.35">
      <c r="A677" s="3" t="s">
        <v>165</v>
      </c>
      <c r="B677" s="5">
        <f t="shared" si="10"/>
        <v>44623</v>
      </c>
      <c r="C677">
        <v>48</v>
      </c>
    </row>
    <row r="678" spans="1:3" x14ac:dyDescent="0.35">
      <c r="A678" s="3" t="s">
        <v>165</v>
      </c>
      <c r="B678" s="5">
        <f t="shared" si="10"/>
        <v>44623</v>
      </c>
      <c r="C678">
        <v>21</v>
      </c>
    </row>
    <row r="679" spans="1:3" x14ac:dyDescent="0.35">
      <c r="A679" s="3" t="s">
        <v>165</v>
      </c>
      <c r="B679" s="5">
        <f t="shared" si="10"/>
        <v>44623</v>
      </c>
      <c r="C679">
        <v>33</v>
      </c>
    </row>
    <row r="680" spans="1:3" x14ac:dyDescent="0.35">
      <c r="A680" s="3" t="s">
        <v>165</v>
      </c>
      <c r="B680" s="5">
        <f t="shared" si="10"/>
        <v>44623</v>
      </c>
      <c r="C680">
        <v>16</v>
      </c>
    </row>
    <row r="681" spans="1:3" x14ac:dyDescent="0.35">
      <c r="A681" s="3" t="s">
        <v>165</v>
      </c>
      <c r="B681" s="5">
        <f t="shared" si="10"/>
        <v>44623</v>
      </c>
      <c r="C681">
        <v>37</v>
      </c>
    </row>
    <row r="682" spans="1:3" x14ac:dyDescent="0.35">
      <c r="A682" s="3" t="s">
        <v>165</v>
      </c>
      <c r="B682" s="5">
        <f t="shared" si="10"/>
        <v>44623</v>
      </c>
      <c r="C682">
        <v>48</v>
      </c>
    </row>
    <row r="683" spans="1:3" x14ac:dyDescent="0.35">
      <c r="A683" s="3" t="s">
        <v>165</v>
      </c>
      <c r="B683" s="5">
        <f t="shared" si="10"/>
        <v>44623</v>
      </c>
      <c r="C683">
        <v>22</v>
      </c>
    </row>
    <row r="684" spans="1:3" x14ac:dyDescent="0.35">
      <c r="A684" s="3" t="s">
        <v>166</v>
      </c>
      <c r="B684" s="5">
        <f t="shared" si="10"/>
        <v>44624</v>
      </c>
      <c r="C684">
        <v>65</v>
      </c>
    </row>
    <row r="685" spans="1:3" x14ac:dyDescent="0.35">
      <c r="A685" s="3" t="s">
        <v>166</v>
      </c>
      <c r="B685" s="5">
        <f t="shared" si="10"/>
        <v>44624</v>
      </c>
      <c r="C685">
        <v>41</v>
      </c>
    </row>
    <row r="686" spans="1:3" x14ac:dyDescent="0.35">
      <c r="A686" s="3" t="s">
        <v>166</v>
      </c>
      <c r="B686" s="5">
        <f t="shared" si="10"/>
        <v>44624</v>
      </c>
      <c r="C686">
        <v>57</v>
      </c>
    </row>
    <row r="687" spans="1:3" x14ac:dyDescent="0.35">
      <c r="A687" s="3" t="s">
        <v>166</v>
      </c>
      <c r="B687" s="5">
        <f t="shared" si="10"/>
        <v>44624</v>
      </c>
      <c r="C687">
        <v>47</v>
      </c>
    </row>
    <row r="688" spans="1:3" x14ac:dyDescent="0.35">
      <c r="A688" s="3" t="s">
        <v>166</v>
      </c>
      <c r="B688" s="5">
        <f t="shared" si="10"/>
        <v>44624</v>
      </c>
      <c r="C688">
        <v>34</v>
      </c>
    </row>
    <row r="689" spans="1:3" x14ac:dyDescent="0.35">
      <c r="A689" s="3" t="s">
        <v>167</v>
      </c>
      <c r="B689" s="5">
        <f t="shared" si="10"/>
        <v>44625</v>
      </c>
      <c r="C689">
        <v>42</v>
      </c>
    </row>
    <row r="690" spans="1:3" x14ac:dyDescent="0.35">
      <c r="A690" s="3" t="s">
        <v>167</v>
      </c>
      <c r="B690" s="5">
        <f t="shared" si="10"/>
        <v>44625</v>
      </c>
      <c r="C690">
        <v>16</v>
      </c>
    </row>
    <row r="691" spans="1:3" x14ac:dyDescent="0.35">
      <c r="A691" s="3" t="s">
        <v>167</v>
      </c>
      <c r="B691" s="5">
        <f t="shared" si="10"/>
        <v>44625</v>
      </c>
      <c r="C691">
        <v>34</v>
      </c>
    </row>
    <row r="692" spans="1:3" x14ac:dyDescent="0.35">
      <c r="A692" s="3" t="s">
        <v>167</v>
      </c>
      <c r="B692" s="5">
        <f t="shared" si="10"/>
        <v>44625</v>
      </c>
      <c r="C692">
        <v>59</v>
      </c>
    </row>
    <row r="693" spans="1:3" x14ac:dyDescent="0.35">
      <c r="A693" s="3" t="s">
        <v>167</v>
      </c>
      <c r="B693" s="5">
        <f t="shared" si="10"/>
        <v>44625</v>
      </c>
      <c r="C693">
        <v>45</v>
      </c>
    </row>
    <row r="694" spans="1:3" x14ac:dyDescent="0.35">
      <c r="A694" s="3" t="s">
        <v>168</v>
      </c>
      <c r="B694" s="5">
        <f t="shared" si="10"/>
        <v>44626</v>
      </c>
      <c r="C694">
        <v>14</v>
      </c>
    </row>
    <row r="695" spans="1:3" x14ac:dyDescent="0.35">
      <c r="A695" s="3" t="s">
        <v>168</v>
      </c>
      <c r="B695" s="5">
        <f t="shared" si="10"/>
        <v>44626</v>
      </c>
      <c r="C695">
        <v>23</v>
      </c>
    </row>
    <row r="696" spans="1:3" x14ac:dyDescent="0.35">
      <c r="A696" s="3" t="s">
        <v>168</v>
      </c>
      <c r="B696" s="5">
        <f t="shared" si="10"/>
        <v>44626</v>
      </c>
      <c r="C696">
        <v>29</v>
      </c>
    </row>
    <row r="697" spans="1:3" x14ac:dyDescent="0.35">
      <c r="A697" s="3" t="s">
        <v>168</v>
      </c>
      <c r="B697" s="5">
        <f t="shared" si="10"/>
        <v>44626</v>
      </c>
      <c r="C697">
        <v>20</v>
      </c>
    </row>
    <row r="698" spans="1:3" x14ac:dyDescent="0.35">
      <c r="A698" s="3" t="s">
        <v>168</v>
      </c>
      <c r="B698" s="5">
        <f t="shared" si="10"/>
        <v>44626</v>
      </c>
      <c r="C698">
        <v>59</v>
      </c>
    </row>
    <row r="699" spans="1:3" x14ac:dyDescent="0.35">
      <c r="A699" s="3" t="s">
        <v>168</v>
      </c>
      <c r="B699" s="5">
        <f t="shared" si="10"/>
        <v>44626</v>
      </c>
      <c r="C699">
        <v>26</v>
      </c>
    </row>
    <row r="700" spans="1:3" x14ac:dyDescent="0.35">
      <c r="A700" s="3" t="s">
        <v>168</v>
      </c>
      <c r="B700" s="5">
        <f t="shared" si="10"/>
        <v>44626</v>
      </c>
      <c r="C700">
        <v>46</v>
      </c>
    </row>
    <row r="701" spans="1:3" x14ac:dyDescent="0.35">
      <c r="A701" s="3" t="s">
        <v>168</v>
      </c>
      <c r="B701" s="5">
        <f t="shared" si="10"/>
        <v>44626</v>
      </c>
      <c r="C701">
        <v>18</v>
      </c>
    </row>
    <row r="702" spans="1:3" x14ac:dyDescent="0.35">
      <c r="A702" s="3" t="s">
        <v>168</v>
      </c>
      <c r="B702" s="5">
        <f t="shared" si="10"/>
        <v>44626</v>
      </c>
      <c r="C702">
        <v>20</v>
      </c>
    </row>
    <row r="703" spans="1:3" x14ac:dyDescent="0.35">
      <c r="A703" s="3" t="s">
        <v>169</v>
      </c>
      <c r="B703" s="5">
        <f t="shared" si="10"/>
        <v>44627</v>
      </c>
      <c r="C703">
        <v>68</v>
      </c>
    </row>
    <row r="704" spans="1:3" x14ac:dyDescent="0.35">
      <c r="A704" s="3" t="s">
        <v>169</v>
      </c>
      <c r="B704" s="5">
        <f t="shared" si="10"/>
        <v>44627</v>
      </c>
      <c r="C704">
        <v>60</v>
      </c>
    </row>
    <row r="705" spans="1:3" x14ac:dyDescent="0.35">
      <c r="A705" s="3" t="s">
        <v>169</v>
      </c>
      <c r="B705" s="5">
        <f t="shared" si="10"/>
        <v>44627</v>
      </c>
      <c r="C705">
        <v>26</v>
      </c>
    </row>
    <row r="706" spans="1:3" x14ac:dyDescent="0.35">
      <c r="A706" s="3" t="s">
        <v>169</v>
      </c>
      <c r="B706" s="5">
        <f t="shared" ref="B706:B769" si="11">DATEVALUE(A706)</f>
        <v>44627</v>
      </c>
      <c r="C706">
        <v>70</v>
      </c>
    </row>
    <row r="707" spans="1:3" x14ac:dyDescent="0.35">
      <c r="A707" s="3" t="s">
        <v>169</v>
      </c>
      <c r="B707" s="5">
        <f t="shared" si="11"/>
        <v>44627</v>
      </c>
      <c r="C707">
        <v>48</v>
      </c>
    </row>
    <row r="708" spans="1:3" x14ac:dyDescent="0.35">
      <c r="A708" s="3" t="s">
        <v>169</v>
      </c>
      <c r="B708" s="5">
        <f t="shared" si="11"/>
        <v>44627</v>
      </c>
      <c r="C708">
        <v>46</v>
      </c>
    </row>
    <row r="709" spans="1:3" x14ac:dyDescent="0.35">
      <c r="A709" s="3" t="s">
        <v>169</v>
      </c>
      <c r="B709" s="5">
        <f t="shared" si="11"/>
        <v>44627</v>
      </c>
      <c r="C709">
        <v>33</v>
      </c>
    </row>
    <row r="710" spans="1:3" x14ac:dyDescent="0.35">
      <c r="A710" s="3" t="s">
        <v>169</v>
      </c>
      <c r="B710" s="5">
        <f t="shared" si="11"/>
        <v>44627</v>
      </c>
      <c r="C710">
        <v>70</v>
      </c>
    </row>
    <row r="711" spans="1:3" x14ac:dyDescent="0.35">
      <c r="A711" s="3" t="s">
        <v>170</v>
      </c>
      <c r="B711" s="5">
        <f t="shared" si="11"/>
        <v>44628</v>
      </c>
      <c r="C711">
        <v>32</v>
      </c>
    </row>
    <row r="712" spans="1:3" x14ac:dyDescent="0.35">
      <c r="A712" s="3" t="s">
        <v>170</v>
      </c>
      <c r="B712" s="5">
        <f t="shared" si="11"/>
        <v>44628</v>
      </c>
      <c r="C712">
        <v>40</v>
      </c>
    </row>
    <row r="713" spans="1:3" x14ac:dyDescent="0.35">
      <c r="A713" s="3" t="s">
        <v>170</v>
      </c>
      <c r="B713" s="5">
        <f t="shared" si="11"/>
        <v>44628</v>
      </c>
      <c r="C713">
        <v>40</v>
      </c>
    </row>
    <row r="714" spans="1:3" x14ac:dyDescent="0.35">
      <c r="A714" s="3" t="s">
        <v>171</v>
      </c>
      <c r="B714" s="5">
        <f t="shared" si="11"/>
        <v>44629</v>
      </c>
      <c r="C714">
        <v>66</v>
      </c>
    </row>
    <row r="715" spans="1:3" x14ac:dyDescent="0.35">
      <c r="A715" s="3" t="s">
        <v>171</v>
      </c>
      <c r="B715" s="5">
        <f t="shared" si="11"/>
        <v>44629</v>
      </c>
      <c r="C715">
        <v>68</v>
      </c>
    </row>
    <row r="716" spans="1:3" x14ac:dyDescent="0.35">
      <c r="A716" s="3" t="s">
        <v>171</v>
      </c>
      <c r="B716" s="5">
        <f t="shared" si="11"/>
        <v>44629</v>
      </c>
      <c r="C716">
        <v>46</v>
      </c>
    </row>
    <row r="717" spans="1:3" x14ac:dyDescent="0.35">
      <c r="A717" s="3" t="s">
        <v>172</v>
      </c>
      <c r="B717" s="5">
        <f t="shared" si="11"/>
        <v>44630</v>
      </c>
      <c r="C717">
        <v>41</v>
      </c>
    </row>
    <row r="718" spans="1:3" x14ac:dyDescent="0.35">
      <c r="A718" s="3" t="s">
        <v>172</v>
      </c>
      <c r="B718" s="5">
        <f t="shared" si="11"/>
        <v>44630</v>
      </c>
      <c r="C718">
        <v>37</v>
      </c>
    </row>
    <row r="719" spans="1:3" x14ac:dyDescent="0.35">
      <c r="A719" s="3" t="s">
        <v>172</v>
      </c>
      <c r="B719" s="5">
        <f t="shared" si="11"/>
        <v>44630</v>
      </c>
      <c r="C719">
        <v>38</v>
      </c>
    </row>
    <row r="720" spans="1:3" x14ac:dyDescent="0.35">
      <c r="A720" s="3" t="s">
        <v>172</v>
      </c>
      <c r="B720" s="5">
        <f t="shared" si="11"/>
        <v>44630</v>
      </c>
      <c r="C720">
        <v>59</v>
      </c>
    </row>
    <row r="721" spans="1:3" x14ac:dyDescent="0.35">
      <c r="A721" s="3" t="s">
        <v>172</v>
      </c>
      <c r="B721" s="5">
        <f t="shared" si="11"/>
        <v>44630</v>
      </c>
      <c r="C721">
        <v>41</v>
      </c>
    </row>
    <row r="722" spans="1:3" x14ac:dyDescent="0.35">
      <c r="A722" s="3" t="s">
        <v>172</v>
      </c>
      <c r="B722" s="5">
        <f t="shared" si="11"/>
        <v>44630</v>
      </c>
      <c r="C722">
        <v>33</v>
      </c>
    </row>
    <row r="723" spans="1:3" x14ac:dyDescent="0.35">
      <c r="A723" s="3" t="s">
        <v>172</v>
      </c>
      <c r="B723" s="5">
        <f t="shared" si="11"/>
        <v>44630</v>
      </c>
      <c r="C723">
        <v>39</v>
      </c>
    </row>
    <row r="724" spans="1:3" x14ac:dyDescent="0.35">
      <c r="A724" s="3" t="s">
        <v>172</v>
      </c>
      <c r="B724" s="5">
        <f t="shared" si="11"/>
        <v>44630</v>
      </c>
      <c r="C724">
        <v>49</v>
      </c>
    </row>
    <row r="725" spans="1:3" x14ac:dyDescent="0.35">
      <c r="A725" s="3" t="s">
        <v>172</v>
      </c>
      <c r="B725" s="5">
        <f t="shared" si="11"/>
        <v>44630</v>
      </c>
      <c r="C725">
        <v>48</v>
      </c>
    </row>
    <row r="726" spans="1:3" x14ac:dyDescent="0.35">
      <c r="A726" s="3" t="s">
        <v>173</v>
      </c>
      <c r="B726" s="5">
        <f t="shared" si="11"/>
        <v>44631</v>
      </c>
      <c r="C726">
        <v>68</v>
      </c>
    </row>
    <row r="727" spans="1:3" x14ac:dyDescent="0.35">
      <c r="A727" s="3" t="s">
        <v>173</v>
      </c>
      <c r="B727" s="5">
        <f t="shared" si="11"/>
        <v>44631</v>
      </c>
      <c r="C727">
        <v>66</v>
      </c>
    </row>
    <row r="728" spans="1:3" x14ac:dyDescent="0.35">
      <c r="A728" s="3" t="s">
        <v>173</v>
      </c>
      <c r="B728" s="5">
        <f t="shared" si="11"/>
        <v>44631</v>
      </c>
      <c r="C728">
        <v>33</v>
      </c>
    </row>
    <row r="729" spans="1:3" x14ac:dyDescent="0.35">
      <c r="A729" s="3" t="s">
        <v>173</v>
      </c>
      <c r="B729" s="5">
        <f t="shared" si="11"/>
        <v>44631</v>
      </c>
      <c r="C729">
        <v>60</v>
      </c>
    </row>
    <row r="730" spans="1:3" x14ac:dyDescent="0.35">
      <c r="A730" s="3" t="s">
        <v>173</v>
      </c>
      <c r="B730" s="5">
        <f t="shared" si="11"/>
        <v>44631</v>
      </c>
      <c r="C730">
        <v>71</v>
      </c>
    </row>
    <row r="731" spans="1:3" x14ac:dyDescent="0.35">
      <c r="A731" s="3" t="s">
        <v>173</v>
      </c>
      <c r="B731" s="5">
        <f t="shared" si="11"/>
        <v>44631</v>
      </c>
      <c r="C731">
        <v>37</v>
      </c>
    </row>
    <row r="732" spans="1:3" x14ac:dyDescent="0.35">
      <c r="A732" s="3" t="s">
        <v>173</v>
      </c>
      <c r="B732" s="5">
        <f t="shared" si="11"/>
        <v>44631</v>
      </c>
      <c r="C732">
        <v>57</v>
      </c>
    </row>
    <row r="733" spans="1:3" x14ac:dyDescent="0.35">
      <c r="A733" s="3" t="s">
        <v>173</v>
      </c>
      <c r="B733" s="5">
        <f t="shared" si="11"/>
        <v>44631</v>
      </c>
      <c r="C733">
        <v>17</v>
      </c>
    </row>
    <row r="734" spans="1:3" x14ac:dyDescent="0.35">
      <c r="A734" s="3" t="s">
        <v>174</v>
      </c>
      <c r="B734" s="5">
        <f t="shared" si="11"/>
        <v>44632</v>
      </c>
      <c r="C734">
        <v>39</v>
      </c>
    </row>
    <row r="735" spans="1:3" x14ac:dyDescent="0.35">
      <c r="A735" s="3" t="s">
        <v>174</v>
      </c>
      <c r="B735" s="5">
        <f t="shared" si="11"/>
        <v>44632</v>
      </c>
      <c r="C735">
        <v>44</v>
      </c>
    </row>
    <row r="736" spans="1:3" x14ac:dyDescent="0.35">
      <c r="A736" s="3" t="s">
        <v>174</v>
      </c>
      <c r="B736" s="5">
        <f t="shared" si="11"/>
        <v>44632</v>
      </c>
      <c r="C736">
        <v>22</v>
      </c>
    </row>
    <row r="737" spans="1:3" x14ac:dyDescent="0.35">
      <c r="A737" s="3" t="s">
        <v>174</v>
      </c>
      <c r="B737" s="5">
        <f t="shared" si="11"/>
        <v>44632</v>
      </c>
      <c r="C737">
        <v>46</v>
      </c>
    </row>
    <row r="738" spans="1:3" x14ac:dyDescent="0.35">
      <c r="A738" s="3" t="s">
        <v>174</v>
      </c>
      <c r="B738" s="5">
        <f t="shared" si="11"/>
        <v>44632</v>
      </c>
      <c r="C738">
        <v>70</v>
      </c>
    </row>
    <row r="739" spans="1:3" x14ac:dyDescent="0.35">
      <c r="A739" s="3" t="s">
        <v>174</v>
      </c>
      <c r="B739" s="5">
        <f t="shared" si="11"/>
        <v>44632</v>
      </c>
      <c r="C739">
        <v>38</v>
      </c>
    </row>
    <row r="740" spans="1:3" x14ac:dyDescent="0.35">
      <c r="A740" s="3" t="s">
        <v>175</v>
      </c>
      <c r="B740" s="5">
        <f t="shared" si="11"/>
        <v>44633</v>
      </c>
      <c r="C740">
        <v>48</v>
      </c>
    </row>
    <row r="741" spans="1:3" x14ac:dyDescent="0.35">
      <c r="A741" s="3" t="s">
        <v>175</v>
      </c>
      <c r="B741" s="5">
        <f t="shared" si="11"/>
        <v>44633</v>
      </c>
      <c r="C741">
        <v>33</v>
      </c>
    </row>
    <row r="742" spans="1:3" x14ac:dyDescent="0.35">
      <c r="A742" s="3" t="s">
        <v>175</v>
      </c>
      <c r="B742" s="5">
        <f t="shared" si="11"/>
        <v>44633</v>
      </c>
      <c r="C742">
        <v>15</v>
      </c>
    </row>
    <row r="743" spans="1:3" x14ac:dyDescent="0.35">
      <c r="A743" s="3" t="s">
        <v>176</v>
      </c>
      <c r="B743" s="5">
        <f t="shared" si="11"/>
        <v>44634</v>
      </c>
      <c r="C743">
        <v>14</v>
      </c>
    </row>
    <row r="744" spans="1:3" x14ac:dyDescent="0.35">
      <c r="A744" s="3" t="s">
        <v>177</v>
      </c>
      <c r="B744" s="5">
        <f t="shared" si="11"/>
        <v>44635</v>
      </c>
      <c r="C744">
        <v>71</v>
      </c>
    </row>
    <row r="745" spans="1:3" x14ac:dyDescent="0.35">
      <c r="A745" s="3" t="s">
        <v>177</v>
      </c>
      <c r="B745" s="5">
        <f t="shared" si="11"/>
        <v>44635</v>
      </c>
      <c r="C745">
        <v>25</v>
      </c>
    </row>
    <row r="746" spans="1:3" x14ac:dyDescent="0.35">
      <c r="A746" s="3" t="s">
        <v>177</v>
      </c>
      <c r="B746" s="5">
        <f t="shared" si="11"/>
        <v>44635</v>
      </c>
      <c r="C746">
        <v>50</v>
      </c>
    </row>
    <row r="747" spans="1:3" x14ac:dyDescent="0.35">
      <c r="A747" s="3" t="s">
        <v>177</v>
      </c>
      <c r="B747" s="5">
        <f t="shared" si="11"/>
        <v>44635</v>
      </c>
      <c r="C747">
        <v>33</v>
      </c>
    </row>
    <row r="748" spans="1:3" x14ac:dyDescent="0.35">
      <c r="A748" s="3" t="s">
        <v>177</v>
      </c>
      <c r="B748" s="5">
        <f t="shared" si="11"/>
        <v>44635</v>
      </c>
      <c r="C748">
        <v>34</v>
      </c>
    </row>
    <row r="749" spans="1:3" x14ac:dyDescent="0.35">
      <c r="A749" s="3" t="s">
        <v>177</v>
      </c>
      <c r="B749" s="5">
        <f t="shared" si="11"/>
        <v>44635</v>
      </c>
      <c r="C749">
        <v>47</v>
      </c>
    </row>
    <row r="750" spans="1:3" x14ac:dyDescent="0.35">
      <c r="A750" s="3" t="s">
        <v>177</v>
      </c>
      <c r="B750" s="5">
        <f t="shared" si="11"/>
        <v>44635</v>
      </c>
      <c r="C750">
        <v>25</v>
      </c>
    </row>
    <row r="751" spans="1:3" x14ac:dyDescent="0.35">
      <c r="A751" s="3" t="s">
        <v>178</v>
      </c>
      <c r="B751" s="5">
        <f t="shared" si="11"/>
        <v>44636</v>
      </c>
      <c r="C751">
        <v>35</v>
      </c>
    </row>
    <row r="752" spans="1:3" x14ac:dyDescent="0.35">
      <c r="A752" s="3" t="s">
        <v>178</v>
      </c>
      <c r="B752" s="5">
        <f t="shared" si="11"/>
        <v>44636</v>
      </c>
      <c r="C752">
        <v>59</v>
      </c>
    </row>
    <row r="753" spans="1:3" x14ac:dyDescent="0.35">
      <c r="A753" s="3" t="s">
        <v>178</v>
      </c>
      <c r="B753" s="5">
        <f t="shared" si="11"/>
        <v>44636</v>
      </c>
      <c r="C753">
        <v>24</v>
      </c>
    </row>
    <row r="754" spans="1:3" x14ac:dyDescent="0.35">
      <c r="A754" s="3" t="s">
        <v>178</v>
      </c>
      <c r="B754" s="5">
        <f t="shared" si="11"/>
        <v>44636</v>
      </c>
      <c r="C754">
        <v>18</v>
      </c>
    </row>
    <row r="755" spans="1:3" x14ac:dyDescent="0.35">
      <c r="A755" s="3" t="s">
        <v>178</v>
      </c>
      <c r="B755" s="5">
        <f t="shared" si="11"/>
        <v>44636</v>
      </c>
      <c r="C755">
        <v>54</v>
      </c>
    </row>
    <row r="756" spans="1:3" x14ac:dyDescent="0.35">
      <c r="A756" s="3" t="s">
        <v>178</v>
      </c>
      <c r="B756" s="5">
        <f t="shared" si="11"/>
        <v>44636</v>
      </c>
      <c r="C756">
        <v>36</v>
      </c>
    </row>
    <row r="757" spans="1:3" x14ac:dyDescent="0.35">
      <c r="A757" s="3" t="s">
        <v>178</v>
      </c>
      <c r="B757" s="5">
        <f t="shared" si="11"/>
        <v>44636</v>
      </c>
      <c r="C757">
        <v>29</v>
      </c>
    </row>
    <row r="758" spans="1:3" x14ac:dyDescent="0.35">
      <c r="A758" s="3" t="s">
        <v>179</v>
      </c>
      <c r="B758" s="5">
        <f t="shared" si="11"/>
        <v>44637</v>
      </c>
      <c r="C758">
        <v>53</v>
      </c>
    </row>
    <row r="759" spans="1:3" x14ac:dyDescent="0.35">
      <c r="A759" s="3" t="s">
        <v>179</v>
      </c>
      <c r="B759" s="5">
        <f t="shared" si="11"/>
        <v>44637</v>
      </c>
      <c r="C759">
        <v>33</v>
      </c>
    </row>
    <row r="760" spans="1:3" x14ac:dyDescent="0.35">
      <c r="A760" s="3" t="s">
        <v>179</v>
      </c>
      <c r="B760" s="5">
        <f t="shared" si="11"/>
        <v>44637</v>
      </c>
      <c r="C760">
        <v>36</v>
      </c>
    </row>
    <row r="761" spans="1:3" x14ac:dyDescent="0.35">
      <c r="A761" s="3" t="s">
        <v>179</v>
      </c>
      <c r="B761" s="5">
        <f t="shared" si="11"/>
        <v>44637</v>
      </c>
      <c r="C761">
        <v>57</v>
      </c>
    </row>
    <row r="762" spans="1:3" x14ac:dyDescent="0.35">
      <c r="A762" s="3" t="s">
        <v>180</v>
      </c>
      <c r="B762" s="5">
        <f t="shared" si="11"/>
        <v>44638</v>
      </c>
      <c r="C762">
        <v>52</v>
      </c>
    </row>
    <row r="763" spans="1:3" x14ac:dyDescent="0.35">
      <c r="A763" s="3" t="s">
        <v>180</v>
      </c>
      <c r="B763" s="5">
        <f t="shared" si="11"/>
        <v>44638</v>
      </c>
      <c r="C763">
        <v>23</v>
      </c>
    </row>
    <row r="764" spans="1:3" x14ac:dyDescent="0.35">
      <c r="A764" s="3" t="s">
        <v>181</v>
      </c>
      <c r="B764" s="5">
        <f t="shared" si="11"/>
        <v>44639</v>
      </c>
      <c r="C764">
        <v>35</v>
      </c>
    </row>
    <row r="765" spans="1:3" x14ac:dyDescent="0.35">
      <c r="A765" s="3" t="s">
        <v>181</v>
      </c>
      <c r="B765" s="5">
        <f t="shared" si="11"/>
        <v>44639</v>
      </c>
      <c r="C765">
        <v>53</v>
      </c>
    </row>
    <row r="766" spans="1:3" x14ac:dyDescent="0.35">
      <c r="A766" s="3" t="s">
        <v>182</v>
      </c>
      <c r="B766" s="5">
        <f t="shared" si="11"/>
        <v>44640</v>
      </c>
      <c r="C766">
        <v>15</v>
      </c>
    </row>
    <row r="767" spans="1:3" x14ac:dyDescent="0.35">
      <c r="A767" s="3" t="s">
        <v>182</v>
      </c>
      <c r="B767" s="5">
        <f t="shared" si="11"/>
        <v>44640</v>
      </c>
      <c r="C767">
        <v>21</v>
      </c>
    </row>
    <row r="768" spans="1:3" x14ac:dyDescent="0.35">
      <c r="A768" s="3" t="s">
        <v>182</v>
      </c>
      <c r="B768" s="5">
        <f t="shared" si="11"/>
        <v>44640</v>
      </c>
      <c r="C768">
        <v>34</v>
      </c>
    </row>
    <row r="769" spans="1:3" x14ac:dyDescent="0.35">
      <c r="A769" s="3" t="s">
        <v>182</v>
      </c>
      <c r="B769" s="5">
        <f t="shared" si="11"/>
        <v>44640</v>
      </c>
      <c r="C769">
        <v>27</v>
      </c>
    </row>
    <row r="770" spans="1:3" x14ac:dyDescent="0.35">
      <c r="A770" s="3" t="s">
        <v>182</v>
      </c>
      <c r="B770" s="5">
        <f t="shared" ref="B770:B833" si="12">DATEVALUE(A770)</f>
        <v>44640</v>
      </c>
      <c r="C770">
        <v>36</v>
      </c>
    </row>
    <row r="771" spans="1:3" x14ac:dyDescent="0.35">
      <c r="A771" s="3" t="s">
        <v>183</v>
      </c>
      <c r="B771" s="5">
        <f t="shared" si="12"/>
        <v>44641</v>
      </c>
      <c r="C771">
        <v>44</v>
      </c>
    </row>
    <row r="772" spans="1:3" x14ac:dyDescent="0.35">
      <c r="A772" s="3" t="s">
        <v>183</v>
      </c>
      <c r="B772" s="5">
        <f t="shared" si="12"/>
        <v>44641</v>
      </c>
      <c r="C772">
        <v>44</v>
      </c>
    </row>
    <row r="773" spans="1:3" x14ac:dyDescent="0.35">
      <c r="A773" s="3" t="s">
        <v>183</v>
      </c>
      <c r="B773" s="5">
        <f t="shared" si="12"/>
        <v>44641</v>
      </c>
      <c r="C773">
        <v>60</v>
      </c>
    </row>
    <row r="774" spans="1:3" x14ac:dyDescent="0.35">
      <c r="A774" s="3" t="s">
        <v>184</v>
      </c>
      <c r="B774" s="5">
        <f t="shared" si="12"/>
        <v>44642</v>
      </c>
      <c r="C774">
        <v>33</v>
      </c>
    </row>
    <row r="775" spans="1:3" x14ac:dyDescent="0.35">
      <c r="A775" s="3" t="s">
        <v>184</v>
      </c>
      <c r="B775" s="5">
        <f t="shared" si="12"/>
        <v>44642</v>
      </c>
      <c r="C775">
        <v>46</v>
      </c>
    </row>
    <row r="776" spans="1:3" x14ac:dyDescent="0.35">
      <c r="A776" s="3" t="s">
        <v>184</v>
      </c>
      <c r="B776" s="5">
        <f t="shared" si="12"/>
        <v>44642</v>
      </c>
      <c r="C776">
        <v>44</v>
      </c>
    </row>
    <row r="777" spans="1:3" x14ac:dyDescent="0.35">
      <c r="A777" s="3" t="s">
        <v>185</v>
      </c>
      <c r="B777" s="5">
        <f t="shared" si="12"/>
        <v>44643</v>
      </c>
      <c r="C777">
        <v>68</v>
      </c>
    </row>
    <row r="778" spans="1:3" x14ac:dyDescent="0.35">
      <c r="A778" s="3" t="s">
        <v>186</v>
      </c>
      <c r="B778" s="5">
        <f t="shared" si="12"/>
        <v>44644</v>
      </c>
      <c r="C778">
        <v>34</v>
      </c>
    </row>
    <row r="779" spans="1:3" x14ac:dyDescent="0.35">
      <c r="A779" s="3" t="s">
        <v>186</v>
      </c>
      <c r="B779" s="5">
        <f t="shared" si="12"/>
        <v>44644</v>
      </c>
      <c r="C779">
        <v>54</v>
      </c>
    </row>
    <row r="780" spans="1:3" x14ac:dyDescent="0.35">
      <c r="A780" s="3" t="s">
        <v>186</v>
      </c>
      <c r="B780" s="5">
        <f t="shared" si="12"/>
        <v>44644</v>
      </c>
      <c r="C780">
        <v>37</v>
      </c>
    </row>
    <row r="781" spans="1:3" x14ac:dyDescent="0.35">
      <c r="A781" s="3" t="s">
        <v>186</v>
      </c>
      <c r="B781" s="5">
        <f t="shared" si="12"/>
        <v>44644</v>
      </c>
      <c r="C781">
        <v>30</v>
      </c>
    </row>
    <row r="782" spans="1:3" x14ac:dyDescent="0.35">
      <c r="A782" s="3" t="s">
        <v>187</v>
      </c>
      <c r="B782" s="5">
        <f t="shared" si="12"/>
        <v>44645</v>
      </c>
      <c r="C782">
        <v>24</v>
      </c>
    </row>
    <row r="783" spans="1:3" x14ac:dyDescent="0.35">
      <c r="A783" s="3" t="s">
        <v>187</v>
      </c>
      <c r="B783" s="5">
        <f t="shared" si="12"/>
        <v>44645</v>
      </c>
      <c r="C783">
        <v>66</v>
      </c>
    </row>
    <row r="784" spans="1:3" x14ac:dyDescent="0.35">
      <c r="A784" s="3" t="s">
        <v>187</v>
      </c>
      <c r="B784" s="5">
        <f t="shared" si="12"/>
        <v>44645</v>
      </c>
      <c r="C784">
        <v>39</v>
      </c>
    </row>
    <row r="785" spans="1:3" x14ac:dyDescent="0.35">
      <c r="A785" s="3" t="s">
        <v>187</v>
      </c>
      <c r="B785" s="5">
        <f t="shared" si="12"/>
        <v>44645</v>
      </c>
      <c r="C785">
        <v>46</v>
      </c>
    </row>
    <row r="786" spans="1:3" x14ac:dyDescent="0.35">
      <c r="A786" s="3" t="s">
        <v>187</v>
      </c>
      <c r="B786" s="5">
        <f t="shared" si="12"/>
        <v>44645</v>
      </c>
      <c r="C786">
        <v>19</v>
      </c>
    </row>
    <row r="787" spans="1:3" x14ac:dyDescent="0.35">
      <c r="A787" s="3" t="s">
        <v>187</v>
      </c>
      <c r="B787" s="5">
        <f t="shared" si="12"/>
        <v>44645</v>
      </c>
      <c r="C787">
        <v>37</v>
      </c>
    </row>
    <row r="788" spans="1:3" x14ac:dyDescent="0.35">
      <c r="A788" s="3" t="s">
        <v>188</v>
      </c>
      <c r="B788" s="5">
        <f t="shared" si="12"/>
        <v>44646</v>
      </c>
      <c r="C788">
        <v>41</v>
      </c>
    </row>
    <row r="789" spans="1:3" x14ac:dyDescent="0.35">
      <c r="A789" s="3" t="s">
        <v>188</v>
      </c>
      <c r="B789" s="5">
        <f t="shared" si="12"/>
        <v>44646</v>
      </c>
      <c r="C789">
        <v>19</v>
      </c>
    </row>
    <row r="790" spans="1:3" x14ac:dyDescent="0.35">
      <c r="A790" s="3" t="s">
        <v>188</v>
      </c>
      <c r="B790" s="5">
        <f t="shared" si="12"/>
        <v>44646</v>
      </c>
      <c r="C790">
        <v>40</v>
      </c>
    </row>
    <row r="791" spans="1:3" x14ac:dyDescent="0.35">
      <c r="A791" s="3" t="s">
        <v>189</v>
      </c>
      <c r="B791" s="5">
        <f t="shared" si="12"/>
        <v>44648</v>
      </c>
      <c r="C791">
        <v>15</v>
      </c>
    </row>
    <row r="792" spans="1:3" x14ac:dyDescent="0.35">
      <c r="A792" s="3" t="s">
        <v>190</v>
      </c>
      <c r="B792" s="5">
        <f t="shared" si="12"/>
        <v>44650</v>
      </c>
      <c r="C792">
        <v>36</v>
      </c>
    </row>
    <row r="793" spans="1:3" x14ac:dyDescent="0.35">
      <c r="A793" s="3" t="s">
        <v>190</v>
      </c>
      <c r="B793" s="5">
        <f t="shared" si="12"/>
        <v>44650</v>
      </c>
      <c r="C793">
        <v>72</v>
      </c>
    </row>
    <row r="794" spans="1:3" x14ac:dyDescent="0.35">
      <c r="A794" s="3" t="s">
        <v>190</v>
      </c>
      <c r="B794" s="5">
        <f t="shared" si="12"/>
        <v>44650</v>
      </c>
      <c r="C794">
        <v>64</v>
      </c>
    </row>
    <row r="795" spans="1:3" x14ac:dyDescent="0.35">
      <c r="A795" s="3" t="s">
        <v>191</v>
      </c>
      <c r="B795" s="5">
        <f t="shared" si="12"/>
        <v>44651</v>
      </c>
      <c r="C795">
        <v>36</v>
      </c>
    </row>
    <row r="796" spans="1:3" x14ac:dyDescent="0.35">
      <c r="A796" s="3" t="s">
        <v>191</v>
      </c>
      <c r="B796" s="5">
        <f t="shared" si="12"/>
        <v>44651</v>
      </c>
      <c r="C796">
        <v>37</v>
      </c>
    </row>
    <row r="797" spans="1:3" x14ac:dyDescent="0.35">
      <c r="A797" s="3" t="s">
        <v>192</v>
      </c>
      <c r="B797" s="5">
        <f t="shared" si="12"/>
        <v>44653</v>
      </c>
      <c r="C797">
        <v>61</v>
      </c>
    </row>
    <row r="798" spans="1:3" x14ac:dyDescent="0.35">
      <c r="A798" s="3" t="s">
        <v>192</v>
      </c>
      <c r="B798" s="5">
        <f t="shared" si="12"/>
        <v>44653</v>
      </c>
      <c r="C798">
        <v>32</v>
      </c>
    </row>
    <row r="799" spans="1:3" x14ac:dyDescent="0.35">
      <c r="A799" s="3" t="s">
        <v>193</v>
      </c>
      <c r="B799" s="5">
        <f t="shared" si="12"/>
        <v>44655</v>
      </c>
      <c r="C799">
        <v>20</v>
      </c>
    </row>
    <row r="800" spans="1:3" x14ac:dyDescent="0.35">
      <c r="A800" s="3" t="s">
        <v>194</v>
      </c>
      <c r="B800" s="5">
        <f t="shared" si="12"/>
        <v>44657</v>
      </c>
      <c r="C800">
        <v>35</v>
      </c>
    </row>
    <row r="801" spans="1:3" x14ac:dyDescent="0.35">
      <c r="A801" s="3" t="s">
        <v>195</v>
      </c>
      <c r="B801" s="5">
        <f t="shared" si="12"/>
        <v>44658</v>
      </c>
      <c r="C801">
        <v>46</v>
      </c>
    </row>
    <row r="802" spans="1:3" x14ac:dyDescent="0.35">
      <c r="A802" s="3" t="s">
        <v>196</v>
      </c>
      <c r="B802" s="5">
        <f t="shared" si="12"/>
        <v>44661</v>
      </c>
      <c r="C802">
        <v>44</v>
      </c>
    </row>
    <row r="803" spans="1:3" x14ac:dyDescent="0.35">
      <c r="A803" s="3" t="s">
        <v>197</v>
      </c>
      <c r="B803" s="5">
        <f t="shared" si="12"/>
        <v>44828</v>
      </c>
      <c r="C803">
        <v>40</v>
      </c>
    </row>
    <row r="804" spans="1:3" x14ac:dyDescent="0.35">
      <c r="A804" s="3" t="s">
        <v>197</v>
      </c>
      <c r="B804" s="5">
        <f t="shared" si="12"/>
        <v>44828</v>
      </c>
      <c r="C804">
        <v>34</v>
      </c>
    </row>
    <row r="805" spans="1:3" x14ac:dyDescent="0.35">
      <c r="A805" s="3" t="s">
        <v>197</v>
      </c>
      <c r="B805" s="5">
        <f t="shared" si="12"/>
        <v>44828</v>
      </c>
      <c r="C805">
        <v>31</v>
      </c>
    </row>
    <row r="806" spans="1:3" x14ac:dyDescent="0.35">
      <c r="A806" s="3" t="s">
        <v>197</v>
      </c>
      <c r="B806" s="5">
        <f t="shared" si="12"/>
        <v>44828</v>
      </c>
      <c r="C806">
        <v>19</v>
      </c>
    </row>
    <row r="807" spans="1:3" x14ac:dyDescent="0.35">
      <c r="A807" s="3" t="s">
        <v>197</v>
      </c>
      <c r="B807" s="5">
        <f t="shared" si="12"/>
        <v>44828</v>
      </c>
      <c r="C807">
        <v>22</v>
      </c>
    </row>
    <row r="808" spans="1:3" x14ac:dyDescent="0.35">
      <c r="A808" s="3" t="s">
        <v>197</v>
      </c>
      <c r="B808" s="5">
        <f t="shared" si="12"/>
        <v>44828</v>
      </c>
      <c r="C808">
        <v>41</v>
      </c>
    </row>
    <row r="809" spans="1:3" x14ac:dyDescent="0.35">
      <c r="A809" s="3" t="s">
        <v>198</v>
      </c>
      <c r="B809" s="5">
        <f t="shared" si="12"/>
        <v>44829</v>
      </c>
      <c r="C809">
        <v>38</v>
      </c>
    </row>
    <row r="810" spans="1:3" x14ac:dyDescent="0.35">
      <c r="A810" s="3" t="s">
        <v>198</v>
      </c>
      <c r="B810" s="5">
        <f t="shared" si="12"/>
        <v>44829</v>
      </c>
      <c r="C810">
        <v>33</v>
      </c>
    </row>
    <row r="811" spans="1:3" x14ac:dyDescent="0.35">
      <c r="A811" s="3" t="s">
        <v>198</v>
      </c>
      <c r="B811" s="5">
        <f t="shared" si="12"/>
        <v>44829</v>
      </c>
      <c r="C811">
        <v>18</v>
      </c>
    </row>
    <row r="812" spans="1:3" x14ac:dyDescent="0.35">
      <c r="A812" s="3" t="s">
        <v>198</v>
      </c>
      <c r="B812" s="5">
        <f t="shared" si="12"/>
        <v>44829</v>
      </c>
      <c r="C812">
        <v>35</v>
      </c>
    </row>
    <row r="813" spans="1:3" x14ac:dyDescent="0.35">
      <c r="A813" s="3" t="s">
        <v>198</v>
      </c>
      <c r="B813" s="5">
        <f t="shared" si="12"/>
        <v>44829</v>
      </c>
      <c r="C813">
        <v>18</v>
      </c>
    </row>
    <row r="814" spans="1:3" x14ac:dyDescent="0.35">
      <c r="A814" s="3" t="s">
        <v>198</v>
      </c>
      <c r="B814" s="5">
        <f t="shared" si="12"/>
        <v>44829</v>
      </c>
      <c r="C814">
        <v>39</v>
      </c>
    </row>
    <row r="815" spans="1:3" x14ac:dyDescent="0.35">
      <c r="A815" s="3" t="s">
        <v>199</v>
      </c>
      <c r="B815" s="5">
        <f t="shared" si="12"/>
        <v>44830</v>
      </c>
      <c r="C815">
        <v>19</v>
      </c>
    </row>
    <row r="816" spans="1:3" x14ac:dyDescent="0.35">
      <c r="A816" s="3" t="s">
        <v>200</v>
      </c>
      <c r="B816" s="5">
        <f t="shared" si="12"/>
        <v>44831</v>
      </c>
      <c r="C816">
        <v>47</v>
      </c>
    </row>
    <row r="817" spans="1:3" x14ac:dyDescent="0.35">
      <c r="A817" s="3" t="s">
        <v>200</v>
      </c>
      <c r="B817" s="5">
        <f t="shared" si="12"/>
        <v>44831</v>
      </c>
      <c r="C817">
        <v>39</v>
      </c>
    </row>
    <row r="818" spans="1:3" x14ac:dyDescent="0.35">
      <c r="A818" s="3" t="s">
        <v>200</v>
      </c>
      <c r="B818" s="5">
        <f t="shared" si="12"/>
        <v>44831</v>
      </c>
      <c r="C818">
        <v>35</v>
      </c>
    </row>
    <row r="819" spans="1:3" x14ac:dyDescent="0.35">
      <c r="A819" s="3" t="s">
        <v>200</v>
      </c>
      <c r="B819" s="5">
        <f t="shared" si="12"/>
        <v>44831</v>
      </c>
      <c r="C819">
        <v>22</v>
      </c>
    </row>
    <row r="820" spans="1:3" x14ac:dyDescent="0.35">
      <c r="A820" s="3" t="s">
        <v>200</v>
      </c>
      <c r="B820" s="5">
        <f t="shared" si="12"/>
        <v>44831</v>
      </c>
      <c r="C820">
        <v>14</v>
      </c>
    </row>
    <row r="821" spans="1:3" x14ac:dyDescent="0.35">
      <c r="A821" s="3" t="s">
        <v>201</v>
      </c>
      <c r="B821" s="5">
        <f t="shared" si="12"/>
        <v>44832</v>
      </c>
      <c r="C821">
        <v>35</v>
      </c>
    </row>
    <row r="822" spans="1:3" x14ac:dyDescent="0.35">
      <c r="A822" s="3" t="s">
        <v>201</v>
      </c>
      <c r="B822" s="5">
        <f t="shared" si="12"/>
        <v>44832</v>
      </c>
      <c r="C822">
        <v>14</v>
      </c>
    </row>
    <row r="823" spans="1:3" x14ac:dyDescent="0.35">
      <c r="A823" s="3" t="s">
        <v>201</v>
      </c>
      <c r="B823" s="5">
        <f t="shared" si="12"/>
        <v>44832</v>
      </c>
      <c r="C823">
        <v>48</v>
      </c>
    </row>
    <row r="824" spans="1:3" x14ac:dyDescent="0.35">
      <c r="A824" s="3" t="s">
        <v>201</v>
      </c>
      <c r="B824" s="5">
        <f t="shared" si="12"/>
        <v>44832</v>
      </c>
      <c r="C824">
        <v>40</v>
      </c>
    </row>
    <row r="825" spans="1:3" x14ac:dyDescent="0.35">
      <c r="A825" s="3" t="s">
        <v>201</v>
      </c>
      <c r="B825" s="5">
        <f t="shared" si="12"/>
        <v>44832</v>
      </c>
      <c r="C825">
        <v>28</v>
      </c>
    </row>
    <row r="826" spans="1:3" x14ac:dyDescent="0.35">
      <c r="A826" s="3" t="s">
        <v>202</v>
      </c>
      <c r="B826" s="5">
        <f t="shared" si="12"/>
        <v>44833</v>
      </c>
      <c r="C826">
        <v>18</v>
      </c>
    </row>
    <row r="827" spans="1:3" x14ac:dyDescent="0.35">
      <c r="A827" s="3" t="s">
        <v>202</v>
      </c>
      <c r="B827" s="5">
        <f t="shared" si="12"/>
        <v>44833</v>
      </c>
      <c r="C827">
        <v>38</v>
      </c>
    </row>
    <row r="828" spans="1:3" x14ac:dyDescent="0.35">
      <c r="A828" s="3" t="s">
        <v>202</v>
      </c>
      <c r="B828" s="5">
        <f t="shared" si="12"/>
        <v>44833</v>
      </c>
      <c r="C828">
        <v>48</v>
      </c>
    </row>
    <row r="829" spans="1:3" x14ac:dyDescent="0.35">
      <c r="A829" s="3" t="s">
        <v>202</v>
      </c>
      <c r="B829" s="5">
        <f t="shared" si="12"/>
        <v>44833</v>
      </c>
      <c r="C829">
        <v>36</v>
      </c>
    </row>
    <row r="830" spans="1:3" x14ac:dyDescent="0.35">
      <c r="A830" s="3" t="s">
        <v>203</v>
      </c>
      <c r="B830" s="5">
        <f t="shared" si="12"/>
        <v>44834</v>
      </c>
      <c r="C830">
        <v>34</v>
      </c>
    </row>
    <row r="831" spans="1:3" x14ac:dyDescent="0.35">
      <c r="A831" s="3" t="s">
        <v>203</v>
      </c>
      <c r="B831" s="5">
        <f t="shared" si="12"/>
        <v>44834</v>
      </c>
      <c r="C831">
        <v>18</v>
      </c>
    </row>
    <row r="832" spans="1:3" x14ac:dyDescent="0.35">
      <c r="A832" s="3" t="s">
        <v>203</v>
      </c>
      <c r="B832" s="5">
        <f t="shared" si="12"/>
        <v>44834</v>
      </c>
      <c r="C832">
        <v>45</v>
      </c>
    </row>
    <row r="833" spans="1:3" x14ac:dyDescent="0.35">
      <c r="A833" s="3" t="s">
        <v>204</v>
      </c>
      <c r="B833" s="5">
        <f t="shared" si="12"/>
        <v>44835</v>
      </c>
      <c r="C833">
        <v>27</v>
      </c>
    </row>
    <row r="834" spans="1:3" x14ac:dyDescent="0.35">
      <c r="A834" s="3" t="s">
        <v>204</v>
      </c>
      <c r="B834" s="5">
        <f t="shared" ref="B834:B897" si="13">DATEVALUE(A834)</f>
        <v>44835</v>
      </c>
      <c r="C834">
        <v>30</v>
      </c>
    </row>
    <row r="835" spans="1:3" x14ac:dyDescent="0.35">
      <c r="A835" s="3" t="s">
        <v>204</v>
      </c>
      <c r="B835" s="5">
        <f t="shared" si="13"/>
        <v>44835</v>
      </c>
      <c r="C835">
        <v>18</v>
      </c>
    </row>
    <row r="836" spans="1:3" x14ac:dyDescent="0.35">
      <c r="A836" s="3" t="s">
        <v>204</v>
      </c>
      <c r="B836" s="5">
        <f t="shared" si="13"/>
        <v>44835</v>
      </c>
      <c r="C836">
        <v>40</v>
      </c>
    </row>
    <row r="837" spans="1:3" x14ac:dyDescent="0.35">
      <c r="A837" s="3" t="s">
        <v>205</v>
      </c>
      <c r="B837" s="5">
        <f t="shared" si="13"/>
        <v>44836</v>
      </c>
      <c r="C837">
        <v>19</v>
      </c>
    </row>
    <row r="838" spans="1:3" x14ac:dyDescent="0.35">
      <c r="A838" s="3" t="s">
        <v>205</v>
      </c>
      <c r="B838" s="5">
        <f t="shared" si="13"/>
        <v>44836</v>
      </c>
      <c r="C838">
        <v>37</v>
      </c>
    </row>
    <row r="839" spans="1:3" x14ac:dyDescent="0.35">
      <c r="A839" s="3" t="s">
        <v>206</v>
      </c>
      <c r="B839" s="5">
        <f t="shared" si="13"/>
        <v>44837</v>
      </c>
      <c r="C839">
        <v>32</v>
      </c>
    </row>
    <row r="840" spans="1:3" x14ac:dyDescent="0.35">
      <c r="A840" s="3" t="s">
        <v>206</v>
      </c>
      <c r="B840" s="5">
        <f t="shared" si="13"/>
        <v>44837</v>
      </c>
      <c r="C840">
        <v>15</v>
      </c>
    </row>
    <row r="841" spans="1:3" x14ac:dyDescent="0.35">
      <c r="A841" s="3" t="s">
        <v>206</v>
      </c>
      <c r="B841" s="5">
        <f t="shared" si="13"/>
        <v>44837</v>
      </c>
      <c r="C841">
        <v>47</v>
      </c>
    </row>
    <row r="842" spans="1:3" x14ac:dyDescent="0.35">
      <c r="A842" s="3" t="s">
        <v>206</v>
      </c>
      <c r="B842" s="5">
        <f t="shared" si="13"/>
        <v>44837</v>
      </c>
      <c r="C842">
        <v>48</v>
      </c>
    </row>
    <row r="843" spans="1:3" x14ac:dyDescent="0.35">
      <c r="A843" s="3" t="s">
        <v>206</v>
      </c>
      <c r="B843" s="5">
        <f t="shared" si="13"/>
        <v>44837</v>
      </c>
      <c r="C843">
        <v>33</v>
      </c>
    </row>
    <row r="844" spans="1:3" x14ac:dyDescent="0.35">
      <c r="A844" s="3" t="s">
        <v>207</v>
      </c>
      <c r="B844" s="5">
        <f t="shared" si="13"/>
        <v>44838</v>
      </c>
      <c r="C844">
        <v>19</v>
      </c>
    </row>
    <row r="845" spans="1:3" x14ac:dyDescent="0.35">
      <c r="A845" s="3" t="s">
        <v>207</v>
      </c>
      <c r="B845" s="5">
        <f t="shared" si="13"/>
        <v>44838</v>
      </c>
      <c r="C845">
        <v>41</v>
      </c>
    </row>
    <row r="846" spans="1:3" x14ac:dyDescent="0.35">
      <c r="A846" s="3" t="s">
        <v>207</v>
      </c>
      <c r="B846" s="5">
        <f t="shared" si="13"/>
        <v>44838</v>
      </c>
      <c r="C846">
        <v>40</v>
      </c>
    </row>
    <row r="847" spans="1:3" x14ac:dyDescent="0.35">
      <c r="A847" s="3" t="s">
        <v>207</v>
      </c>
      <c r="B847" s="5">
        <f t="shared" si="13"/>
        <v>44838</v>
      </c>
      <c r="C847">
        <v>39</v>
      </c>
    </row>
    <row r="848" spans="1:3" x14ac:dyDescent="0.35">
      <c r="A848" s="3" t="s">
        <v>207</v>
      </c>
      <c r="B848" s="5">
        <f t="shared" si="13"/>
        <v>44838</v>
      </c>
      <c r="C848">
        <v>38</v>
      </c>
    </row>
    <row r="849" spans="1:3" x14ac:dyDescent="0.35">
      <c r="A849" s="3" t="s">
        <v>208</v>
      </c>
      <c r="B849" s="5">
        <f t="shared" si="13"/>
        <v>44840</v>
      </c>
      <c r="C849">
        <v>35</v>
      </c>
    </row>
    <row r="850" spans="1:3" x14ac:dyDescent="0.35">
      <c r="A850" s="3" t="s">
        <v>208</v>
      </c>
      <c r="B850" s="5">
        <f t="shared" si="13"/>
        <v>44840</v>
      </c>
      <c r="C850">
        <v>24</v>
      </c>
    </row>
    <row r="851" spans="1:3" x14ac:dyDescent="0.35">
      <c r="A851" s="3" t="s">
        <v>208</v>
      </c>
      <c r="B851" s="5">
        <f t="shared" si="13"/>
        <v>44840</v>
      </c>
      <c r="C851">
        <v>26</v>
      </c>
    </row>
    <row r="852" spans="1:3" x14ac:dyDescent="0.35">
      <c r="A852" s="3" t="s">
        <v>208</v>
      </c>
      <c r="B852" s="5">
        <f t="shared" si="13"/>
        <v>44840</v>
      </c>
      <c r="C852">
        <v>40</v>
      </c>
    </row>
    <row r="853" spans="1:3" x14ac:dyDescent="0.35">
      <c r="A853" s="3" t="s">
        <v>208</v>
      </c>
      <c r="B853" s="5">
        <f t="shared" si="13"/>
        <v>44840</v>
      </c>
      <c r="C853">
        <v>23</v>
      </c>
    </row>
    <row r="854" spans="1:3" x14ac:dyDescent="0.35">
      <c r="A854" s="3" t="s">
        <v>208</v>
      </c>
      <c r="B854" s="5">
        <f t="shared" si="13"/>
        <v>44840</v>
      </c>
      <c r="C854">
        <v>45</v>
      </c>
    </row>
    <row r="855" spans="1:3" x14ac:dyDescent="0.35">
      <c r="A855" s="3" t="s">
        <v>209</v>
      </c>
      <c r="B855" s="5">
        <f t="shared" si="13"/>
        <v>44841</v>
      </c>
      <c r="C855">
        <v>23</v>
      </c>
    </row>
    <row r="856" spans="1:3" x14ac:dyDescent="0.35">
      <c r="A856" s="3" t="s">
        <v>209</v>
      </c>
      <c r="B856" s="5">
        <f t="shared" si="13"/>
        <v>44841</v>
      </c>
      <c r="C856">
        <v>35</v>
      </c>
    </row>
    <row r="857" spans="1:3" x14ac:dyDescent="0.35">
      <c r="A857" s="3" t="s">
        <v>209</v>
      </c>
      <c r="B857" s="5">
        <f t="shared" si="13"/>
        <v>44841</v>
      </c>
      <c r="C857">
        <v>43</v>
      </c>
    </row>
    <row r="858" spans="1:3" x14ac:dyDescent="0.35">
      <c r="A858" s="3" t="s">
        <v>209</v>
      </c>
      <c r="B858" s="5">
        <f t="shared" si="13"/>
        <v>44841</v>
      </c>
      <c r="C858">
        <v>27</v>
      </c>
    </row>
    <row r="859" spans="1:3" x14ac:dyDescent="0.35">
      <c r="A859" s="3" t="s">
        <v>209</v>
      </c>
      <c r="B859" s="5">
        <f t="shared" si="13"/>
        <v>44841</v>
      </c>
      <c r="C859">
        <v>40</v>
      </c>
    </row>
    <row r="860" spans="1:3" x14ac:dyDescent="0.35">
      <c r="A860" s="3" t="s">
        <v>209</v>
      </c>
      <c r="B860" s="5">
        <f t="shared" si="13"/>
        <v>44841</v>
      </c>
      <c r="C860">
        <v>42</v>
      </c>
    </row>
    <row r="861" spans="1:3" x14ac:dyDescent="0.35">
      <c r="A861" s="3" t="s">
        <v>210</v>
      </c>
      <c r="B861" s="5">
        <f t="shared" si="13"/>
        <v>44842</v>
      </c>
      <c r="C861">
        <v>47</v>
      </c>
    </row>
    <row r="862" spans="1:3" x14ac:dyDescent="0.35">
      <c r="A862" s="3" t="s">
        <v>211</v>
      </c>
      <c r="B862" s="5">
        <f t="shared" si="13"/>
        <v>44843</v>
      </c>
      <c r="C862">
        <v>21</v>
      </c>
    </row>
    <row r="863" spans="1:3" x14ac:dyDescent="0.35">
      <c r="A863" s="3" t="s">
        <v>211</v>
      </c>
      <c r="B863" s="5">
        <f t="shared" si="13"/>
        <v>44843</v>
      </c>
      <c r="C863">
        <v>36</v>
      </c>
    </row>
    <row r="864" spans="1:3" x14ac:dyDescent="0.35">
      <c r="A864" s="3" t="s">
        <v>211</v>
      </c>
      <c r="B864" s="5">
        <f t="shared" si="13"/>
        <v>44843</v>
      </c>
      <c r="C864">
        <v>33</v>
      </c>
    </row>
    <row r="865" spans="1:3" x14ac:dyDescent="0.35">
      <c r="A865" s="3" t="s">
        <v>211</v>
      </c>
      <c r="B865" s="5">
        <f t="shared" si="13"/>
        <v>44843</v>
      </c>
      <c r="C865">
        <v>29</v>
      </c>
    </row>
    <row r="866" spans="1:3" x14ac:dyDescent="0.35">
      <c r="A866" s="3" t="s">
        <v>211</v>
      </c>
      <c r="B866" s="5">
        <f t="shared" si="13"/>
        <v>44843</v>
      </c>
      <c r="C866">
        <v>43</v>
      </c>
    </row>
    <row r="867" spans="1:3" x14ac:dyDescent="0.35">
      <c r="A867" s="3" t="s">
        <v>211</v>
      </c>
      <c r="B867" s="5">
        <f t="shared" si="13"/>
        <v>44843</v>
      </c>
      <c r="C867">
        <v>17</v>
      </c>
    </row>
    <row r="868" spans="1:3" x14ac:dyDescent="0.35">
      <c r="A868" s="3" t="s">
        <v>211</v>
      </c>
      <c r="B868" s="5">
        <f t="shared" si="13"/>
        <v>44843</v>
      </c>
      <c r="C868">
        <v>38</v>
      </c>
    </row>
    <row r="869" spans="1:3" x14ac:dyDescent="0.35">
      <c r="A869" s="3" t="s">
        <v>211</v>
      </c>
      <c r="B869" s="5">
        <f t="shared" si="13"/>
        <v>44843</v>
      </c>
      <c r="C869">
        <v>19</v>
      </c>
    </row>
    <row r="870" spans="1:3" x14ac:dyDescent="0.35">
      <c r="A870" s="3" t="s">
        <v>211</v>
      </c>
      <c r="B870" s="5">
        <f t="shared" si="13"/>
        <v>44843</v>
      </c>
      <c r="C870">
        <v>32</v>
      </c>
    </row>
    <row r="871" spans="1:3" x14ac:dyDescent="0.35">
      <c r="A871" s="3" t="s">
        <v>211</v>
      </c>
      <c r="B871" s="5">
        <f t="shared" si="13"/>
        <v>44843</v>
      </c>
      <c r="C871">
        <v>25</v>
      </c>
    </row>
    <row r="872" spans="1:3" x14ac:dyDescent="0.35">
      <c r="A872" s="3" t="s">
        <v>212</v>
      </c>
      <c r="B872" s="5">
        <f t="shared" si="13"/>
        <v>44844</v>
      </c>
      <c r="C872">
        <v>46</v>
      </c>
    </row>
    <row r="873" spans="1:3" x14ac:dyDescent="0.35">
      <c r="A873" s="3" t="s">
        <v>212</v>
      </c>
      <c r="B873" s="5">
        <f t="shared" si="13"/>
        <v>44844</v>
      </c>
      <c r="C873">
        <v>31</v>
      </c>
    </row>
    <row r="874" spans="1:3" x14ac:dyDescent="0.35">
      <c r="A874" s="3" t="s">
        <v>212</v>
      </c>
      <c r="B874" s="5">
        <f t="shared" si="13"/>
        <v>44844</v>
      </c>
      <c r="C874">
        <v>16</v>
      </c>
    </row>
    <row r="875" spans="1:3" x14ac:dyDescent="0.35">
      <c r="A875" s="3" t="s">
        <v>212</v>
      </c>
      <c r="B875" s="5">
        <f t="shared" si="13"/>
        <v>44844</v>
      </c>
      <c r="C875">
        <v>20</v>
      </c>
    </row>
    <row r="876" spans="1:3" x14ac:dyDescent="0.35">
      <c r="A876" s="3" t="s">
        <v>212</v>
      </c>
      <c r="B876" s="5">
        <f t="shared" si="13"/>
        <v>44844</v>
      </c>
      <c r="C876">
        <v>29</v>
      </c>
    </row>
    <row r="877" spans="1:3" x14ac:dyDescent="0.35">
      <c r="A877" s="3" t="s">
        <v>212</v>
      </c>
      <c r="B877" s="5">
        <f t="shared" si="13"/>
        <v>44844</v>
      </c>
      <c r="C877">
        <v>36</v>
      </c>
    </row>
    <row r="878" spans="1:3" x14ac:dyDescent="0.35">
      <c r="A878" s="3" t="s">
        <v>212</v>
      </c>
      <c r="B878" s="5">
        <f t="shared" si="13"/>
        <v>44844</v>
      </c>
      <c r="C878">
        <v>18</v>
      </c>
    </row>
    <row r="879" spans="1:3" x14ac:dyDescent="0.35">
      <c r="A879" s="3" t="s">
        <v>213</v>
      </c>
      <c r="B879" s="5">
        <f t="shared" si="13"/>
        <v>44845</v>
      </c>
      <c r="C879">
        <v>40</v>
      </c>
    </row>
    <row r="880" spans="1:3" x14ac:dyDescent="0.35">
      <c r="A880" s="3" t="s">
        <v>213</v>
      </c>
      <c r="B880" s="5">
        <f t="shared" si="13"/>
        <v>44845</v>
      </c>
      <c r="C880">
        <v>49</v>
      </c>
    </row>
    <row r="881" spans="1:3" x14ac:dyDescent="0.35">
      <c r="A881" s="3" t="s">
        <v>213</v>
      </c>
      <c r="B881" s="5">
        <f t="shared" si="13"/>
        <v>44845</v>
      </c>
      <c r="C881">
        <v>40</v>
      </c>
    </row>
    <row r="882" spans="1:3" x14ac:dyDescent="0.35">
      <c r="A882" s="3" t="s">
        <v>213</v>
      </c>
      <c r="B882" s="5">
        <f t="shared" si="13"/>
        <v>44845</v>
      </c>
      <c r="C882">
        <v>34</v>
      </c>
    </row>
    <row r="883" spans="1:3" x14ac:dyDescent="0.35">
      <c r="A883" s="3" t="s">
        <v>214</v>
      </c>
      <c r="B883" s="5">
        <f t="shared" si="13"/>
        <v>44846</v>
      </c>
      <c r="C883">
        <v>36</v>
      </c>
    </row>
    <row r="884" spans="1:3" x14ac:dyDescent="0.35">
      <c r="A884" s="3" t="s">
        <v>214</v>
      </c>
      <c r="B884" s="5">
        <f t="shared" si="13"/>
        <v>44846</v>
      </c>
      <c r="C884">
        <v>14</v>
      </c>
    </row>
    <row r="885" spans="1:3" x14ac:dyDescent="0.35">
      <c r="A885" s="3" t="s">
        <v>214</v>
      </c>
      <c r="B885" s="5">
        <f t="shared" si="13"/>
        <v>44846</v>
      </c>
      <c r="C885">
        <v>45</v>
      </c>
    </row>
    <row r="886" spans="1:3" x14ac:dyDescent="0.35">
      <c r="A886" s="3" t="s">
        <v>214</v>
      </c>
      <c r="B886" s="5">
        <f t="shared" si="13"/>
        <v>44846</v>
      </c>
      <c r="C886">
        <v>20</v>
      </c>
    </row>
    <row r="887" spans="1:3" x14ac:dyDescent="0.35">
      <c r="A887" s="3" t="s">
        <v>214</v>
      </c>
      <c r="B887" s="5">
        <f t="shared" si="13"/>
        <v>44846</v>
      </c>
      <c r="C887">
        <v>37</v>
      </c>
    </row>
    <row r="888" spans="1:3" x14ac:dyDescent="0.35">
      <c r="A888" s="3" t="s">
        <v>215</v>
      </c>
      <c r="B888" s="5">
        <f t="shared" si="13"/>
        <v>44847</v>
      </c>
      <c r="C888">
        <v>15</v>
      </c>
    </row>
    <row r="889" spans="1:3" x14ac:dyDescent="0.35">
      <c r="A889" s="3" t="s">
        <v>215</v>
      </c>
      <c r="B889" s="5">
        <f t="shared" si="13"/>
        <v>44847</v>
      </c>
      <c r="C889">
        <v>44</v>
      </c>
    </row>
    <row r="890" spans="1:3" x14ac:dyDescent="0.35">
      <c r="A890" s="3" t="s">
        <v>215</v>
      </c>
      <c r="B890" s="5">
        <f t="shared" si="13"/>
        <v>44847</v>
      </c>
      <c r="C890">
        <v>20</v>
      </c>
    </row>
    <row r="891" spans="1:3" x14ac:dyDescent="0.35">
      <c r="A891" s="3" t="s">
        <v>216</v>
      </c>
      <c r="B891" s="5">
        <f t="shared" si="13"/>
        <v>44848</v>
      </c>
      <c r="C891">
        <v>26</v>
      </c>
    </row>
    <row r="892" spans="1:3" x14ac:dyDescent="0.35">
      <c r="A892" s="3" t="s">
        <v>216</v>
      </c>
      <c r="B892" s="5">
        <f t="shared" si="13"/>
        <v>44848</v>
      </c>
      <c r="C892">
        <v>34</v>
      </c>
    </row>
    <row r="893" spans="1:3" x14ac:dyDescent="0.35">
      <c r="A893" s="3" t="s">
        <v>216</v>
      </c>
      <c r="B893" s="5">
        <f t="shared" si="13"/>
        <v>44848</v>
      </c>
      <c r="C893">
        <v>46</v>
      </c>
    </row>
    <row r="894" spans="1:3" x14ac:dyDescent="0.35">
      <c r="A894" s="3" t="s">
        <v>216</v>
      </c>
      <c r="B894" s="5">
        <f t="shared" si="13"/>
        <v>44848</v>
      </c>
      <c r="C894">
        <v>39</v>
      </c>
    </row>
    <row r="895" spans="1:3" x14ac:dyDescent="0.35">
      <c r="A895" s="3" t="s">
        <v>216</v>
      </c>
      <c r="B895" s="5">
        <f t="shared" si="13"/>
        <v>44848</v>
      </c>
      <c r="C895">
        <v>46</v>
      </c>
    </row>
    <row r="896" spans="1:3" x14ac:dyDescent="0.35">
      <c r="A896" s="3" t="s">
        <v>217</v>
      </c>
      <c r="B896" s="5">
        <f t="shared" si="13"/>
        <v>44849</v>
      </c>
      <c r="C896">
        <v>46</v>
      </c>
    </row>
    <row r="897" spans="1:3" x14ac:dyDescent="0.35">
      <c r="A897" s="3" t="s">
        <v>217</v>
      </c>
      <c r="B897" s="5">
        <f t="shared" si="13"/>
        <v>44849</v>
      </c>
      <c r="C897">
        <v>30</v>
      </c>
    </row>
    <row r="898" spans="1:3" x14ac:dyDescent="0.35">
      <c r="A898" s="3" t="s">
        <v>217</v>
      </c>
      <c r="B898" s="5">
        <f t="shared" ref="B898:B961" si="14">DATEVALUE(A898)</f>
        <v>44849</v>
      </c>
      <c r="C898">
        <v>38</v>
      </c>
    </row>
    <row r="899" spans="1:3" x14ac:dyDescent="0.35">
      <c r="A899" s="3" t="s">
        <v>217</v>
      </c>
      <c r="B899" s="5">
        <f t="shared" si="14"/>
        <v>44849</v>
      </c>
      <c r="C899">
        <v>36</v>
      </c>
    </row>
    <row r="900" spans="1:3" x14ac:dyDescent="0.35">
      <c r="A900" s="3" t="s">
        <v>218</v>
      </c>
      <c r="B900" s="5">
        <f t="shared" si="14"/>
        <v>44850</v>
      </c>
      <c r="C900">
        <v>42</v>
      </c>
    </row>
    <row r="901" spans="1:3" x14ac:dyDescent="0.35">
      <c r="A901" s="3" t="s">
        <v>218</v>
      </c>
      <c r="B901" s="5">
        <f t="shared" si="14"/>
        <v>44850</v>
      </c>
      <c r="C901">
        <v>15</v>
      </c>
    </row>
    <row r="902" spans="1:3" x14ac:dyDescent="0.35">
      <c r="A902" s="3" t="s">
        <v>218</v>
      </c>
      <c r="B902" s="5">
        <f t="shared" si="14"/>
        <v>44850</v>
      </c>
      <c r="C902">
        <v>42</v>
      </c>
    </row>
    <row r="903" spans="1:3" x14ac:dyDescent="0.35">
      <c r="A903" s="3" t="s">
        <v>218</v>
      </c>
      <c r="B903" s="5">
        <f t="shared" si="14"/>
        <v>44850</v>
      </c>
      <c r="C903">
        <v>32</v>
      </c>
    </row>
    <row r="904" spans="1:3" x14ac:dyDescent="0.35">
      <c r="A904" s="3" t="s">
        <v>218</v>
      </c>
      <c r="B904" s="5">
        <f t="shared" si="14"/>
        <v>44850</v>
      </c>
      <c r="C904">
        <v>47</v>
      </c>
    </row>
    <row r="905" spans="1:3" x14ac:dyDescent="0.35">
      <c r="A905" s="3" t="s">
        <v>218</v>
      </c>
      <c r="B905" s="5">
        <f t="shared" si="14"/>
        <v>44850</v>
      </c>
      <c r="C905">
        <v>49</v>
      </c>
    </row>
    <row r="906" spans="1:3" x14ac:dyDescent="0.35">
      <c r="A906" s="3" t="s">
        <v>219</v>
      </c>
      <c r="B906" s="5">
        <f t="shared" si="14"/>
        <v>44851</v>
      </c>
      <c r="C906">
        <v>29</v>
      </c>
    </row>
    <row r="907" spans="1:3" x14ac:dyDescent="0.35">
      <c r="A907" s="3" t="s">
        <v>219</v>
      </c>
      <c r="B907" s="5">
        <f t="shared" si="14"/>
        <v>44851</v>
      </c>
      <c r="C907">
        <v>45</v>
      </c>
    </row>
    <row r="908" spans="1:3" x14ac:dyDescent="0.35">
      <c r="A908" s="3" t="s">
        <v>219</v>
      </c>
      <c r="B908" s="5">
        <f t="shared" si="14"/>
        <v>44851</v>
      </c>
      <c r="C908">
        <v>35</v>
      </c>
    </row>
    <row r="909" spans="1:3" x14ac:dyDescent="0.35">
      <c r="A909" s="3" t="s">
        <v>219</v>
      </c>
      <c r="B909" s="5">
        <f t="shared" si="14"/>
        <v>44851</v>
      </c>
      <c r="C909">
        <v>23</v>
      </c>
    </row>
    <row r="910" spans="1:3" x14ac:dyDescent="0.35">
      <c r="A910" s="3" t="s">
        <v>219</v>
      </c>
      <c r="B910" s="5">
        <f t="shared" si="14"/>
        <v>44851</v>
      </c>
      <c r="C910">
        <v>31</v>
      </c>
    </row>
    <row r="911" spans="1:3" x14ac:dyDescent="0.35">
      <c r="A911" s="3" t="s">
        <v>219</v>
      </c>
      <c r="B911" s="5">
        <f t="shared" si="14"/>
        <v>44851</v>
      </c>
      <c r="C911">
        <v>47</v>
      </c>
    </row>
    <row r="912" spans="1:3" x14ac:dyDescent="0.35">
      <c r="A912" s="3" t="s">
        <v>220</v>
      </c>
      <c r="B912" s="5">
        <f t="shared" si="14"/>
        <v>44852</v>
      </c>
      <c r="C912">
        <v>24</v>
      </c>
    </row>
    <row r="913" spans="1:3" x14ac:dyDescent="0.35">
      <c r="A913" s="3" t="s">
        <v>220</v>
      </c>
      <c r="B913" s="5">
        <f t="shared" si="14"/>
        <v>44852</v>
      </c>
      <c r="C913">
        <v>31</v>
      </c>
    </row>
    <row r="914" spans="1:3" x14ac:dyDescent="0.35">
      <c r="A914" s="3" t="s">
        <v>220</v>
      </c>
      <c r="B914" s="5">
        <f t="shared" si="14"/>
        <v>44852</v>
      </c>
      <c r="C914">
        <v>38</v>
      </c>
    </row>
    <row r="915" spans="1:3" x14ac:dyDescent="0.35">
      <c r="A915" s="3" t="s">
        <v>220</v>
      </c>
      <c r="B915" s="5">
        <f t="shared" si="14"/>
        <v>44852</v>
      </c>
      <c r="C915">
        <v>34</v>
      </c>
    </row>
    <row r="916" spans="1:3" x14ac:dyDescent="0.35">
      <c r="A916" s="3" t="s">
        <v>220</v>
      </c>
      <c r="B916" s="5">
        <f t="shared" si="14"/>
        <v>44852</v>
      </c>
      <c r="C916">
        <v>44</v>
      </c>
    </row>
    <row r="917" spans="1:3" x14ac:dyDescent="0.35">
      <c r="A917" s="3" t="s">
        <v>220</v>
      </c>
      <c r="B917" s="5">
        <f t="shared" si="14"/>
        <v>44852</v>
      </c>
      <c r="C917">
        <v>27</v>
      </c>
    </row>
    <row r="918" spans="1:3" x14ac:dyDescent="0.35">
      <c r="A918" s="3" t="s">
        <v>220</v>
      </c>
      <c r="B918" s="5">
        <f t="shared" si="14"/>
        <v>44852</v>
      </c>
      <c r="C918">
        <v>46</v>
      </c>
    </row>
    <row r="919" spans="1:3" x14ac:dyDescent="0.35">
      <c r="A919" s="3" t="s">
        <v>221</v>
      </c>
      <c r="B919" s="5">
        <f t="shared" si="14"/>
        <v>44853</v>
      </c>
      <c r="C919">
        <v>47</v>
      </c>
    </row>
    <row r="920" spans="1:3" x14ac:dyDescent="0.35">
      <c r="A920" s="3" t="s">
        <v>221</v>
      </c>
      <c r="B920" s="5">
        <f t="shared" si="14"/>
        <v>44853</v>
      </c>
      <c r="C920">
        <v>46</v>
      </c>
    </row>
    <row r="921" spans="1:3" x14ac:dyDescent="0.35">
      <c r="A921" s="3" t="s">
        <v>221</v>
      </c>
      <c r="B921" s="5">
        <f t="shared" si="14"/>
        <v>44853</v>
      </c>
      <c r="C921">
        <v>46</v>
      </c>
    </row>
    <row r="922" spans="1:3" x14ac:dyDescent="0.35">
      <c r="A922" s="3" t="s">
        <v>221</v>
      </c>
      <c r="B922" s="5">
        <f t="shared" si="14"/>
        <v>44853</v>
      </c>
      <c r="C922">
        <v>15</v>
      </c>
    </row>
    <row r="923" spans="1:3" x14ac:dyDescent="0.35">
      <c r="A923" s="3" t="s">
        <v>221</v>
      </c>
      <c r="B923" s="5">
        <f t="shared" si="14"/>
        <v>44853</v>
      </c>
      <c r="C923">
        <v>23</v>
      </c>
    </row>
    <row r="924" spans="1:3" x14ac:dyDescent="0.35">
      <c r="A924" s="3" t="s">
        <v>221</v>
      </c>
      <c r="B924" s="5">
        <f t="shared" si="14"/>
        <v>44853</v>
      </c>
      <c r="C924">
        <v>48</v>
      </c>
    </row>
    <row r="925" spans="1:3" x14ac:dyDescent="0.35">
      <c r="A925" s="3" t="s">
        <v>222</v>
      </c>
      <c r="B925" s="5">
        <f t="shared" si="14"/>
        <v>44854</v>
      </c>
      <c r="C925">
        <v>40</v>
      </c>
    </row>
    <row r="926" spans="1:3" x14ac:dyDescent="0.35">
      <c r="A926" s="3" t="s">
        <v>222</v>
      </c>
      <c r="B926" s="5">
        <f t="shared" si="14"/>
        <v>44854</v>
      </c>
      <c r="C926">
        <v>21</v>
      </c>
    </row>
    <row r="927" spans="1:3" x14ac:dyDescent="0.35">
      <c r="A927" s="3" t="s">
        <v>222</v>
      </c>
      <c r="B927" s="5">
        <f t="shared" si="14"/>
        <v>44854</v>
      </c>
      <c r="C927">
        <v>31</v>
      </c>
    </row>
    <row r="928" spans="1:3" x14ac:dyDescent="0.35">
      <c r="A928" s="3" t="s">
        <v>222</v>
      </c>
      <c r="B928" s="5">
        <f t="shared" si="14"/>
        <v>44854</v>
      </c>
      <c r="C928">
        <v>40</v>
      </c>
    </row>
    <row r="929" spans="1:3" x14ac:dyDescent="0.35">
      <c r="A929" s="3" t="s">
        <v>223</v>
      </c>
      <c r="B929" s="5">
        <f t="shared" si="14"/>
        <v>44855</v>
      </c>
      <c r="C929">
        <v>49</v>
      </c>
    </row>
    <row r="930" spans="1:3" x14ac:dyDescent="0.35">
      <c r="A930" s="3" t="s">
        <v>223</v>
      </c>
      <c r="B930" s="5">
        <f t="shared" si="14"/>
        <v>44855</v>
      </c>
      <c r="C930">
        <v>43</v>
      </c>
    </row>
    <row r="931" spans="1:3" x14ac:dyDescent="0.35">
      <c r="A931" s="3" t="s">
        <v>223</v>
      </c>
      <c r="B931" s="5">
        <f t="shared" si="14"/>
        <v>44855</v>
      </c>
      <c r="C931">
        <v>16</v>
      </c>
    </row>
    <row r="932" spans="1:3" x14ac:dyDescent="0.35">
      <c r="A932" s="3" t="s">
        <v>223</v>
      </c>
      <c r="B932" s="5">
        <f t="shared" si="14"/>
        <v>44855</v>
      </c>
      <c r="C932">
        <v>25</v>
      </c>
    </row>
    <row r="933" spans="1:3" x14ac:dyDescent="0.35">
      <c r="A933" s="3" t="s">
        <v>224</v>
      </c>
      <c r="B933" s="5">
        <f t="shared" si="14"/>
        <v>44856</v>
      </c>
      <c r="C933">
        <v>30</v>
      </c>
    </row>
    <row r="934" spans="1:3" x14ac:dyDescent="0.35">
      <c r="A934" s="3" t="s">
        <v>224</v>
      </c>
      <c r="B934" s="5">
        <f t="shared" si="14"/>
        <v>44856</v>
      </c>
      <c r="C934">
        <v>36</v>
      </c>
    </row>
    <row r="935" spans="1:3" x14ac:dyDescent="0.35">
      <c r="A935" s="3" t="s">
        <v>224</v>
      </c>
      <c r="B935" s="5">
        <f t="shared" si="14"/>
        <v>44856</v>
      </c>
      <c r="C935">
        <v>27</v>
      </c>
    </row>
    <row r="936" spans="1:3" x14ac:dyDescent="0.35">
      <c r="A936" s="3" t="s">
        <v>225</v>
      </c>
      <c r="B936" s="5">
        <f t="shared" si="14"/>
        <v>44857</v>
      </c>
      <c r="C936">
        <v>24</v>
      </c>
    </row>
    <row r="937" spans="1:3" x14ac:dyDescent="0.35">
      <c r="A937" s="3" t="s">
        <v>225</v>
      </c>
      <c r="B937" s="5">
        <f t="shared" si="14"/>
        <v>44857</v>
      </c>
      <c r="C937">
        <v>18</v>
      </c>
    </row>
    <row r="938" spans="1:3" x14ac:dyDescent="0.35">
      <c r="A938" s="3" t="s">
        <v>225</v>
      </c>
      <c r="B938" s="5">
        <f t="shared" si="14"/>
        <v>44857</v>
      </c>
      <c r="C938">
        <v>21</v>
      </c>
    </row>
    <row r="939" spans="1:3" x14ac:dyDescent="0.35">
      <c r="A939" s="3" t="s">
        <v>225</v>
      </c>
      <c r="B939" s="5">
        <f t="shared" si="14"/>
        <v>44857</v>
      </c>
      <c r="C939">
        <v>22</v>
      </c>
    </row>
    <row r="940" spans="1:3" x14ac:dyDescent="0.35">
      <c r="A940" s="3" t="s">
        <v>226</v>
      </c>
      <c r="B940" s="5">
        <f t="shared" si="14"/>
        <v>44858</v>
      </c>
      <c r="C940">
        <v>38</v>
      </c>
    </row>
    <row r="941" spans="1:3" x14ac:dyDescent="0.35">
      <c r="A941" s="3" t="s">
        <v>226</v>
      </c>
      <c r="B941" s="5">
        <f t="shared" si="14"/>
        <v>44858</v>
      </c>
      <c r="C941">
        <v>18</v>
      </c>
    </row>
    <row r="942" spans="1:3" x14ac:dyDescent="0.35">
      <c r="A942" s="3" t="s">
        <v>226</v>
      </c>
      <c r="B942" s="5">
        <f t="shared" si="14"/>
        <v>44858</v>
      </c>
      <c r="C942">
        <v>16</v>
      </c>
    </row>
    <row r="943" spans="1:3" x14ac:dyDescent="0.35">
      <c r="A943" s="3" t="s">
        <v>226</v>
      </c>
      <c r="B943" s="5">
        <f t="shared" si="14"/>
        <v>44858</v>
      </c>
      <c r="C943">
        <v>37</v>
      </c>
    </row>
    <row r="944" spans="1:3" x14ac:dyDescent="0.35">
      <c r="A944" s="3" t="s">
        <v>226</v>
      </c>
      <c r="B944" s="5">
        <f t="shared" si="14"/>
        <v>44858</v>
      </c>
      <c r="C944">
        <v>29</v>
      </c>
    </row>
    <row r="945" spans="1:3" x14ac:dyDescent="0.35">
      <c r="A945" s="3" t="s">
        <v>226</v>
      </c>
      <c r="B945" s="5">
        <f t="shared" si="14"/>
        <v>44858</v>
      </c>
      <c r="C945">
        <v>41</v>
      </c>
    </row>
    <row r="946" spans="1:3" x14ac:dyDescent="0.35">
      <c r="A946" s="3" t="s">
        <v>227</v>
      </c>
      <c r="B946" s="5">
        <f t="shared" si="14"/>
        <v>44859</v>
      </c>
      <c r="C946">
        <v>17</v>
      </c>
    </row>
    <row r="947" spans="1:3" x14ac:dyDescent="0.35">
      <c r="A947" s="3" t="s">
        <v>227</v>
      </c>
      <c r="B947" s="5">
        <f t="shared" si="14"/>
        <v>44859</v>
      </c>
      <c r="C947">
        <v>31</v>
      </c>
    </row>
    <row r="948" spans="1:3" x14ac:dyDescent="0.35">
      <c r="A948" s="3" t="s">
        <v>228</v>
      </c>
      <c r="B948" s="5">
        <f t="shared" si="14"/>
        <v>44860</v>
      </c>
      <c r="C948">
        <v>29</v>
      </c>
    </row>
    <row r="949" spans="1:3" x14ac:dyDescent="0.35">
      <c r="A949" s="3" t="s">
        <v>228</v>
      </c>
      <c r="B949" s="5">
        <f t="shared" si="14"/>
        <v>44860</v>
      </c>
      <c r="C949">
        <v>47</v>
      </c>
    </row>
    <row r="950" spans="1:3" x14ac:dyDescent="0.35">
      <c r="A950" s="3" t="s">
        <v>228</v>
      </c>
      <c r="B950" s="5">
        <f t="shared" si="14"/>
        <v>44860</v>
      </c>
      <c r="C950">
        <v>27</v>
      </c>
    </row>
    <row r="951" spans="1:3" x14ac:dyDescent="0.35">
      <c r="A951" s="3" t="s">
        <v>228</v>
      </c>
      <c r="B951" s="5">
        <f t="shared" si="14"/>
        <v>44860</v>
      </c>
      <c r="C951">
        <v>44</v>
      </c>
    </row>
    <row r="952" spans="1:3" x14ac:dyDescent="0.35">
      <c r="A952" s="3" t="s">
        <v>228</v>
      </c>
      <c r="B952" s="5">
        <f t="shared" si="14"/>
        <v>44860</v>
      </c>
      <c r="C952">
        <v>26</v>
      </c>
    </row>
    <row r="953" spans="1:3" x14ac:dyDescent="0.35">
      <c r="A953" s="3" t="s">
        <v>229</v>
      </c>
      <c r="B953" s="5">
        <f t="shared" si="14"/>
        <v>44861</v>
      </c>
      <c r="C953">
        <v>34</v>
      </c>
    </row>
    <row r="954" spans="1:3" x14ac:dyDescent="0.35">
      <c r="A954" s="3" t="s">
        <v>229</v>
      </c>
      <c r="B954" s="5">
        <f t="shared" si="14"/>
        <v>44861</v>
      </c>
      <c r="C954">
        <v>36</v>
      </c>
    </row>
    <row r="955" spans="1:3" x14ac:dyDescent="0.35">
      <c r="A955" s="3" t="s">
        <v>229</v>
      </c>
      <c r="B955" s="5">
        <f t="shared" si="14"/>
        <v>44861</v>
      </c>
      <c r="C955">
        <v>26</v>
      </c>
    </row>
    <row r="956" spans="1:3" x14ac:dyDescent="0.35">
      <c r="A956" s="3" t="s">
        <v>230</v>
      </c>
      <c r="B956" s="5">
        <f t="shared" si="14"/>
        <v>44862</v>
      </c>
      <c r="C956">
        <v>26</v>
      </c>
    </row>
    <row r="957" spans="1:3" x14ac:dyDescent="0.35">
      <c r="A957" s="3" t="s">
        <v>231</v>
      </c>
      <c r="B957" s="5">
        <f t="shared" si="14"/>
        <v>44863</v>
      </c>
      <c r="C957">
        <v>21</v>
      </c>
    </row>
    <row r="958" spans="1:3" x14ac:dyDescent="0.35">
      <c r="A958" s="3" t="s">
        <v>231</v>
      </c>
      <c r="B958" s="5">
        <f t="shared" si="14"/>
        <v>44863</v>
      </c>
      <c r="C958">
        <v>27</v>
      </c>
    </row>
    <row r="959" spans="1:3" x14ac:dyDescent="0.35">
      <c r="A959" s="3" t="s">
        <v>231</v>
      </c>
      <c r="B959" s="5">
        <f t="shared" si="14"/>
        <v>44863</v>
      </c>
      <c r="C959">
        <v>14</v>
      </c>
    </row>
    <row r="960" spans="1:3" x14ac:dyDescent="0.35">
      <c r="A960" s="3" t="s">
        <v>232</v>
      </c>
      <c r="B960" s="5">
        <f t="shared" si="14"/>
        <v>44864</v>
      </c>
      <c r="C960">
        <v>18</v>
      </c>
    </row>
    <row r="961" spans="1:3" x14ac:dyDescent="0.35">
      <c r="A961" s="3" t="s">
        <v>232</v>
      </c>
      <c r="B961" s="5">
        <f t="shared" si="14"/>
        <v>44864</v>
      </c>
      <c r="C961">
        <v>29</v>
      </c>
    </row>
    <row r="962" spans="1:3" x14ac:dyDescent="0.35">
      <c r="A962" s="3" t="s">
        <v>233</v>
      </c>
      <c r="B962" s="5">
        <f t="shared" ref="B962:B1025" si="15">DATEVALUE(A962)</f>
        <v>44865</v>
      </c>
      <c r="C962">
        <v>35</v>
      </c>
    </row>
    <row r="963" spans="1:3" x14ac:dyDescent="0.35">
      <c r="A963" s="3" t="s">
        <v>233</v>
      </c>
      <c r="B963" s="5">
        <f t="shared" si="15"/>
        <v>44865</v>
      </c>
      <c r="C963">
        <v>23</v>
      </c>
    </row>
    <row r="964" spans="1:3" x14ac:dyDescent="0.35">
      <c r="A964" s="3" t="s">
        <v>234</v>
      </c>
      <c r="B964" s="5">
        <f t="shared" si="15"/>
        <v>44866</v>
      </c>
      <c r="C964">
        <v>39</v>
      </c>
    </row>
    <row r="965" spans="1:3" x14ac:dyDescent="0.35">
      <c r="A965" s="3" t="s">
        <v>234</v>
      </c>
      <c r="B965" s="5">
        <f t="shared" si="15"/>
        <v>44866</v>
      </c>
      <c r="C965">
        <v>17</v>
      </c>
    </row>
    <row r="966" spans="1:3" x14ac:dyDescent="0.35">
      <c r="A966" s="3" t="s">
        <v>235</v>
      </c>
      <c r="B966" s="5">
        <f t="shared" si="15"/>
        <v>44867</v>
      </c>
      <c r="C966">
        <v>48</v>
      </c>
    </row>
    <row r="967" spans="1:3" x14ac:dyDescent="0.35">
      <c r="A967" s="3" t="s">
        <v>235</v>
      </c>
      <c r="B967" s="5">
        <f t="shared" si="15"/>
        <v>44867</v>
      </c>
      <c r="C967">
        <v>39</v>
      </c>
    </row>
    <row r="968" spans="1:3" x14ac:dyDescent="0.35">
      <c r="A968" s="3" t="s">
        <v>236</v>
      </c>
      <c r="B968" s="5">
        <f t="shared" si="15"/>
        <v>44868</v>
      </c>
      <c r="C968">
        <v>31</v>
      </c>
    </row>
    <row r="969" spans="1:3" x14ac:dyDescent="0.35">
      <c r="A969" s="3" t="s">
        <v>236</v>
      </c>
      <c r="B969" s="5">
        <f t="shared" si="15"/>
        <v>44868</v>
      </c>
      <c r="C969">
        <v>39</v>
      </c>
    </row>
    <row r="970" spans="1:3" x14ac:dyDescent="0.35">
      <c r="A970" s="3" t="s">
        <v>236</v>
      </c>
      <c r="B970" s="5">
        <f t="shared" si="15"/>
        <v>44868</v>
      </c>
      <c r="C970">
        <v>14</v>
      </c>
    </row>
    <row r="971" spans="1:3" x14ac:dyDescent="0.35">
      <c r="A971" s="3" t="s">
        <v>236</v>
      </c>
      <c r="B971" s="5">
        <f t="shared" si="15"/>
        <v>44868</v>
      </c>
      <c r="C971">
        <v>43</v>
      </c>
    </row>
    <row r="972" spans="1:3" x14ac:dyDescent="0.35">
      <c r="A972" s="3" t="s">
        <v>237</v>
      </c>
      <c r="B972" s="5">
        <f t="shared" si="15"/>
        <v>44869</v>
      </c>
      <c r="C972">
        <v>31</v>
      </c>
    </row>
    <row r="973" spans="1:3" x14ac:dyDescent="0.35">
      <c r="A973" s="3" t="s">
        <v>238</v>
      </c>
      <c r="B973" s="5">
        <f t="shared" si="15"/>
        <v>44870</v>
      </c>
      <c r="C973">
        <v>46</v>
      </c>
    </row>
    <row r="974" spans="1:3" x14ac:dyDescent="0.35">
      <c r="A974" s="3" t="s">
        <v>238</v>
      </c>
      <c r="B974" s="5">
        <f t="shared" si="15"/>
        <v>44870</v>
      </c>
      <c r="C974">
        <v>34</v>
      </c>
    </row>
    <row r="975" spans="1:3" x14ac:dyDescent="0.35">
      <c r="A975" s="3" t="s">
        <v>239</v>
      </c>
      <c r="B975" s="5">
        <f t="shared" si="15"/>
        <v>44871</v>
      </c>
      <c r="C975">
        <v>20</v>
      </c>
    </row>
    <row r="976" spans="1:3" x14ac:dyDescent="0.35">
      <c r="A976" s="3" t="s">
        <v>240</v>
      </c>
      <c r="B976" s="5">
        <f t="shared" si="15"/>
        <v>44872</v>
      </c>
      <c r="C976">
        <v>38</v>
      </c>
    </row>
    <row r="977" spans="1:3" x14ac:dyDescent="0.35">
      <c r="A977" s="3" t="s">
        <v>241</v>
      </c>
      <c r="B977" s="5">
        <f t="shared" si="15"/>
        <v>44873</v>
      </c>
      <c r="C977">
        <v>29</v>
      </c>
    </row>
    <row r="978" spans="1:3" x14ac:dyDescent="0.35">
      <c r="A978" s="3" t="s">
        <v>241</v>
      </c>
      <c r="B978" s="5">
        <f t="shared" si="15"/>
        <v>44873</v>
      </c>
      <c r="C978">
        <v>37</v>
      </c>
    </row>
    <row r="979" spans="1:3" x14ac:dyDescent="0.35">
      <c r="A979" s="3" t="s">
        <v>242</v>
      </c>
      <c r="B979" s="5">
        <f t="shared" si="15"/>
        <v>44874</v>
      </c>
      <c r="C979">
        <v>34</v>
      </c>
    </row>
    <row r="980" spans="1:3" x14ac:dyDescent="0.35">
      <c r="A980" s="3" t="s">
        <v>243</v>
      </c>
      <c r="B980" s="5">
        <f t="shared" si="15"/>
        <v>44875</v>
      </c>
      <c r="C980">
        <v>31</v>
      </c>
    </row>
    <row r="981" spans="1:3" x14ac:dyDescent="0.35">
      <c r="A981" s="3" t="s">
        <v>244</v>
      </c>
      <c r="B981" s="5">
        <f t="shared" si="15"/>
        <v>44876</v>
      </c>
      <c r="C981">
        <v>16</v>
      </c>
    </row>
    <row r="982" spans="1:3" x14ac:dyDescent="0.35">
      <c r="A982" s="3" t="s">
        <v>244</v>
      </c>
      <c r="B982" s="5">
        <f t="shared" si="15"/>
        <v>44876</v>
      </c>
      <c r="C982">
        <v>32</v>
      </c>
    </row>
    <row r="983" spans="1:3" x14ac:dyDescent="0.35">
      <c r="A983" s="3" t="s">
        <v>244</v>
      </c>
      <c r="B983" s="5">
        <f t="shared" si="15"/>
        <v>44876</v>
      </c>
      <c r="C983">
        <v>25</v>
      </c>
    </row>
    <row r="984" spans="1:3" x14ac:dyDescent="0.35">
      <c r="A984" s="3" t="s">
        <v>245</v>
      </c>
      <c r="B984" s="5">
        <f t="shared" si="15"/>
        <v>44977</v>
      </c>
      <c r="C984">
        <v>44</v>
      </c>
    </row>
    <row r="985" spans="1:3" x14ac:dyDescent="0.35">
      <c r="A985" s="3" t="s">
        <v>245</v>
      </c>
      <c r="B985" s="5">
        <f t="shared" si="15"/>
        <v>44977</v>
      </c>
      <c r="C985">
        <v>32</v>
      </c>
    </row>
    <row r="986" spans="1:3" x14ac:dyDescent="0.35">
      <c r="A986" s="3" t="s">
        <v>246</v>
      </c>
      <c r="B986" s="5">
        <f t="shared" si="15"/>
        <v>44978</v>
      </c>
      <c r="C986">
        <v>64</v>
      </c>
    </row>
    <row r="987" spans="1:3" x14ac:dyDescent="0.35">
      <c r="A987" s="3" t="s">
        <v>246</v>
      </c>
      <c r="B987" s="5">
        <f t="shared" si="15"/>
        <v>44978</v>
      </c>
      <c r="C987">
        <v>30</v>
      </c>
    </row>
    <row r="988" spans="1:3" x14ac:dyDescent="0.35">
      <c r="A988" s="3" t="s">
        <v>247</v>
      </c>
      <c r="B988" s="5">
        <f t="shared" si="15"/>
        <v>44979</v>
      </c>
      <c r="C988">
        <v>61</v>
      </c>
    </row>
    <row r="989" spans="1:3" x14ac:dyDescent="0.35">
      <c r="A989" s="3" t="s">
        <v>247</v>
      </c>
      <c r="B989" s="5">
        <f t="shared" si="15"/>
        <v>44979</v>
      </c>
      <c r="C989">
        <v>48</v>
      </c>
    </row>
    <row r="990" spans="1:3" x14ac:dyDescent="0.35">
      <c r="A990" s="3" t="s">
        <v>247</v>
      </c>
      <c r="B990" s="5">
        <f t="shared" si="15"/>
        <v>44979</v>
      </c>
      <c r="C990">
        <v>50</v>
      </c>
    </row>
    <row r="991" spans="1:3" x14ac:dyDescent="0.35">
      <c r="A991" s="3" t="s">
        <v>248</v>
      </c>
      <c r="B991" s="5">
        <f t="shared" si="15"/>
        <v>44980</v>
      </c>
      <c r="C991">
        <v>69</v>
      </c>
    </row>
    <row r="992" spans="1:3" x14ac:dyDescent="0.35">
      <c r="A992" s="3" t="s">
        <v>248</v>
      </c>
      <c r="B992" s="5">
        <f t="shared" si="15"/>
        <v>44980</v>
      </c>
      <c r="C992">
        <v>24</v>
      </c>
    </row>
    <row r="993" spans="1:3" x14ac:dyDescent="0.35">
      <c r="A993" s="3" t="s">
        <v>248</v>
      </c>
      <c r="B993" s="5">
        <f t="shared" si="15"/>
        <v>44980</v>
      </c>
      <c r="C993">
        <v>72</v>
      </c>
    </row>
    <row r="994" spans="1:3" x14ac:dyDescent="0.35">
      <c r="A994" s="3" t="s">
        <v>248</v>
      </c>
      <c r="B994" s="5">
        <f t="shared" si="15"/>
        <v>44980</v>
      </c>
      <c r="C994">
        <v>59</v>
      </c>
    </row>
    <row r="995" spans="1:3" x14ac:dyDescent="0.35">
      <c r="A995" s="3" t="s">
        <v>248</v>
      </c>
      <c r="B995" s="5">
        <f t="shared" si="15"/>
        <v>44980</v>
      </c>
      <c r="C995">
        <v>44</v>
      </c>
    </row>
    <row r="996" spans="1:3" x14ac:dyDescent="0.35">
      <c r="A996" s="3" t="s">
        <v>248</v>
      </c>
      <c r="B996" s="5">
        <f t="shared" si="15"/>
        <v>44980</v>
      </c>
      <c r="C996">
        <v>40</v>
      </c>
    </row>
    <row r="997" spans="1:3" x14ac:dyDescent="0.35">
      <c r="A997" s="3" t="s">
        <v>249</v>
      </c>
      <c r="B997" s="5">
        <f t="shared" si="15"/>
        <v>44981</v>
      </c>
      <c r="C997">
        <v>57</v>
      </c>
    </row>
    <row r="998" spans="1:3" x14ac:dyDescent="0.35">
      <c r="A998" s="3" t="s">
        <v>249</v>
      </c>
      <c r="B998" s="5">
        <f t="shared" si="15"/>
        <v>44981</v>
      </c>
      <c r="C998">
        <v>26</v>
      </c>
    </row>
    <row r="999" spans="1:3" x14ac:dyDescent="0.35">
      <c r="A999" s="3" t="s">
        <v>249</v>
      </c>
      <c r="B999" s="5">
        <f t="shared" si="15"/>
        <v>44981</v>
      </c>
      <c r="C999">
        <v>64</v>
      </c>
    </row>
    <row r="1000" spans="1:3" x14ac:dyDescent="0.35">
      <c r="A1000" s="3" t="s">
        <v>249</v>
      </c>
      <c r="B1000" s="5">
        <f t="shared" si="15"/>
        <v>44981</v>
      </c>
      <c r="C1000">
        <v>64</v>
      </c>
    </row>
    <row r="1001" spans="1:3" x14ac:dyDescent="0.35">
      <c r="A1001" s="3" t="s">
        <v>249</v>
      </c>
      <c r="B1001" s="5">
        <f t="shared" si="15"/>
        <v>44981</v>
      </c>
      <c r="C1001">
        <v>41</v>
      </c>
    </row>
    <row r="1002" spans="1:3" x14ac:dyDescent="0.35">
      <c r="A1002" s="3" t="s">
        <v>249</v>
      </c>
      <c r="B1002" s="5">
        <f t="shared" si="15"/>
        <v>44981</v>
      </c>
      <c r="C1002">
        <v>40</v>
      </c>
    </row>
    <row r="1003" spans="1:3" x14ac:dyDescent="0.35">
      <c r="A1003" s="3" t="s">
        <v>250</v>
      </c>
      <c r="B1003" s="5">
        <f t="shared" si="15"/>
        <v>44982</v>
      </c>
      <c r="C1003">
        <v>28</v>
      </c>
    </row>
    <row r="1004" spans="1:3" x14ac:dyDescent="0.35">
      <c r="A1004" s="3" t="s">
        <v>250</v>
      </c>
      <c r="B1004" s="5">
        <f t="shared" si="15"/>
        <v>44982</v>
      </c>
      <c r="C1004">
        <v>29</v>
      </c>
    </row>
    <row r="1005" spans="1:3" x14ac:dyDescent="0.35">
      <c r="A1005" s="3" t="s">
        <v>250</v>
      </c>
      <c r="B1005" s="5">
        <f t="shared" si="15"/>
        <v>44982</v>
      </c>
      <c r="C1005">
        <v>38</v>
      </c>
    </row>
    <row r="1006" spans="1:3" x14ac:dyDescent="0.35">
      <c r="A1006" s="3" t="s">
        <v>250</v>
      </c>
      <c r="B1006" s="5">
        <f t="shared" si="15"/>
        <v>44982</v>
      </c>
      <c r="C1006">
        <v>66</v>
      </c>
    </row>
    <row r="1007" spans="1:3" x14ac:dyDescent="0.35">
      <c r="A1007" s="3" t="s">
        <v>250</v>
      </c>
      <c r="B1007" s="5">
        <f t="shared" si="15"/>
        <v>44982</v>
      </c>
      <c r="C1007">
        <v>53</v>
      </c>
    </row>
    <row r="1008" spans="1:3" x14ac:dyDescent="0.35">
      <c r="A1008" s="3" t="s">
        <v>250</v>
      </c>
      <c r="B1008" s="5">
        <f t="shared" si="15"/>
        <v>44982</v>
      </c>
      <c r="C1008">
        <v>68</v>
      </c>
    </row>
    <row r="1009" spans="1:3" x14ac:dyDescent="0.35">
      <c r="A1009" s="3" t="s">
        <v>250</v>
      </c>
      <c r="B1009" s="5">
        <f t="shared" si="15"/>
        <v>44982</v>
      </c>
      <c r="C1009">
        <v>33</v>
      </c>
    </row>
    <row r="1010" spans="1:3" x14ac:dyDescent="0.35">
      <c r="A1010" s="3" t="s">
        <v>251</v>
      </c>
      <c r="B1010" s="5">
        <f t="shared" si="15"/>
        <v>44983</v>
      </c>
      <c r="C1010">
        <v>46</v>
      </c>
    </row>
    <row r="1011" spans="1:3" x14ac:dyDescent="0.35">
      <c r="A1011" s="3" t="s">
        <v>251</v>
      </c>
      <c r="B1011" s="5">
        <f t="shared" si="15"/>
        <v>44983</v>
      </c>
      <c r="C1011">
        <v>33</v>
      </c>
    </row>
    <row r="1012" spans="1:3" x14ac:dyDescent="0.35">
      <c r="A1012" s="3" t="s">
        <v>251</v>
      </c>
      <c r="B1012" s="5">
        <f t="shared" si="15"/>
        <v>44983</v>
      </c>
      <c r="C1012">
        <v>59</v>
      </c>
    </row>
    <row r="1013" spans="1:3" x14ac:dyDescent="0.35">
      <c r="A1013" s="3" t="s">
        <v>252</v>
      </c>
      <c r="B1013" s="5">
        <f t="shared" si="15"/>
        <v>44984</v>
      </c>
      <c r="C1013">
        <v>45</v>
      </c>
    </row>
    <row r="1014" spans="1:3" x14ac:dyDescent="0.35">
      <c r="A1014" s="3" t="s">
        <v>252</v>
      </c>
      <c r="B1014" s="5">
        <f t="shared" si="15"/>
        <v>44984</v>
      </c>
      <c r="C1014">
        <v>40</v>
      </c>
    </row>
    <row r="1015" spans="1:3" x14ac:dyDescent="0.35">
      <c r="A1015" s="3" t="s">
        <v>252</v>
      </c>
      <c r="B1015" s="5">
        <f t="shared" si="15"/>
        <v>44984</v>
      </c>
      <c r="C1015">
        <v>35</v>
      </c>
    </row>
    <row r="1016" spans="1:3" x14ac:dyDescent="0.35">
      <c r="A1016" s="3" t="s">
        <v>252</v>
      </c>
      <c r="B1016" s="5">
        <f t="shared" si="15"/>
        <v>44984</v>
      </c>
      <c r="C1016">
        <v>37</v>
      </c>
    </row>
    <row r="1017" spans="1:3" x14ac:dyDescent="0.35">
      <c r="A1017" s="3" t="s">
        <v>252</v>
      </c>
      <c r="B1017" s="5">
        <f t="shared" si="15"/>
        <v>44984</v>
      </c>
      <c r="C1017">
        <v>40</v>
      </c>
    </row>
    <row r="1018" spans="1:3" x14ac:dyDescent="0.35">
      <c r="A1018" s="3" t="s">
        <v>253</v>
      </c>
      <c r="B1018" s="5">
        <f t="shared" si="15"/>
        <v>44985</v>
      </c>
      <c r="C1018">
        <v>49</v>
      </c>
    </row>
    <row r="1019" spans="1:3" x14ac:dyDescent="0.35">
      <c r="A1019" s="3" t="s">
        <v>253</v>
      </c>
      <c r="B1019" s="5">
        <f t="shared" si="15"/>
        <v>44985</v>
      </c>
      <c r="C1019">
        <v>25</v>
      </c>
    </row>
    <row r="1020" spans="1:3" x14ac:dyDescent="0.35">
      <c r="A1020" s="3" t="s">
        <v>253</v>
      </c>
      <c r="B1020" s="5">
        <f t="shared" si="15"/>
        <v>44985</v>
      </c>
      <c r="C1020">
        <v>64</v>
      </c>
    </row>
    <row r="1021" spans="1:3" x14ac:dyDescent="0.35">
      <c r="A1021" s="3" t="s">
        <v>253</v>
      </c>
      <c r="B1021" s="5">
        <f t="shared" si="15"/>
        <v>44985</v>
      </c>
      <c r="C1021">
        <v>29</v>
      </c>
    </row>
    <row r="1022" spans="1:3" x14ac:dyDescent="0.35">
      <c r="A1022" s="3" t="s">
        <v>254</v>
      </c>
      <c r="B1022" s="5">
        <f t="shared" si="15"/>
        <v>44986</v>
      </c>
      <c r="C1022">
        <v>68</v>
      </c>
    </row>
    <row r="1023" spans="1:3" x14ac:dyDescent="0.35">
      <c r="A1023" s="3" t="s">
        <v>254</v>
      </c>
      <c r="B1023" s="5">
        <f t="shared" si="15"/>
        <v>44986</v>
      </c>
      <c r="C1023">
        <v>38</v>
      </c>
    </row>
    <row r="1024" spans="1:3" x14ac:dyDescent="0.35">
      <c r="A1024" s="3" t="s">
        <v>254</v>
      </c>
      <c r="B1024" s="5">
        <f t="shared" si="15"/>
        <v>44986</v>
      </c>
      <c r="C1024">
        <v>39</v>
      </c>
    </row>
    <row r="1025" spans="1:3" x14ac:dyDescent="0.35">
      <c r="A1025" s="3" t="s">
        <v>254</v>
      </c>
      <c r="B1025" s="5">
        <f t="shared" si="15"/>
        <v>44986</v>
      </c>
      <c r="C1025">
        <v>42</v>
      </c>
    </row>
    <row r="1026" spans="1:3" x14ac:dyDescent="0.35">
      <c r="A1026" s="3" t="s">
        <v>255</v>
      </c>
      <c r="B1026" s="5">
        <f t="shared" ref="B1026:B1089" si="16">DATEVALUE(A1026)</f>
        <v>44987</v>
      </c>
      <c r="C1026">
        <v>60</v>
      </c>
    </row>
    <row r="1027" spans="1:3" x14ac:dyDescent="0.35">
      <c r="A1027" s="3" t="s">
        <v>255</v>
      </c>
      <c r="B1027" s="5">
        <f t="shared" si="16"/>
        <v>44987</v>
      </c>
      <c r="C1027">
        <v>49</v>
      </c>
    </row>
    <row r="1028" spans="1:3" x14ac:dyDescent="0.35">
      <c r="A1028" s="3" t="s">
        <v>255</v>
      </c>
      <c r="B1028" s="5">
        <f t="shared" si="16"/>
        <v>44987</v>
      </c>
      <c r="C1028">
        <v>69</v>
      </c>
    </row>
    <row r="1029" spans="1:3" x14ac:dyDescent="0.35">
      <c r="A1029" s="3" t="s">
        <v>255</v>
      </c>
      <c r="B1029" s="5">
        <f t="shared" si="16"/>
        <v>44987</v>
      </c>
      <c r="C1029">
        <v>32</v>
      </c>
    </row>
    <row r="1030" spans="1:3" x14ac:dyDescent="0.35">
      <c r="A1030" s="3" t="s">
        <v>256</v>
      </c>
      <c r="B1030" s="5">
        <f t="shared" si="16"/>
        <v>44988</v>
      </c>
      <c r="C1030">
        <v>38</v>
      </c>
    </row>
    <row r="1031" spans="1:3" x14ac:dyDescent="0.35">
      <c r="A1031" s="3" t="s">
        <v>256</v>
      </c>
      <c r="B1031" s="5">
        <f t="shared" si="16"/>
        <v>44988</v>
      </c>
      <c r="C1031">
        <v>36</v>
      </c>
    </row>
    <row r="1032" spans="1:3" x14ac:dyDescent="0.35">
      <c r="A1032" s="3" t="s">
        <v>256</v>
      </c>
      <c r="B1032" s="5">
        <f t="shared" si="16"/>
        <v>44988</v>
      </c>
      <c r="C1032">
        <v>62</v>
      </c>
    </row>
    <row r="1033" spans="1:3" x14ac:dyDescent="0.35">
      <c r="A1033" s="3" t="s">
        <v>256</v>
      </c>
      <c r="B1033" s="5">
        <f t="shared" si="16"/>
        <v>44988</v>
      </c>
      <c r="C1033">
        <v>26</v>
      </c>
    </row>
    <row r="1034" spans="1:3" x14ac:dyDescent="0.35">
      <c r="A1034" s="3" t="s">
        <v>256</v>
      </c>
      <c r="B1034" s="5">
        <f t="shared" si="16"/>
        <v>44988</v>
      </c>
      <c r="C1034">
        <v>55</v>
      </c>
    </row>
    <row r="1035" spans="1:3" x14ac:dyDescent="0.35">
      <c r="A1035" s="3" t="s">
        <v>256</v>
      </c>
      <c r="B1035" s="5">
        <f t="shared" si="16"/>
        <v>44988</v>
      </c>
      <c r="C1035">
        <v>48</v>
      </c>
    </row>
    <row r="1036" spans="1:3" x14ac:dyDescent="0.35">
      <c r="A1036" s="3" t="s">
        <v>257</v>
      </c>
      <c r="B1036" s="5">
        <f t="shared" si="16"/>
        <v>44989</v>
      </c>
      <c r="C1036">
        <v>64</v>
      </c>
    </row>
    <row r="1037" spans="1:3" x14ac:dyDescent="0.35">
      <c r="A1037" s="3" t="s">
        <v>257</v>
      </c>
      <c r="B1037" s="5">
        <f t="shared" si="16"/>
        <v>44989</v>
      </c>
      <c r="C1037">
        <v>44</v>
      </c>
    </row>
    <row r="1038" spans="1:3" x14ac:dyDescent="0.35">
      <c r="A1038" s="3" t="s">
        <v>257</v>
      </c>
      <c r="B1038" s="5">
        <f t="shared" si="16"/>
        <v>44989</v>
      </c>
      <c r="C1038">
        <v>21</v>
      </c>
    </row>
    <row r="1039" spans="1:3" x14ac:dyDescent="0.35">
      <c r="A1039" s="3" t="s">
        <v>257</v>
      </c>
      <c r="B1039" s="5">
        <f t="shared" si="16"/>
        <v>44989</v>
      </c>
      <c r="C1039">
        <v>40</v>
      </c>
    </row>
    <row r="1040" spans="1:3" x14ac:dyDescent="0.35">
      <c r="A1040" s="3" t="s">
        <v>258</v>
      </c>
      <c r="B1040" s="5">
        <f t="shared" si="16"/>
        <v>44990</v>
      </c>
      <c r="C1040">
        <v>31</v>
      </c>
    </row>
    <row r="1041" spans="1:3" x14ac:dyDescent="0.35">
      <c r="A1041" s="3" t="s">
        <v>258</v>
      </c>
      <c r="B1041" s="5">
        <f t="shared" si="16"/>
        <v>44990</v>
      </c>
      <c r="C1041">
        <v>43</v>
      </c>
    </row>
    <row r="1042" spans="1:3" x14ac:dyDescent="0.35">
      <c r="A1042" s="3" t="s">
        <v>258</v>
      </c>
      <c r="B1042" s="5">
        <f t="shared" si="16"/>
        <v>44990</v>
      </c>
      <c r="C1042">
        <v>27</v>
      </c>
    </row>
    <row r="1043" spans="1:3" x14ac:dyDescent="0.35">
      <c r="A1043" s="3" t="s">
        <v>258</v>
      </c>
      <c r="B1043" s="5">
        <f t="shared" si="16"/>
        <v>44990</v>
      </c>
      <c r="C1043">
        <v>49</v>
      </c>
    </row>
    <row r="1044" spans="1:3" x14ac:dyDescent="0.35">
      <c r="A1044" s="3" t="s">
        <v>258</v>
      </c>
      <c r="B1044" s="5">
        <f t="shared" si="16"/>
        <v>44990</v>
      </c>
      <c r="C1044">
        <v>47</v>
      </c>
    </row>
    <row r="1045" spans="1:3" x14ac:dyDescent="0.35">
      <c r="A1045" s="3" t="s">
        <v>258</v>
      </c>
      <c r="B1045" s="5">
        <f t="shared" si="16"/>
        <v>44990</v>
      </c>
      <c r="C1045">
        <v>71</v>
      </c>
    </row>
    <row r="1046" spans="1:3" x14ac:dyDescent="0.35">
      <c r="A1046" s="3" t="s">
        <v>259</v>
      </c>
      <c r="B1046" s="5">
        <f t="shared" si="16"/>
        <v>44991</v>
      </c>
      <c r="C1046">
        <v>63</v>
      </c>
    </row>
    <row r="1047" spans="1:3" x14ac:dyDescent="0.35">
      <c r="A1047" s="3" t="s">
        <v>259</v>
      </c>
      <c r="B1047" s="5">
        <f t="shared" si="16"/>
        <v>44991</v>
      </c>
      <c r="C1047">
        <v>67</v>
      </c>
    </row>
    <row r="1048" spans="1:3" x14ac:dyDescent="0.35">
      <c r="A1048" s="3" t="s">
        <v>259</v>
      </c>
      <c r="B1048" s="5">
        <f t="shared" si="16"/>
        <v>44991</v>
      </c>
      <c r="C1048">
        <v>41</v>
      </c>
    </row>
    <row r="1049" spans="1:3" x14ac:dyDescent="0.35">
      <c r="A1049" s="3" t="s">
        <v>259</v>
      </c>
      <c r="B1049" s="5">
        <f t="shared" si="16"/>
        <v>44991</v>
      </c>
      <c r="C1049">
        <v>39</v>
      </c>
    </row>
    <row r="1050" spans="1:3" x14ac:dyDescent="0.35">
      <c r="A1050" s="3" t="s">
        <v>259</v>
      </c>
      <c r="B1050" s="5">
        <f t="shared" si="16"/>
        <v>44991</v>
      </c>
      <c r="C1050">
        <v>44</v>
      </c>
    </row>
    <row r="1051" spans="1:3" x14ac:dyDescent="0.35">
      <c r="A1051" s="3" t="s">
        <v>260</v>
      </c>
      <c r="B1051" s="5">
        <f t="shared" si="16"/>
        <v>44992</v>
      </c>
      <c r="C1051">
        <v>58</v>
      </c>
    </row>
    <row r="1052" spans="1:3" x14ac:dyDescent="0.35">
      <c r="A1052" s="3" t="s">
        <v>260</v>
      </c>
      <c r="B1052" s="5">
        <f t="shared" si="16"/>
        <v>44992</v>
      </c>
      <c r="C1052">
        <v>61</v>
      </c>
    </row>
    <row r="1053" spans="1:3" x14ac:dyDescent="0.35">
      <c r="A1053" s="3" t="s">
        <v>260</v>
      </c>
      <c r="B1053" s="5">
        <f t="shared" si="16"/>
        <v>44992</v>
      </c>
      <c r="C1053">
        <v>44</v>
      </c>
    </row>
    <row r="1054" spans="1:3" x14ac:dyDescent="0.35">
      <c r="A1054" s="3" t="s">
        <v>261</v>
      </c>
      <c r="B1054" s="5">
        <f t="shared" si="16"/>
        <v>44993</v>
      </c>
      <c r="C1054">
        <v>48</v>
      </c>
    </row>
    <row r="1055" spans="1:3" x14ac:dyDescent="0.35">
      <c r="A1055" s="3" t="s">
        <v>261</v>
      </c>
      <c r="B1055" s="5">
        <f t="shared" si="16"/>
        <v>44993</v>
      </c>
      <c r="C1055">
        <v>70</v>
      </c>
    </row>
    <row r="1056" spans="1:3" x14ac:dyDescent="0.35">
      <c r="A1056" s="3" t="s">
        <v>262</v>
      </c>
      <c r="B1056" s="5">
        <f t="shared" si="16"/>
        <v>44994</v>
      </c>
      <c r="C1056">
        <v>19</v>
      </c>
    </row>
    <row r="1057" spans="1:3" x14ac:dyDescent="0.35">
      <c r="A1057" s="3" t="s">
        <v>262</v>
      </c>
      <c r="B1057" s="5">
        <f t="shared" si="16"/>
        <v>44994</v>
      </c>
      <c r="C1057">
        <v>32</v>
      </c>
    </row>
    <row r="1058" spans="1:3" x14ac:dyDescent="0.35">
      <c r="A1058" s="3" t="s">
        <v>262</v>
      </c>
      <c r="B1058" s="5">
        <f t="shared" si="16"/>
        <v>44994</v>
      </c>
      <c r="C1058">
        <v>45</v>
      </c>
    </row>
    <row r="1059" spans="1:3" x14ac:dyDescent="0.35">
      <c r="A1059" s="3" t="s">
        <v>262</v>
      </c>
      <c r="B1059" s="5">
        <f t="shared" si="16"/>
        <v>44994</v>
      </c>
      <c r="C1059">
        <v>28</v>
      </c>
    </row>
    <row r="1060" spans="1:3" x14ac:dyDescent="0.35">
      <c r="A1060" s="3" t="s">
        <v>262</v>
      </c>
      <c r="B1060" s="5">
        <f t="shared" si="16"/>
        <v>44994</v>
      </c>
      <c r="C1060">
        <v>45</v>
      </c>
    </row>
    <row r="1061" spans="1:3" x14ac:dyDescent="0.35">
      <c r="A1061" s="3" t="s">
        <v>262</v>
      </c>
      <c r="B1061" s="5">
        <f t="shared" si="16"/>
        <v>44994</v>
      </c>
      <c r="C1061">
        <v>41</v>
      </c>
    </row>
    <row r="1062" spans="1:3" x14ac:dyDescent="0.35">
      <c r="A1062" s="3" t="s">
        <v>262</v>
      </c>
      <c r="B1062" s="5">
        <f t="shared" si="16"/>
        <v>44994</v>
      </c>
      <c r="C1062">
        <v>65</v>
      </c>
    </row>
    <row r="1063" spans="1:3" x14ac:dyDescent="0.35">
      <c r="A1063" s="3" t="s">
        <v>263</v>
      </c>
      <c r="B1063" s="5">
        <f t="shared" si="16"/>
        <v>44995</v>
      </c>
      <c r="C1063">
        <v>42</v>
      </c>
    </row>
    <row r="1064" spans="1:3" x14ac:dyDescent="0.35">
      <c r="A1064" s="3" t="s">
        <v>263</v>
      </c>
      <c r="B1064" s="5">
        <f t="shared" si="16"/>
        <v>44995</v>
      </c>
      <c r="C1064">
        <v>41</v>
      </c>
    </row>
    <row r="1065" spans="1:3" x14ac:dyDescent="0.35">
      <c r="A1065" s="3" t="s">
        <v>263</v>
      </c>
      <c r="B1065" s="5">
        <f t="shared" si="16"/>
        <v>44995</v>
      </c>
      <c r="C1065">
        <v>22</v>
      </c>
    </row>
    <row r="1066" spans="1:3" x14ac:dyDescent="0.35">
      <c r="A1066" s="3" t="s">
        <v>264</v>
      </c>
      <c r="B1066" s="5">
        <f t="shared" si="16"/>
        <v>44996</v>
      </c>
      <c r="C1066">
        <v>26</v>
      </c>
    </row>
    <row r="1067" spans="1:3" x14ac:dyDescent="0.35">
      <c r="A1067" s="3" t="s">
        <v>264</v>
      </c>
      <c r="B1067" s="5">
        <f t="shared" si="16"/>
        <v>44996</v>
      </c>
      <c r="C1067">
        <v>22</v>
      </c>
    </row>
    <row r="1068" spans="1:3" x14ac:dyDescent="0.35">
      <c r="A1068" s="3" t="s">
        <v>264</v>
      </c>
      <c r="B1068" s="5">
        <f t="shared" si="16"/>
        <v>44996</v>
      </c>
      <c r="C1068">
        <v>30</v>
      </c>
    </row>
    <row r="1069" spans="1:3" x14ac:dyDescent="0.35">
      <c r="A1069" s="3" t="s">
        <v>265</v>
      </c>
      <c r="B1069" s="5">
        <f t="shared" si="16"/>
        <v>44997</v>
      </c>
      <c r="C1069">
        <v>17</v>
      </c>
    </row>
    <row r="1070" spans="1:3" x14ac:dyDescent="0.35">
      <c r="A1070" s="3" t="s">
        <v>265</v>
      </c>
      <c r="B1070" s="5">
        <f t="shared" si="16"/>
        <v>44997</v>
      </c>
      <c r="C1070">
        <v>29</v>
      </c>
    </row>
    <row r="1071" spans="1:3" x14ac:dyDescent="0.35">
      <c r="A1071" s="3" t="s">
        <v>266</v>
      </c>
      <c r="B1071" s="5">
        <f t="shared" si="16"/>
        <v>44998</v>
      </c>
      <c r="C1071">
        <v>32</v>
      </c>
    </row>
    <row r="1072" spans="1:3" x14ac:dyDescent="0.35">
      <c r="A1072" s="3" t="s">
        <v>266</v>
      </c>
      <c r="B1072" s="5">
        <f t="shared" si="16"/>
        <v>44998</v>
      </c>
      <c r="C1072">
        <v>43</v>
      </c>
    </row>
    <row r="1073" spans="1:3" x14ac:dyDescent="0.35">
      <c r="A1073" s="3" t="s">
        <v>266</v>
      </c>
      <c r="B1073" s="5">
        <f t="shared" si="16"/>
        <v>44998</v>
      </c>
      <c r="C1073">
        <v>68</v>
      </c>
    </row>
    <row r="1074" spans="1:3" x14ac:dyDescent="0.35">
      <c r="A1074" s="3" t="s">
        <v>266</v>
      </c>
      <c r="B1074" s="5">
        <f t="shared" si="16"/>
        <v>44998</v>
      </c>
      <c r="C1074">
        <v>43</v>
      </c>
    </row>
    <row r="1075" spans="1:3" x14ac:dyDescent="0.35">
      <c r="A1075" s="3" t="s">
        <v>267</v>
      </c>
      <c r="B1075" s="5">
        <f t="shared" si="16"/>
        <v>44999</v>
      </c>
      <c r="C1075">
        <v>46</v>
      </c>
    </row>
    <row r="1076" spans="1:3" x14ac:dyDescent="0.35">
      <c r="A1076" s="3" t="s">
        <v>267</v>
      </c>
      <c r="B1076" s="5">
        <f t="shared" si="16"/>
        <v>44999</v>
      </c>
      <c r="C1076">
        <v>68</v>
      </c>
    </row>
    <row r="1077" spans="1:3" x14ac:dyDescent="0.35">
      <c r="A1077" s="3" t="s">
        <v>268</v>
      </c>
      <c r="B1077" s="5">
        <f t="shared" si="16"/>
        <v>45000</v>
      </c>
      <c r="C1077">
        <v>58</v>
      </c>
    </row>
    <row r="1078" spans="1:3" x14ac:dyDescent="0.35">
      <c r="A1078" s="3" t="s">
        <v>269</v>
      </c>
      <c r="B1078" s="5">
        <f t="shared" si="16"/>
        <v>45001</v>
      </c>
      <c r="C1078">
        <v>71</v>
      </c>
    </row>
    <row r="1079" spans="1:3" x14ac:dyDescent="0.35">
      <c r="A1079" s="3" t="s">
        <v>269</v>
      </c>
      <c r="B1079" s="5">
        <f t="shared" si="16"/>
        <v>45001</v>
      </c>
      <c r="C1079">
        <v>56</v>
      </c>
    </row>
    <row r="1080" spans="1:3" x14ac:dyDescent="0.35">
      <c r="A1080" s="3" t="s">
        <v>269</v>
      </c>
      <c r="B1080" s="5">
        <f t="shared" si="16"/>
        <v>45001</v>
      </c>
      <c r="C1080">
        <v>45</v>
      </c>
    </row>
    <row r="1081" spans="1:3" x14ac:dyDescent="0.35">
      <c r="A1081" s="3" t="s">
        <v>269</v>
      </c>
      <c r="B1081" s="5">
        <f t="shared" si="16"/>
        <v>45001</v>
      </c>
      <c r="C1081">
        <v>44</v>
      </c>
    </row>
    <row r="1082" spans="1:3" x14ac:dyDescent="0.35">
      <c r="A1082" s="3" t="s">
        <v>269</v>
      </c>
      <c r="B1082" s="5">
        <f t="shared" si="16"/>
        <v>45001</v>
      </c>
      <c r="C1082">
        <v>46</v>
      </c>
    </row>
    <row r="1083" spans="1:3" x14ac:dyDescent="0.35">
      <c r="A1083" s="3" t="s">
        <v>269</v>
      </c>
      <c r="B1083" s="5">
        <f t="shared" si="16"/>
        <v>45001</v>
      </c>
      <c r="C1083">
        <v>26</v>
      </c>
    </row>
    <row r="1084" spans="1:3" x14ac:dyDescent="0.35">
      <c r="A1084" s="3" t="s">
        <v>270</v>
      </c>
      <c r="B1084" s="5">
        <f t="shared" si="16"/>
        <v>45002</v>
      </c>
      <c r="C1084">
        <v>42</v>
      </c>
    </row>
    <row r="1085" spans="1:3" x14ac:dyDescent="0.35">
      <c r="A1085" s="3" t="s">
        <v>270</v>
      </c>
      <c r="B1085" s="5">
        <f t="shared" si="16"/>
        <v>45002</v>
      </c>
      <c r="C1085">
        <v>44</v>
      </c>
    </row>
    <row r="1086" spans="1:3" x14ac:dyDescent="0.35">
      <c r="A1086" s="3" t="s">
        <v>270</v>
      </c>
      <c r="B1086" s="5">
        <f t="shared" si="16"/>
        <v>45002</v>
      </c>
      <c r="C1086">
        <v>16</v>
      </c>
    </row>
    <row r="1087" spans="1:3" x14ac:dyDescent="0.35">
      <c r="A1087" s="3" t="s">
        <v>270</v>
      </c>
      <c r="B1087" s="5">
        <f t="shared" si="16"/>
        <v>45002</v>
      </c>
      <c r="C1087">
        <v>39</v>
      </c>
    </row>
    <row r="1088" spans="1:3" x14ac:dyDescent="0.35">
      <c r="A1088" s="3" t="s">
        <v>270</v>
      </c>
      <c r="B1088" s="5">
        <f t="shared" si="16"/>
        <v>45002</v>
      </c>
      <c r="C1088">
        <v>45</v>
      </c>
    </row>
    <row r="1089" spans="1:3" x14ac:dyDescent="0.35">
      <c r="A1089" s="3" t="s">
        <v>271</v>
      </c>
      <c r="B1089" s="5">
        <f t="shared" si="16"/>
        <v>45003</v>
      </c>
      <c r="C1089">
        <v>49</v>
      </c>
    </row>
    <row r="1090" spans="1:3" x14ac:dyDescent="0.35">
      <c r="A1090" s="3" t="s">
        <v>271</v>
      </c>
      <c r="B1090" s="5">
        <f t="shared" ref="B1090:B1153" si="17">DATEVALUE(A1090)</f>
        <v>45003</v>
      </c>
      <c r="C1090">
        <v>40</v>
      </c>
    </row>
    <row r="1091" spans="1:3" x14ac:dyDescent="0.35">
      <c r="A1091" s="3" t="s">
        <v>271</v>
      </c>
      <c r="B1091" s="5">
        <f t="shared" si="17"/>
        <v>45003</v>
      </c>
      <c r="C1091">
        <v>22</v>
      </c>
    </row>
    <row r="1092" spans="1:3" x14ac:dyDescent="0.35">
      <c r="A1092" s="3" t="s">
        <v>271</v>
      </c>
      <c r="B1092" s="5">
        <f t="shared" si="17"/>
        <v>45003</v>
      </c>
      <c r="C1092">
        <v>14</v>
      </c>
    </row>
    <row r="1093" spans="1:3" x14ac:dyDescent="0.35">
      <c r="A1093" s="3" t="s">
        <v>272</v>
      </c>
      <c r="B1093" s="5">
        <f t="shared" si="17"/>
        <v>45004</v>
      </c>
      <c r="C1093">
        <v>47</v>
      </c>
    </row>
    <row r="1094" spans="1:3" x14ac:dyDescent="0.35">
      <c r="A1094" s="3" t="s">
        <v>272</v>
      </c>
      <c r="B1094" s="5">
        <f t="shared" si="17"/>
        <v>45004</v>
      </c>
      <c r="C1094">
        <v>17</v>
      </c>
    </row>
    <row r="1095" spans="1:3" x14ac:dyDescent="0.35">
      <c r="A1095" s="3" t="s">
        <v>272</v>
      </c>
      <c r="B1095" s="5">
        <f t="shared" si="17"/>
        <v>45004</v>
      </c>
      <c r="C1095">
        <v>30</v>
      </c>
    </row>
    <row r="1096" spans="1:3" x14ac:dyDescent="0.35">
      <c r="A1096" s="3" t="s">
        <v>273</v>
      </c>
      <c r="B1096" s="5">
        <f t="shared" si="17"/>
        <v>45005</v>
      </c>
      <c r="C1096">
        <v>34</v>
      </c>
    </row>
    <row r="1097" spans="1:3" x14ac:dyDescent="0.35">
      <c r="A1097" s="3" t="s">
        <v>274</v>
      </c>
      <c r="B1097" s="5">
        <f t="shared" si="17"/>
        <v>45006</v>
      </c>
      <c r="C1097">
        <v>29</v>
      </c>
    </row>
    <row r="1098" spans="1:3" x14ac:dyDescent="0.35">
      <c r="A1098" s="3" t="s">
        <v>274</v>
      </c>
      <c r="B1098" s="5">
        <f t="shared" si="17"/>
        <v>45006</v>
      </c>
      <c r="C1098">
        <v>35</v>
      </c>
    </row>
    <row r="1099" spans="1:3" x14ac:dyDescent="0.35">
      <c r="A1099" s="3" t="s">
        <v>275</v>
      </c>
      <c r="B1099" s="5">
        <f t="shared" si="17"/>
        <v>45007</v>
      </c>
      <c r="C1099">
        <v>27</v>
      </c>
    </row>
    <row r="1100" spans="1:3" x14ac:dyDescent="0.35">
      <c r="A1100" s="3" t="s">
        <v>275</v>
      </c>
      <c r="B1100" s="5">
        <f t="shared" si="17"/>
        <v>45007</v>
      </c>
      <c r="C1100">
        <v>17</v>
      </c>
    </row>
    <row r="1101" spans="1:3" x14ac:dyDescent="0.35">
      <c r="A1101" s="3" t="s">
        <v>276</v>
      </c>
      <c r="B1101" s="5">
        <f t="shared" si="17"/>
        <v>45008</v>
      </c>
      <c r="C1101">
        <v>59</v>
      </c>
    </row>
    <row r="1102" spans="1:3" x14ac:dyDescent="0.35">
      <c r="A1102" s="3" t="s">
        <v>277</v>
      </c>
      <c r="B1102" s="5">
        <f t="shared" si="17"/>
        <v>45009</v>
      </c>
      <c r="C1102">
        <v>69</v>
      </c>
    </row>
    <row r="1103" spans="1:3" x14ac:dyDescent="0.35">
      <c r="A1103" s="3" t="s">
        <v>278</v>
      </c>
      <c r="B1103" s="5">
        <f t="shared" si="17"/>
        <v>45013</v>
      </c>
      <c r="C1103">
        <v>66</v>
      </c>
    </row>
    <row r="1104" spans="1:3" x14ac:dyDescent="0.35">
      <c r="A1104" s="3" t="s">
        <v>279</v>
      </c>
      <c r="B1104" s="5">
        <f t="shared" si="17"/>
        <v>45014</v>
      </c>
      <c r="C1104">
        <v>17</v>
      </c>
    </row>
    <row r="1105" spans="1:3" x14ac:dyDescent="0.35">
      <c r="A1105" s="3" t="s">
        <v>279</v>
      </c>
      <c r="B1105" s="5">
        <f t="shared" si="17"/>
        <v>45014</v>
      </c>
      <c r="C1105">
        <v>66</v>
      </c>
    </row>
    <row r="1106" spans="1:3" x14ac:dyDescent="0.35">
      <c r="A1106" s="3" t="s">
        <v>279</v>
      </c>
      <c r="B1106" s="5">
        <f t="shared" si="17"/>
        <v>45014</v>
      </c>
      <c r="C1106">
        <v>42</v>
      </c>
    </row>
    <row r="1107" spans="1:3" x14ac:dyDescent="0.35">
      <c r="A1107" s="3" t="s">
        <v>280</v>
      </c>
      <c r="B1107" s="5">
        <f t="shared" si="17"/>
        <v>45016</v>
      </c>
      <c r="C1107">
        <v>38</v>
      </c>
    </row>
    <row r="1108" spans="1:3" x14ac:dyDescent="0.35">
      <c r="A1108" s="3" t="s">
        <v>280</v>
      </c>
      <c r="B1108" s="5">
        <f t="shared" si="17"/>
        <v>45016</v>
      </c>
      <c r="C1108">
        <v>25</v>
      </c>
    </row>
    <row r="1109" spans="1:3" x14ac:dyDescent="0.35">
      <c r="A1109" s="3" t="s">
        <v>280</v>
      </c>
      <c r="B1109" s="5">
        <f t="shared" si="17"/>
        <v>45016</v>
      </c>
      <c r="C1109">
        <v>21</v>
      </c>
    </row>
    <row r="1110" spans="1:3" x14ac:dyDescent="0.35">
      <c r="A1110" s="3" t="s">
        <v>281</v>
      </c>
      <c r="B1110" s="5">
        <f t="shared" si="17"/>
        <v>45017</v>
      </c>
      <c r="C1110">
        <v>20</v>
      </c>
    </row>
    <row r="1111" spans="1:3" x14ac:dyDescent="0.35">
      <c r="A1111" s="3" t="s">
        <v>79</v>
      </c>
      <c r="B1111" s="5">
        <f t="shared" si="17"/>
        <v>44140</v>
      </c>
      <c r="C1111">
        <v>30</v>
      </c>
    </row>
    <row r="1112" spans="1:3" x14ac:dyDescent="0.35">
      <c r="A1112" s="3" t="s">
        <v>76</v>
      </c>
      <c r="B1112" s="5">
        <f t="shared" si="17"/>
        <v>44136</v>
      </c>
      <c r="C1112">
        <v>15</v>
      </c>
    </row>
    <row r="1113" spans="1:3" x14ac:dyDescent="0.35">
      <c r="A1113" s="3" t="s">
        <v>53</v>
      </c>
      <c r="B1113" s="5">
        <f t="shared" si="17"/>
        <v>44111</v>
      </c>
      <c r="C1113">
        <v>46</v>
      </c>
    </row>
    <row r="1114" spans="1:3" x14ac:dyDescent="0.35">
      <c r="A1114" s="3" t="s">
        <v>65</v>
      </c>
      <c r="B1114" s="5">
        <f t="shared" si="17"/>
        <v>44124</v>
      </c>
      <c r="C1114">
        <v>44</v>
      </c>
    </row>
    <row r="1115" spans="1:3" x14ac:dyDescent="0.35">
      <c r="A1115" s="3" t="s">
        <v>41</v>
      </c>
      <c r="B1115" s="5">
        <f t="shared" si="17"/>
        <v>44099</v>
      </c>
      <c r="C1115">
        <v>24</v>
      </c>
    </row>
    <row r="1116" spans="1:3" x14ac:dyDescent="0.35">
      <c r="A1116" s="3" t="s">
        <v>74</v>
      </c>
      <c r="B1116" s="5">
        <f t="shared" si="17"/>
        <v>44134</v>
      </c>
      <c r="C1116">
        <v>66</v>
      </c>
    </row>
    <row r="1117" spans="1:3" x14ac:dyDescent="0.35">
      <c r="A1117" s="3" t="s">
        <v>282</v>
      </c>
      <c r="B1117" s="5">
        <f t="shared" si="17"/>
        <v>43998</v>
      </c>
      <c r="C1117">
        <v>36</v>
      </c>
    </row>
    <row r="1118" spans="1:3" x14ac:dyDescent="0.35">
      <c r="A1118" s="3" t="s">
        <v>60</v>
      </c>
      <c r="B1118" s="5">
        <f t="shared" si="17"/>
        <v>44118</v>
      </c>
      <c r="C1118">
        <v>53</v>
      </c>
    </row>
    <row r="1119" spans="1:3" x14ac:dyDescent="0.35">
      <c r="A1119" s="3" t="s">
        <v>72</v>
      </c>
      <c r="B1119" s="5">
        <f t="shared" si="17"/>
        <v>44131</v>
      </c>
      <c r="C1119">
        <v>20</v>
      </c>
    </row>
    <row r="1120" spans="1:3" x14ac:dyDescent="0.35">
      <c r="A1120" s="3" t="s">
        <v>283</v>
      </c>
      <c r="B1120" s="5">
        <f t="shared" si="17"/>
        <v>44083</v>
      </c>
      <c r="C1120">
        <v>49</v>
      </c>
    </row>
    <row r="1121" spans="1:3" x14ac:dyDescent="0.35">
      <c r="A1121" s="3" t="s">
        <v>79</v>
      </c>
      <c r="B1121" s="5">
        <f t="shared" si="17"/>
        <v>44140</v>
      </c>
      <c r="C1121">
        <v>22</v>
      </c>
    </row>
    <row r="1122" spans="1:3" x14ac:dyDescent="0.35">
      <c r="A1122" s="3" t="s">
        <v>42</v>
      </c>
      <c r="B1122" s="5">
        <f t="shared" si="17"/>
        <v>44100</v>
      </c>
      <c r="C1122">
        <v>61</v>
      </c>
    </row>
    <row r="1123" spans="1:3" x14ac:dyDescent="0.35">
      <c r="A1123" s="3" t="s">
        <v>284</v>
      </c>
      <c r="B1123" s="5">
        <f t="shared" si="17"/>
        <v>44063</v>
      </c>
      <c r="C1123">
        <v>67</v>
      </c>
    </row>
    <row r="1124" spans="1:3" x14ac:dyDescent="0.35">
      <c r="A1124" s="3" t="s">
        <v>283</v>
      </c>
      <c r="B1124" s="5">
        <f t="shared" si="17"/>
        <v>44083</v>
      </c>
      <c r="C1124">
        <v>33</v>
      </c>
    </row>
    <row r="1125" spans="1:3" x14ac:dyDescent="0.35">
      <c r="A1125" s="3" t="s">
        <v>76</v>
      </c>
      <c r="B1125" s="5">
        <f t="shared" si="17"/>
        <v>44136</v>
      </c>
      <c r="C1125">
        <v>31</v>
      </c>
    </row>
    <row r="1126" spans="1:3" x14ac:dyDescent="0.35">
      <c r="A1126" s="3" t="s">
        <v>50</v>
      </c>
      <c r="B1126" s="5">
        <f t="shared" si="17"/>
        <v>44108</v>
      </c>
      <c r="C1126">
        <v>40</v>
      </c>
    </row>
    <row r="1127" spans="1:3" x14ac:dyDescent="0.35">
      <c r="A1127" s="3" t="s">
        <v>56</v>
      </c>
      <c r="B1127" s="5">
        <f t="shared" si="17"/>
        <v>44114</v>
      </c>
      <c r="C1127">
        <v>39</v>
      </c>
    </row>
    <row r="1128" spans="1:3" x14ac:dyDescent="0.35">
      <c r="A1128" s="3" t="s">
        <v>43</v>
      </c>
      <c r="B1128" s="5">
        <f t="shared" si="17"/>
        <v>44101</v>
      </c>
      <c r="C1128">
        <v>49</v>
      </c>
    </row>
    <row r="1129" spans="1:3" x14ac:dyDescent="0.35">
      <c r="A1129" s="3" t="s">
        <v>73</v>
      </c>
      <c r="B1129" s="5">
        <f t="shared" si="17"/>
        <v>44132</v>
      </c>
      <c r="C1129">
        <v>34</v>
      </c>
    </row>
    <row r="1130" spans="1:3" x14ac:dyDescent="0.35">
      <c r="A1130" s="3" t="s">
        <v>63</v>
      </c>
      <c r="B1130" s="5">
        <f t="shared" si="17"/>
        <v>44122</v>
      </c>
      <c r="C1130">
        <v>64</v>
      </c>
    </row>
    <row r="1131" spans="1:3" x14ac:dyDescent="0.35">
      <c r="A1131" s="3" t="s">
        <v>285</v>
      </c>
      <c r="B1131" s="5">
        <f t="shared" si="17"/>
        <v>44088</v>
      </c>
      <c r="C1131">
        <v>34</v>
      </c>
    </row>
    <row r="1132" spans="1:3" x14ac:dyDescent="0.35">
      <c r="A1132" s="3" t="s">
        <v>57</v>
      </c>
      <c r="B1132" s="5">
        <f t="shared" si="17"/>
        <v>44115</v>
      </c>
      <c r="C1132">
        <v>67</v>
      </c>
    </row>
    <row r="1133" spans="1:3" x14ac:dyDescent="0.35">
      <c r="A1133" s="3" t="s">
        <v>62</v>
      </c>
      <c r="B1133" s="5">
        <f t="shared" si="17"/>
        <v>44121</v>
      </c>
      <c r="C1133">
        <v>44</v>
      </c>
    </row>
    <row r="1134" spans="1:3" x14ac:dyDescent="0.35">
      <c r="A1134" s="3" t="s">
        <v>286</v>
      </c>
      <c r="B1134" s="5">
        <f t="shared" si="17"/>
        <v>44089</v>
      </c>
      <c r="C1134">
        <v>56</v>
      </c>
    </row>
    <row r="1135" spans="1:3" x14ac:dyDescent="0.35">
      <c r="A1135" s="3" t="s">
        <v>287</v>
      </c>
      <c r="B1135" s="5">
        <f t="shared" si="17"/>
        <v>44078</v>
      </c>
      <c r="C1135">
        <v>44</v>
      </c>
    </row>
    <row r="1136" spans="1:3" x14ac:dyDescent="0.35">
      <c r="A1136" s="3" t="s">
        <v>69</v>
      </c>
      <c r="B1136" s="5">
        <f t="shared" si="17"/>
        <v>44128</v>
      </c>
      <c r="C1136">
        <v>64</v>
      </c>
    </row>
    <row r="1137" spans="1:3" x14ac:dyDescent="0.35">
      <c r="A1137" s="3" t="s">
        <v>288</v>
      </c>
      <c r="B1137" s="5">
        <f t="shared" si="17"/>
        <v>44038</v>
      </c>
      <c r="C1137">
        <v>37</v>
      </c>
    </row>
    <row r="1138" spans="1:3" x14ac:dyDescent="0.35">
      <c r="A1138" s="3" t="s">
        <v>44</v>
      </c>
      <c r="B1138" s="5">
        <f t="shared" si="17"/>
        <v>44102</v>
      </c>
      <c r="C1138">
        <v>46</v>
      </c>
    </row>
    <row r="1139" spans="1:3" x14ac:dyDescent="0.35">
      <c r="A1139" s="3" t="s">
        <v>289</v>
      </c>
      <c r="B1139" s="5">
        <f t="shared" si="17"/>
        <v>44091</v>
      </c>
      <c r="C1139">
        <v>31</v>
      </c>
    </row>
    <row r="1140" spans="1:3" x14ac:dyDescent="0.35">
      <c r="A1140" s="3" t="s">
        <v>290</v>
      </c>
      <c r="B1140" s="5">
        <f t="shared" si="17"/>
        <v>44052</v>
      </c>
      <c r="C1140">
        <v>14</v>
      </c>
    </row>
    <row r="1141" spans="1:3" x14ac:dyDescent="0.35">
      <c r="A1141" s="3" t="s">
        <v>43</v>
      </c>
      <c r="B1141" s="5">
        <f t="shared" si="17"/>
        <v>44101</v>
      </c>
      <c r="C1141">
        <v>25</v>
      </c>
    </row>
    <row r="1142" spans="1:3" x14ac:dyDescent="0.35">
      <c r="A1142" s="3" t="s">
        <v>54</v>
      </c>
      <c r="B1142" s="5">
        <f t="shared" si="17"/>
        <v>44112</v>
      </c>
      <c r="C1142">
        <v>44</v>
      </c>
    </row>
    <row r="1143" spans="1:3" x14ac:dyDescent="0.35">
      <c r="A1143" s="3" t="s">
        <v>44</v>
      </c>
      <c r="B1143" s="5">
        <f t="shared" si="17"/>
        <v>44102</v>
      </c>
      <c r="C1143">
        <v>44</v>
      </c>
    </row>
    <row r="1144" spans="1:3" x14ac:dyDescent="0.35">
      <c r="A1144" s="3" t="s">
        <v>44</v>
      </c>
      <c r="B1144" s="5">
        <f t="shared" si="17"/>
        <v>44102</v>
      </c>
      <c r="C1144">
        <v>36</v>
      </c>
    </row>
    <row r="1145" spans="1:3" x14ac:dyDescent="0.35">
      <c r="A1145" s="3" t="s">
        <v>66</v>
      </c>
      <c r="B1145" s="5">
        <f t="shared" si="17"/>
        <v>44125</v>
      </c>
      <c r="C1145">
        <v>59</v>
      </c>
    </row>
    <row r="1146" spans="1:3" x14ac:dyDescent="0.35">
      <c r="A1146" s="3" t="s">
        <v>75</v>
      </c>
      <c r="B1146" s="5">
        <f t="shared" si="17"/>
        <v>44135</v>
      </c>
      <c r="C1146">
        <v>27</v>
      </c>
    </row>
    <row r="1147" spans="1:3" x14ac:dyDescent="0.35">
      <c r="A1147" s="3" t="s">
        <v>67</v>
      </c>
      <c r="B1147" s="5">
        <f t="shared" si="17"/>
        <v>44126</v>
      </c>
      <c r="C1147">
        <v>45</v>
      </c>
    </row>
    <row r="1148" spans="1:3" x14ac:dyDescent="0.35">
      <c r="A1148" s="3" t="s">
        <v>289</v>
      </c>
      <c r="B1148" s="5">
        <f t="shared" si="17"/>
        <v>44091</v>
      </c>
      <c r="C1148">
        <v>33</v>
      </c>
    </row>
    <row r="1149" spans="1:3" x14ac:dyDescent="0.35">
      <c r="A1149" s="3" t="s">
        <v>67</v>
      </c>
      <c r="B1149" s="5">
        <f t="shared" si="17"/>
        <v>44126</v>
      </c>
      <c r="C1149">
        <v>25</v>
      </c>
    </row>
    <row r="1150" spans="1:3" x14ac:dyDescent="0.35">
      <c r="A1150" s="3" t="s">
        <v>70</v>
      </c>
      <c r="B1150" s="5">
        <f t="shared" si="17"/>
        <v>44129</v>
      </c>
      <c r="C1150">
        <v>35</v>
      </c>
    </row>
    <row r="1151" spans="1:3" x14ac:dyDescent="0.35">
      <c r="A1151" s="3" t="s">
        <v>45</v>
      </c>
      <c r="B1151" s="5">
        <f t="shared" si="17"/>
        <v>44103</v>
      </c>
      <c r="C1151">
        <v>40</v>
      </c>
    </row>
    <row r="1152" spans="1:3" x14ac:dyDescent="0.35">
      <c r="A1152" s="3" t="s">
        <v>77</v>
      </c>
      <c r="B1152" s="5">
        <f t="shared" si="17"/>
        <v>44138</v>
      </c>
      <c r="C1152">
        <v>22</v>
      </c>
    </row>
    <row r="1153" spans="1:3" x14ac:dyDescent="0.35">
      <c r="A1153" s="3" t="s">
        <v>291</v>
      </c>
      <c r="B1153" s="5">
        <f t="shared" si="17"/>
        <v>44086</v>
      </c>
      <c r="C1153">
        <v>62</v>
      </c>
    </row>
    <row r="1154" spans="1:3" x14ac:dyDescent="0.35">
      <c r="A1154" s="3" t="s">
        <v>41</v>
      </c>
      <c r="B1154" s="5">
        <f t="shared" ref="B1154:B1217" si="18">DATEVALUE(A1154)</f>
        <v>44099</v>
      </c>
      <c r="C1154">
        <v>24</v>
      </c>
    </row>
    <row r="1155" spans="1:3" x14ac:dyDescent="0.35">
      <c r="A1155" s="3" t="s">
        <v>72</v>
      </c>
      <c r="B1155" s="5">
        <f t="shared" si="18"/>
        <v>44131</v>
      </c>
      <c r="C1155">
        <v>58</v>
      </c>
    </row>
    <row r="1156" spans="1:3" x14ac:dyDescent="0.35">
      <c r="A1156" s="3" t="s">
        <v>46</v>
      </c>
      <c r="B1156" s="5">
        <f t="shared" si="18"/>
        <v>44104</v>
      </c>
      <c r="C1156">
        <v>65</v>
      </c>
    </row>
    <row r="1157" spans="1:3" x14ac:dyDescent="0.35">
      <c r="A1157" s="3" t="s">
        <v>78</v>
      </c>
      <c r="B1157" s="5">
        <f t="shared" si="18"/>
        <v>44139</v>
      </c>
      <c r="C1157">
        <v>40</v>
      </c>
    </row>
    <row r="1158" spans="1:3" x14ac:dyDescent="0.35">
      <c r="A1158" s="3" t="s">
        <v>77</v>
      </c>
      <c r="B1158" s="5">
        <f t="shared" si="18"/>
        <v>44138</v>
      </c>
      <c r="C1158">
        <v>32</v>
      </c>
    </row>
    <row r="1159" spans="1:3" x14ac:dyDescent="0.35">
      <c r="A1159" s="3" t="s">
        <v>57</v>
      </c>
      <c r="B1159" s="5">
        <f t="shared" si="18"/>
        <v>44115</v>
      </c>
      <c r="C1159">
        <v>19</v>
      </c>
    </row>
    <row r="1160" spans="1:3" x14ac:dyDescent="0.35">
      <c r="A1160" s="3" t="s">
        <v>74</v>
      </c>
      <c r="B1160" s="5">
        <f t="shared" si="18"/>
        <v>44134</v>
      </c>
      <c r="C1160">
        <v>46</v>
      </c>
    </row>
    <row r="1161" spans="1:3" x14ac:dyDescent="0.35">
      <c r="A1161" s="3" t="s">
        <v>55</v>
      </c>
      <c r="B1161" s="5">
        <f t="shared" si="18"/>
        <v>44113</v>
      </c>
      <c r="C1161">
        <v>62</v>
      </c>
    </row>
    <row r="1162" spans="1:3" x14ac:dyDescent="0.35">
      <c r="A1162" s="3" t="s">
        <v>77</v>
      </c>
      <c r="B1162" s="5">
        <f t="shared" si="18"/>
        <v>44138</v>
      </c>
      <c r="C1162">
        <v>51</v>
      </c>
    </row>
    <row r="1163" spans="1:3" x14ac:dyDescent="0.35">
      <c r="A1163" s="3" t="s">
        <v>69</v>
      </c>
      <c r="B1163" s="5">
        <f t="shared" si="18"/>
        <v>44128</v>
      </c>
      <c r="C1163">
        <v>41</v>
      </c>
    </row>
    <row r="1164" spans="1:3" x14ac:dyDescent="0.35">
      <c r="A1164" s="3" t="s">
        <v>77</v>
      </c>
      <c r="B1164" s="5">
        <f t="shared" si="18"/>
        <v>44138</v>
      </c>
      <c r="C1164">
        <v>43</v>
      </c>
    </row>
    <row r="1165" spans="1:3" x14ac:dyDescent="0.35">
      <c r="A1165" s="3" t="s">
        <v>292</v>
      </c>
      <c r="B1165" s="5">
        <f t="shared" si="18"/>
        <v>44084</v>
      </c>
      <c r="C1165">
        <v>68</v>
      </c>
    </row>
    <row r="1166" spans="1:3" x14ac:dyDescent="0.35">
      <c r="A1166" s="3" t="s">
        <v>76</v>
      </c>
      <c r="B1166" s="5">
        <f t="shared" si="18"/>
        <v>44136</v>
      </c>
      <c r="C1166">
        <v>38</v>
      </c>
    </row>
    <row r="1167" spans="1:3" x14ac:dyDescent="0.35">
      <c r="A1167" s="3" t="s">
        <v>78</v>
      </c>
      <c r="B1167" s="5">
        <f t="shared" si="18"/>
        <v>44139</v>
      </c>
      <c r="C1167">
        <v>46</v>
      </c>
    </row>
    <row r="1168" spans="1:3" x14ac:dyDescent="0.35">
      <c r="A1168" s="3" t="s">
        <v>50</v>
      </c>
      <c r="B1168" s="5">
        <f t="shared" si="18"/>
        <v>44108</v>
      </c>
      <c r="C1168">
        <v>38</v>
      </c>
    </row>
    <row r="1169" spans="1:3" x14ac:dyDescent="0.35">
      <c r="A1169" s="3" t="s">
        <v>293</v>
      </c>
      <c r="B1169" s="5">
        <f t="shared" si="18"/>
        <v>44095</v>
      </c>
      <c r="C1169">
        <v>22</v>
      </c>
    </row>
    <row r="1170" spans="1:3" x14ac:dyDescent="0.35">
      <c r="A1170" s="3" t="s">
        <v>63</v>
      </c>
      <c r="B1170" s="5">
        <f t="shared" si="18"/>
        <v>44122</v>
      </c>
      <c r="C1170">
        <v>15</v>
      </c>
    </row>
    <row r="1171" spans="1:3" x14ac:dyDescent="0.35">
      <c r="A1171" s="3" t="s">
        <v>294</v>
      </c>
      <c r="B1171" s="5">
        <f t="shared" si="18"/>
        <v>44073</v>
      </c>
      <c r="C1171">
        <v>44</v>
      </c>
    </row>
    <row r="1172" spans="1:3" x14ac:dyDescent="0.35">
      <c r="A1172" s="3" t="s">
        <v>295</v>
      </c>
      <c r="B1172" s="5">
        <f t="shared" si="18"/>
        <v>44133</v>
      </c>
      <c r="C1172">
        <v>38</v>
      </c>
    </row>
    <row r="1173" spans="1:3" x14ac:dyDescent="0.35">
      <c r="A1173" s="3" t="s">
        <v>296</v>
      </c>
      <c r="B1173" s="5">
        <f t="shared" si="18"/>
        <v>44119</v>
      </c>
      <c r="C1173">
        <v>30</v>
      </c>
    </row>
    <row r="1174" spans="1:3" x14ac:dyDescent="0.35">
      <c r="A1174" s="3" t="s">
        <v>75</v>
      </c>
      <c r="B1174" s="5">
        <f t="shared" si="18"/>
        <v>44135</v>
      </c>
      <c r="C1174">
        <v>61</v>
      </c>
    </row>
    <row r="1175" spans="1:3" x14ac:dyDescent="0.35">
      <c r="A1175" s="3" t="s">
        <v>66</v>
      </c>
      <c r="B1175" s="5">
        <f t="shared" si="18"/>
        <v>44125</v>
      </c>
      <c r="C1175">
        <v>54</v>
      </c>
    </row>
    <row r="1176" spans="1:3" x14ac:dyDescent="0.35">
      <c r="A1176" s="3" t="s">
        <v>56</v>
      </c>
      <c r="B1176" s="5">
        <f t="shared" si="18"/>
        <v>44114</v>
      </c>
      <c r="C1176">
        <v>26</v>
      </c>
    </row>
    <row r="1177" spans="1:3" x14ac:dyDescent="0.35">
      <c r="A1177" s="3" t="s">
        <v>41</v>
      </c>
      <c r="B1177" s="5">
        <f t="shared" si="18"/>
        <v>44099</v>
      </c>
      <c r="C1177">
        <v>65</v>
      </c>
    </row>
    <row r="1178" spans="1:3" x14ac:dyDescent="0.35">
      <c r="A1178" s="3" t="s">
        <v>73</v>
      </c>
      <c r="B1178" s="5">
        <f t="shared" si="18"/>
        <v>44132</v>
      </c>
      <c r="C1178">
        <v>28</v>
      </c>
    </row>
    <row r="1179" spans="1:3" x14ac:dyDescent="0.35">
      <c r="A1179" s="3" t="s">
        <v>297</v>
      </c>
      <c r="B1179" s="5">
        <f t="shared" si="18"/>
        <v>44055</v>
      </c>
      <c r="C1179">
        <v>29</v>
      </c>
    </row>
    <row r="1180" spans="1:3" x14ac:dyDescent="0.35">
      <c r="A1180" s="3" t="s">
        <v>63</v>
      </c>
      <c r="B1180" s="5">
        <f t="shared" si="18"/>
        <v>44122</v>
      </c>
      <c r="C1180">
        <v>39</v>
      </c>
    </row>
    <row r="1181" spans="1:3" x14ac:dyDescent="0.35">
      <c r="A1181" s="3" t="s">
        <v>74</v>
      </c>
      <c r="B1181" s="5">
        <f t="shared" si="18"/>
        <v>44134</v>
      </c>
      <c r="C1181">
        <v>25</v>
      </c>
    </row>
    <row r="1182" spans="1:3" x14ac:dyDescent="0.35">
      <c r="A1182" s="3" t="s">
        <v>40</v>
      </c>
      <c r="B1182" s="5">
        <f t="shared" si="18"/>
        <v>44098</v>
      </c>
      <c r="C1182">
        <v>21</v>
      </c>
    </row>
    <row r="1183" spans="1:3" x14ac:dyDescent="0.35">
      <c r="A1183" s="3" t="s">
        <v>298</v>
      </c>
      <c r="B1183" s="5">
        <f t="shared" si="18"/>
        <v>44081</v>
      </c>
      <c r="C1183">
        <v>49</v>
      </c>
    </row>
    <row r="1184" spans="1:3" x14ac:dyDescent="0.35">
      <c r="A1184" s="3" t="s">
        <v>47</v>
      </c>
      <c r="B1184" s="5">
        <f t="shared" si="18"/>
        <v>44105</v>
      </c>
      <c r="C1184">
        <v>48</v>
      </c>
    </row>
    <row r="1185" spans="1:3" x14ac:dyDescent="0.35">
      <c r="A1185" s="3" t="s">
        <v>72</v>
      </c>
      <c r="B1185" s="5">
        <f t="shared" si="18"/>
        <v>44131</v>
      </c>
      <c r="C1185">
        <v>27</v>
      </c>
    </row>
    <row r="1186" spans="1:3" x14ac:dyDescent="0.35">
      <c r="A1186" s="3" t="s">
        <v>51</v>
      </c>
      <c r="B1186" s="5">
        <f t="shared" si="18"/>
        <v>44109</v>
      </c>
      <c r="C1186">
        <v>38</v>
      </c>
    </row>
    <row r="1187" spans="1:3" x14ac:dyDescent="0.35">
      <c r="A1187" s="3" t="s">
        <v>299</v>
      </c>
      <c r="B1187" s="5">
        <f t="shared" si="18"/>
        <v>44137</v>
      </c>
      <c r="C1187">
        <v>49</v>
      </c>
    </row>
    <row r="1188" spans="1:3" x14ac:dyDescent="0.35">
      <c r="A1188" s="3" t="s">
        <v>68</v>
      </c>
      <c r="B1188" s="5">
        <f t="shared" si="18"/>
        <v>44127</v>
      </c>
      <c r="C1188">
        <v>46</v>
      </c>
    </row>
    <row r="1189" spans="1:3" x14ac:dyDescent="0.35">
      <c r="A1189" s="3" t="s">
        <v>66</v>
      </c>
      <c r="B1189" s="5">
        <f t="shared" si="18"/>
        <v>44125</v>
      </c>
      <c r="C1189">
        <v>56</v>
      </c>
    </row>
    <row r="1190" spans="1:3" x14ac:dyDescent="0.35">
      <c r="A1190" s="3" t="s">
        <v>300</v>
      </c>
      <c r="B1190" s="5">
        <f t="shared" si="18"/>
        <v>44008</v>
      </c>
      <c r="C1190">
        <v>30</v>
      </c>
    </row>
    <row r="1191" spans="1:3" x14ac:dyDescent="0.35">
      <c r="A1191" s="3" t="s">
        <v>72</v>
      </c>
      <c r="B1191" s="5">
        <f t="shared" si="18"/>
        <v>44131</v>
      </c>
      <c r="C1191">
        <v>23</v>
      </c>
    </row>
    <row r="1192" spans="1:3" x14ac:dyDescent="0.35">
      <c r="A1192" s="3" t="s">
        <v>63</v>
      </c>
      <c r="B1192" s="5">
        <f t="shared" si="18"/>
        <v>44122</v>
      </c>
      <c r="C1192">
        <v>22</v>
      </c>
    </row>
    <row r="1193" spans="1:3" x14ac:dyDescent="0.35">
      <c r="A1193" s="3" t="s">
        <v>72</v>
      </c>
      <c r="B1193" s="5">
        <f t="shared" si="18"/>
        <v>44131</v>
      </c>
      <c r="C1193">
        <v>36</v>
      </c>
    </row>
    <row r="1194" spans="1:3" x14ac:dyDescent="0.35">
      <c r="A1194" s="3" t="s">
        <v>71</v>
      </c>
      <c r="B1194" s="5">
        <f t="shared" si="18"/>
        <v>44130</v>
      </c>
      <c r="C1194">
        <v>67</v>
      </c>
    </row>
    <row r="1195" spans="1:3" x14ac:dyDescent="0.35">
      <c r="A1195" s="3" t="s">
        <v>301</v>
      </c>
      <c r="B1195" s="5">
        <f t="shared" si="18"/>
        <v>44092</v>
      </c>
      <c r="C1195">
        <v>44</v>
      </c>
    </row>
    <row r="1196" spans="1:3" x14ac:dyDescent="0.35">
      <c r="A1196" s="3" t="s">
        <v>68</v>
      </c>
      <c r="B1196" s="5">
        <f t="shared" si="18"/>
        <v>44127</v>
      </c>
      <c r="C1196">
        <v>70</v>
      </c>
    </row>
    <row r="1197" spans="1:3" x14ac:dyDescent="0.35">
      <c r="A1197" s="3" t="s">
        <v>42</v>
      </c>
      <c r="B1197" s="5">
        <f t="shared" si="18"/>
        <v>44100</v>
      </c>
      <c r="C1197">
        <v>22</v>
      </c>
    </row>
    <row r="1198" spans="1:3" x14ac:dyDescent="0.35">
      <c r="A1198" s="3" t="s">
        <v>76</v>
      </c>
      <c r="B1198" s="5">
        <f t="shared" si="18"/>
        <v>44136</v>
      </c>
      <c r="C1198">
        <v>45</v>
      </c>
    </row>
    <row r="1199" spans="1:3" x14ac:dyDescent="0.35">
      <c r="A1199" s="3" t="s">
        <v>51</v>
      </c>
      <c r="B1199" s="5">
        <f t="shared" si="18"/>
        <v>44109</v>
      </c>
      <c r="C1199">
        <v>46</v>
      </c>
    </row>
    <row r="1200" spans="1:3" x14ac:dyDescent="0.35">
      <c r="A1200" s="3" t="s">
        <v>65</v>
      </c>
      <c r="B1200" s="5">
        <f t="shared" si="18"/>
        <v>44124</v>
      </c>
      <c r="C1200">
        <v>46</v>
      </c>
    </row>
    <row r="1201" spans="1:3" x14ac:dyDescent="0.35">
      <c r="A1201" s="3" t="s">
        <v>77</v>
      </c>
      <c r="B1201" s="5">
        <f t="shared" si="18"/>
        <v>44138</v>
      </c>
      <c r="C1201">
        <v>59</v>
      </c>
    </row>
    <row r="1202" spans="1:3" x14ac:dyDescent="0.35">
      <c r="A1202" s="3" t="s">
        <v>70</v>
      </c>
      <c r="B1202" s="5">
        <f t="shared" si="18"/>
        <v>44129</v>
      </c>
      <c r="C1202">
        <v>48</v>
      </c>
    </row>
    <row r="1203" spans="1:3" x14ac:dyDescent="0.35">
      <c r="A1203" s="3" t="s">
        <v>55</v>
      </c>
      <c r="B1203" s="5">
        <f t="shared" si="18"/>
        <v>44113</v>
      </c>
      <c r="C1203">
        <v>35</v>
      </c>
    </row>
    <row r="1204" spans="1:3" x14ac:dyDescent="0.35">
      <c r="A1204" s="3" t="s">
        <v>78</v>
      </c>
      <c r="B1204" s="5">
        <f t="shared" si="18"/>
        <v>44139</v>
      </c>
      <c r="C1204">
        <v>28</v>
      </c>
    </row>
    <row r="1205" spans="1:3" x14ac:dyDescent="0.35">
      <c r="A1205" s="3" t="s">
        <v>52</v>
      </c>
      <c r="B1205" s="5">
        <f t="shared" si="18"/>
        <v>44110</v>
      </c>
      <c r="C1205">
        <v>40</v>
      </c>
    </row>
    <row r="1206" spans="1:3" x14ac:dyDescent="0.35">
      <c r="A1206" s="3" t="s">
        <v>51</v>
      </c>
      <c r="B1206" s="5">
        <f t="shared" si="18"/>
        <v>44109</v>
      </c>
      <c r="C1206">
        <v>35</v>
      </c>
    </row>
    <row r="1207" spans="1:3" x14ac:dyDescent="0.35">
      <c r="A1207" s="3" t="s">
        <v>67</v>
      </c>
      <c r="B1207" s="5">
        <f t="shared" si="18"/>
        <v>44126</v>
      </c>
      <c r="C1207">
        <v>41</v>
      </c>
    </row>
    <row r="1208" spans="1:3" x14ac:dyDescent="0.35">
      <c r="A1208" s="3" t="s">
        <v>299</v>
      </c>
      <c r="B1208" s="5">
        <f t="shared" si="18"/>
        <v>44137</v>
      </c>
      <c r="C1208">
        <v>53</v>
      </c>
    </row>
    <row r="1209" spans="1:3" x14ac:dyDescent="0.35">
      <c r="A1209" s="3" t="s">
        <v>52</v>
      </c>
      <c r="B1209" s="5">
        <f t="shared" si="18"/>
        <v>44110</v>
      </c>
      <c r="C1209">
        <v>22</v>
      </c>
    </row>
    <row r="1210" spans="1:3" x14ac:dyDescent="0.35">
      <c r="A1210" s="3" t="s">
        <v>291</v>
      </c>
      <c r="B1210" s="5">
        <f t="shared" si="18"/>
        <v>44086</v>
      </c>
      <c r="C1210">
        <v>30</v>
      </c>
    </row>
    <row r="1211" spans="1:3" x14ac:dyDescent="0.35">
      <c r="A1211" s="3" t="s">
        <v>297</v>
      </c>
      <c r="B1211" s="5">
        <f t="shared" si="18"/>
        <v>44055</v>
      </c>
      <c r="C1211">
        <v>16</v>
      </c>
    </row>
    <row r="1212" spans="1:3" x14ac:dyDescent="0.35">
      <c r="A1212" s="3" t="s">
        <v>45</v>
      </c>
      <c r="B1212" s="5">
        <f t="shared" si="18"/>
        <v>44103</v>
      </c>
      <c r="C1212">
        <v>34</v>
      </c>
    </row>
    <row r="1213" spans="1:3" x14ac:dyDescent="0.35">
      <c r="A1213" s="3" t="s">
        <v>302</v>
      </c>
      <c r="B1213" s="5">
        <f t="shared" si="18"/>
        <v>44066</v>
      </c>
      <c r="C1213">
        <v>57</v>
      </c>
    </row>
    <row r="1214" spans="1:3" x14ac:dyDescent="0.35">
      <c r="A1214" s="3" t="s">
        <v>303</v>
      </c>
      <c r="B1214" s="5">
        <f t="shared" si="18"/>
        <v>43985</v>
      </c>
      <c r="C1214">
        <v>31</v>
      </c>
    </row>
    <row r="1215" spans="1:3" x14ac:dyDescent="0.35">
      <c r="A1215" s="3" t="s">
        <v>66</v>
      </c>
      <c r="B1215" s="5">
        <f t="shared" si="18"/>
        <v>44125</v>
      </c>
      <c r="C1215">
        <v>20</v>
      </c>
    </row>
    <row r="1216" spans="1:3" x14ac:dyDescent="0.35">
      <c r="A1216" s="3" t="s">
        <v>67</v>
      </c>
      <c r="B1216" s="5">
        <f t="shared" si="18"/>
        <v>44126</v>
      </c>
      <c r="C1216">
        <v>54</v>
      </c>
    </row>
    <row r="1217" spans="1:3" x14ac:dyDescent="0.35">
      <c r="A1217" s="3" t="s">
        <v>73</v>
      </c>
      <c r="B1217" s="5">
        <f t="shared" si="18"/>
        <v>44132</v>
      </c>
      <c r="C1217">
        <v>36</v>
      </c>
    </row>
    <row r="1218" spans="1:3" x14ac:dyDescent="0.35">
      <c r="A1218" s="3" t="s">
        <v>78</v>
      </c>
      <c r="B1218" s="5">
        <f t="shared" ref="B1218:B1281" si="19">DATEVALUE(A1218)</f>
        <v>44139</v>
      </c>
      <c r="C1218">
        <v>71</v>
      </c>
    </row>
    <row r="1219" spans="1:3" x14ac:dyDescent="0.35">
      <c r="A1219" s="3" t="s">
        <v>41</v>
      </c>
      <c r="B1219" s="5">
        <f t="shared" si="19"/>
        <v>44099</v>
      </c>
      <c r="C1219">
        <v>47</v>
      </c>
    </row>
    <row r="1220" spans="1:3" x14ac:dyDescent="0.35">
      <c r="A1220" s="3" t="s">
        <v>304</v>
      </c>
      <c r="B1220" s="5">
        <f t="shared" si="19"/>
        <v>44060</v>
      </c>
      <c r="C1220">
        <v>52</v>
      </c>
    </row>
    <row r="1221" spans="1:3" x14ac:dyDescent="0.35">
      <c r="A1221" s="3" t="s">
        <v>46</v>
      </c>
      <c r="B1221" s="5">
        <f t="shared" si="19"/>
        <v>44104</v>
      </c>
      <c r="C1221">
        <v>47</v>
      </c>
    </row>
    <row r="1222" spans="1:3" x14ac:dyDescent="0.35">
      <c r="A1222" s="3" t="s">
        <v>70</v>
      </c>
      <c r="B1222" s="5">
        <f t="shared" si="19"/>
        <v>44129</v>
      </c>
      <c r="C1222">
        <v>59</v>
      </c>
    </row>
    <row r="1223" spans="1:3" x14ac:dyDescent="0.35">
      <c r="A1223" s="3" t="s">
        <v>66</v>
      </c>
      <c r="B1223" s="5">
        <f t="shared" si="19"/>
        <v>44125</v>
      </c>
      <c r="C1223">
        <v>70</v>
      </c>
    </row>
    <row r="1224" spans="1:3" x14ac:dyDescent="0.35">
      <c r="A1224" s="3" t="s">
        <v>61</v>
      </c>
      <c r="B1224" s="5">
        <f t="shared" si="19"/>
        <v>44120</v>
      </c>
      <c r="C1224">
        <v>57</v>
      </c>
    </row>
    <row r="1225" spans="1:3" x14ac:dyDescent="0.35">
      <c r="A1225" s="3" t="s">
        <v>79</v>
      </c>
      <c r="B1225" s="5">
        <f t="shared" si="19"/>
        <v>44140</v>
      </c>
      <c r="C1225">
        <v>64</v>
      </c>
    </row>
    <row r="1226" spans="1:3" x14ac:dyDescent="0.35">
      <c r="A1226" s="3" t="s">
        <v>62</v>
      </c>
      <c r="B1226" s="5">
        <f t="shared" si="19"/>
        <v>44121</v>
      </c>
      <c r="C1226">
        <v>43</v>
      </c>
    </row>
    <row r="1227" spans="1:3" x14ac:dyDescent="0.35">
      <c r="A1227" s="3" t="s">
        <v>55</v>
      </c>
      <c r="B1227" s="5">
        <f t="shared" si="19"/>
        <v>44113</v>
      </c>
      <c r="C1227">
        <v>53</v>
      </c>
    </row>
    <row r="1228" spans="1:3" x14ac:dyDescent="0.35">
      <c r="A1228" s="3" t="s">
        <v>39</v>
      </c>
      <c r="B1228" s="5">
        <f t="shared" si="19"/>
        <v>44097</v>
      </c>
      <c r="C1228">
        <v>48</v>
      </c>
    </row>
    <row r="1229" spans="1:3" x14ac:dyDescent="0.35">
      <c r="A1229" s="3" t="s">
        <v>296</v>
      </c>
      <c r="B1229" s="5">
        <f t="shared" si="19"/>
        <v>44119</v>
      </c>
      <c r="C1229">
        <v>37</v>
      </c>
    </row>
    <row r="1230" spans="1:3" x14ac:dyDescent="0.35">
      <c r="A1230" s="3" t="s">
        <v>305</v>
      </c>
      <c r="B1230" s="5">
        <f t="shared" si="19"/>
        <v>44059</v>
      </c>
      <c r="C1230">
        <v>29</v>
      </c>
    </row>
    <row r="1231" spans="1:3" x14ac:dyDescent="0.35">
      <c r="A1231" s="3" t="s">
        <v>69</v>
      </c>
      <c r="B1231" s="5">
        <f t="shared" si="19"/>
        <v>44128</v>
      </c>
      <c r="C1231">
        <v>14</v>
      </c>
    </row>
    <row r="1232" spans="1:3" x14ac:dyDescent="0.35">
      <c r="A1232" s="3" t="s">
        <v>52</v>
      </c>
      <c r="B1232" s="5">
        <f t="shared" si="19"/>
        <v>44110</v>
      </c>
      <c r="C1232">
        <v>40</v>
      </c>
    </row>
    <row r="1233" spans="1:3" x14ac:dyDescent="0.35">
      <c r="A1233" s="3" t="s">
        <v>53</v>
      </c>
      <c r="B1233" s="5">
        <f t="shared" si="19"/>
        <v>44111</v>
      </c>
      <c r="C1233">
        <v>18</v>
      </c>
    </row>
    <row r="1234" spans="1:3" x14ac:dyDescent="0.35">
      <c r="A1234" s="3" t="s">
        <v>73</v>
      </c>
      <c r="B1234" s="5">
        <f t="shared" si="19"/>
        <v>44132</v>
      </c>
      <c r="C1234">
        <v>70</v>
      </c>
    </row>
    <row r="1235" spans="1:3" x14ac:dyDescent="0.35">
      <c r="A1235" s="3" t="s">
        <v>51</v>
      </c>
      <c r="B1235" s="5">
        <f t="shared" si="19"/>
        <v>44109</v>
      </c>
      <c r="C1235">
        <v>30</v>
      </c>
    </row>
    <row r="1236" spans="1:3" x14ac:dyDescent="0.35">
      <c r="A1236" s="3" t="s">
        <v>75</v>
      </c>
      <c r="B1236" s="5">
        <f t="shared" si="19"/>
        <v>44135</v>
      </c>
      <c r="C1236">
        <v>58</v>
      </c>
    </row>
    <row r="1237" spans="1:3" x14ac:dyDescent="0.35">
      <c r="A1237" s="3" t="s">
        <v>62</v>
      </c>
      <c r="B1237" s="5">
        <f t="shared" si="19"/>
        <v>44121</v>
      </c>
      <c r="C1237">
        <v>44</v>
      </c>
    </row>
    <row r="1238" spans="1:3" x14ac:dyDescent="0.35">
      <c r="A1238" s="3" t="s">
        <v>295</v>
      </c>
      <c r="B1238" s="5">
        <f t="shared" si="19"/>
        <v>44133</v>
      </c>
      <c r="C1238">
        <v>38</v>
      </c>
    </row>
    <row r="1239" spans="1:3" x14ac:dyDescent="0.35">
      <c r="A1239" s="3" t="s">
        <v>65</v>
      </c>
      <c r="B1239" s="5">
        <f t="shared" si="19"/>
        <v>44124</v>
      </c>
      <c r="C1239">
        <v>41</v>
      </c>
    </row>
    <row r="1240" spans="1:3" x14ac:dyDescent="0.35">
      <c r="A1240" s="3" t="s">
        <v>78</v>
      </c>
      <c r="B1240" s="5">
        <f t="shared" si="19"/>
        <v>44139</v>
      </c>
      <c r="C1240">
        <v>32</v>
      </c>
    </row>
    <row r="1241" spans="1:3" x14ac:dyDescent="0.35">
      <c r="A1241" s="3" t="s">
        <v>306</v>
      </c>
      <c r="B1241" s="5">
        <f t="shared" si="19"/>
        <v>44061</v>
      </c>
      <c r="C1241">
        <v>53</v>
      </c>
    </row>
    <row r="1242" spans="1:3" x14ac:dyDescent="0.35">
      <c r="A1242" s="3" t="s">
        <v>47</v>
      </c>
      <c r="B1242" s="5">
        <f t="shared" si="19"/>
        <v>44105</v>
      </c>
      <c r="C1242">
        <v>16</v>
      </c>
    </row>
    <row r="1243" spans="1:3" x14ac:dyDescent="0.35">
      <c r="A1243" s="3" t="s">
        <v>64</v>
      </c>
      <c r="B1243" s="5">
        <f t="shared" si="19"/>
        <v>44123</v>
      </c>
      <c r="C1243">
        <v>30</v>
      </c>
    </row>
    <row r="1244" spans="1:3" x14ac:dyDescent="0.35">
      <c r="A1244" s="3" t="s">
        <v>307</v>
      </c>
      <c r="B1244" s="5">
        <f t="shared" si="19"/>
        <v>44350</v>
      </c>
      <c r="C1244">
        <v>49</v>
      </c>
    </row>
    <row r="1245" spans="1:3" x14ac:dyDescent="0.35">
      <c r="A1245" s="3" t="s">
        <v>308</v>
      </c>
      <c r="B1245" s="5">
        <f t="shared" si="19"/>
        <v>44336</v>
      </c>
      <c r="C1245">
        <v>17</v>
      </c>
    </row>
    <row r="1246" spans="1:3" x14ac:dyDescent="0.35">
      <c r="A1246" s="3" t="s">
        <v>309</v>
      </c>
      <c r="B1246" s="5">
        <f t="shared" si="19"/>
        <v>44327</v>
      </c>
      <c r="C1246">
        <v>44</v>
      </c>
    </row>
    <row r="1247" spans="1:3" x14ac:dyDescent="0.35">
      <c r="A1247" s="3" t="s">
        <v>310</v>
      </c>
      <c r="B1247" s="5">
        <f t="shared" si="19"/>
        <v>44349</v>
      </c>
      <c r="C1247">
        <v>19</v>
      </c>
    </row>
    <row r="1248" spans="1:3" x14ac:dyDescent="0.35">
      <c r="A1248" s="3" t="s">
        <v>311</v>
      </c>
      <c r="B1248" s="5">
        <f t="shared" si="19"/>
        <v>44316</v>
      </c>
      <c r="C1248">
        <v>36</v>
      </c>
    </row>
    <row r="1249" spans="1:3" x14ac:dyDescent="0.35">
      <c r="A1249" s="3" t="s">
        <v>312</v>
      </c>
      <c r="B1249" s="5">
        <f t="shared" si="19"/>
        <v>44353</v>
      </c>
      <c r="C1249">
        <v>16</v>
      </c>
    </row>
    <row r="1250" spans="1:3" x14ac:dyDescent="0.35">
      <c r="A1250" s="3" t="s">
        <v>313</v>
      </c>
      <c r="B1250" s="5">
        <f t="shared" si="19"/>
        <v>44329</v>
      </c>
      <c r="C1250">
        <v>46</v>
      </c>
    </row>
    <row r="1251" spans="1:3" x14ac:dyDescent="0.35">
      <c r="A1251" s="3" t="s">
        <v>314</v>
      </c>
      <c r="B1251" s="5">
        <f t="shared" si="19"/>
        <v>44352</v>
      </c>
      <c r="C1251">
        <v>23</v>
      </c>
    </row>
    <row r="1252" spans="1:3" x14ac:dyDescent="0.35">
      <c r="A1252" s="3" t="s">
        <v>315</v>
      </c>
      <c r="B1252" s="5">
        <f t="shared" si="19"/>
        <v>44351</v>
      </c>
      <c r="C1252">
        <v>42</v>
      </c>
    </row>
    <row r="1253" spans="1:3" x14ac:dyDescent="0.35">
      <c r="A1253" s="3" t="s">
        <v>316</v>
      </c>
      <c r="B1253" s="5">
        <f t="shared" si="19"/>
        <v>44346</v>
      </c>
      <c r="C1253">
        <v>22</v>
      </c>
    </row>
    <row r="1254" spans="1:3" x14ac:dyDescent="0.35">
      <c r="A1254" s="3" t="s">
        <v>317</v>
      </c>
      <c r="B1254" s="5">
        <f t="shared" si="19"/>
        <v>44324</v>
      </c>
      <c r="C1254">
        <v>35</v>
      </c>
    </row>
    <row r="1255" spans="1:3" x14ac:dyDescent="0.35">
      <c r="A1255" s="3" t="s">
        <v>318</v>
      </c>
      <c r="B1255" s="5">
        <f t="shared" si="19"/>
        <v>44331</v>
      </c>
      <c r="C1255">
        <v>39</v>
      </c>
    </row>
    <row r="1256" spans="1:3" x14ac:dyDescent="0.35">
      <c r="A1256" s="3" t="s">
        <v>312</v>
      </c>
      <c r="B1256" s="5">
        <f t="shared" si="19"/>
        <v>44353</v>
      </c>
      <c r="C1256">
        <v>30</v>
      </c>
    </row>
    <row r="1257" spans="1:3" x14ac:dyDescent="0.35">
      <c r="A1257" s="3" t="s">
        <v>319</v>
      </c>
      <c r="B1257" s="5">
        <f t="shared" si="19"/>
        <v>44341</v>
      </c>
      <c r="C1257">
        <v>24</v>
      </c>
    </row>
    <row r="1258" spans="1:3" x14ac:dyDescent="0.35">
      <c r="A1258" s="3" t="s">
        <v>313</v>
      </c>
      <c r="B1258" s="5">
        <f t="shared" si="19"/>
        <v>44329</v>
      </c>
      <c r="C1258">
        <v>31</v>
      </c>
    </row>
    <row r="1259" spans="1:3" x14ac:dyDescent="0.35">
      <c r="A1259" s="3" t="s">
        <v>315</v>
      </c>
      <c r="B1259" s="5">
        <f t="shared" si="19"/>
        <v>44351</v>
      </c>
      <c r="C1259">
        <v>18</v>
      </c>
    </row>
    <row r="1260" spans="1:3" x14ac:dyDescent="0.35">
      <c r="A1260" s="3" t="s">
        <v>320</v>
      </c>
      <c r="B1260" s="5">
        <f t="shared" si="19"/>
        <v>44315</v>
      </c>
      <c r="C1260">
        <v>19</v>
      </c>
    </row>
    <row r="1261" spans="1:3" x14ac:dyDescent="0.35">
      <c r="A1261" s="3" t="s">
        <v>321</v>
      </c>
      <c r="B1261" s="5">
        <f t="shared" si="19"/>
        <v>44239</v>
      </c>
      <c r="C1261">
        <v>48</v>
      </c>
    </row>
    <row r="1262" spans="1:3" x14ac:dyDescent="0.35">
      <c r="A1262" s="3" t="s">
        <v>309</v>
      </c>
      <c r="B1262" s="5">
        <f t="shared" si="19"/>
        <v>44327</v>
      </c>
      <c r="C1262">
        <v>35</v>
      </c>
    </row>
    <row r="1263" spans="1:3" x14ac:dyDescent="0.35">
      <c r="A1263" s="3" t="s">
        <v>322</v>
      </c>
      <c r="B1263" s="5">
        <f t="shared" si="19"/>
        <v>44348</v>
      </c>
      <c r="C1263">
        <v>33</v>
      </c>
    </row>
    <row r="1264" spans="1:3" x14ac:dyDescent="0.35">
      <c r="A1264" s="3" t="s">
        <v>323</v>
      </c>
      <c r="B1264" s="5">
        <f t="shared" si="19"/>
        <v>44340</v>
      </c>
      <c r="C1264">
        <v>24</v>
      </c>
    </row>
    <row r="1265" spans="1:3" x14ac:dyDescent="0.35">
      <c r="A1265" s="3" t="s">
        <v>85</v>
      </c>
      <c r="B1265" s="5">
        <f t="shared" si="19"/>
        <v>44260</v>
      </c>
      <c r="C1265">
        <v>17</v>
      </c>
    </row>
    <row r="1266" spans="1:3" x14ac:dyDescent="0.35">
      <c r="A1266" s="3" t="s">
        <v>315</v>
      </c>
      <c r="B1266" s="5">
        <f t="shared" si="19"/>
        <v>44351</v>
      </c>
      <c r="C1266">
        <v>22</v>
      </c>
    </row>
    <row r="1267" spans="1:3" x14ac:dyDescent="0.35">
      <c r="A1267" s="3" t="s">
        <v>324</v>
      </c>
      <c r="B1267" s="5">
        <f t="shared" si="19"/>
        <v>44318</v>
      </c>
      <c r="C1267">
        <v>31</v>
      </c>
    </row>
    <row r="1268" spans="1:3" x14ac:dyDescent="0.35">
      <c r="A1268" s="3" t="s">
        <v>325</v>
      </c>
      <c r="B1268" s="5">
        <f t="shared" si="19"/>
        <v>44311</v>
      </c>
      <c r="C1268">
        <v>49</v>
      </c>
    </row>
    <row r="1269" spans="1:3" x14ac:dyDescent="0.35">
      <c r="A1269" s="3" t="s">
        <v>326</v>
      </c>
      <c r="B1269" s="5">
        <f t="shared" si="19"/>
        <v>44323</v>
      </c>
      <c r="C1269">
        <v>32</v>
      </c>
    </row>
    <row r="1270" spans="1:3" x14ac:dyDescent="0.35">
      <c r="A1270" s="3" t="s">
        <v>327</v>
      </c>
      <c r="B1270" s="5">
        <f t="shared" si="19"/>
        <v>44250</v>
      </c>
      <c r="C1270">
        <v>42</v>
      </c>
    </row>
    <row r="1271" spans="1:3" x14ac:dyDescent="0.35">
      <c r="A1271" s="3" t="s">
        <v>309</v>
      </c>
      <c r="B1271" s="5">
        <f t="shared" si="19"/>
        <v>44327</v>
      </c>
      <c r="C1271">
        <v>35</v>
      </c>
    </row>
    <row r="1272" spans="1:3" x14ac:dyDescent="0.35">
      <c r="A1272" s="3" t="s">
        <v>328</v>
      </c>
      <c r="B1272" s="5">
        <f t="shared" si="19"/>
        <v>44319</v>
      </c>
      <c r="C1272">
        <v>41</v>
      </c>
    </row>
    <row r="1273" spans="1:3" x14ac:dyDescent="0.35">
      <c r="A1273" s="3" t="s">
        <v>315</v>
      </c>
      <c r="B1273" s="5">
        <f t="shared" si="19"/>
        <v>44351</v>
      </c>
      <c r="C1273">
        <v>14</v>
      </c>
    </row>
    <row r="1274" spans="1:3" x14ac:dyDescent="0.35">
      <c r="A1274" s="3" t="s">
        <v>329</v>
      </c>
      <c r="B1274" s="5">
        <f t="shared" si="19"/>
        <v>44339</v>
      </c>
      <c r="C1274">
        <v>39</v>
      </c>
    </row>
    <row r="1275" spans="1:3" x14ac:dyDescent="0.35">
      <c r="A1275" s="3" t="s">
        <v>307</v>
      </c>
      <c r="B1275" s="5">
        <f t="shared" si="19"/>
        <v>44350</v>
      </c>
      <c r="C1275">
        <v>39</v>
      </c>
    </row>
    <row r="1276" spans="1:3" x14ac:dyDescent="0.35">
      <c r="A1276" s="3" t="s">
        <v>330</v>
      </c>
      <c r="B1276" s="5">
        <f t="shared" si="19"/>
        <v>44334</v>
      </c>
      <c r="C1276">
        <v>18</v>
      </c>
    </row>
    <row r="1277" spans="1:3" x14ac:dyDescent="0.35">
      <c r="A1277" s="3" t="s">
        <v>316</v>
      </c>
      <c r="B1277" s="5">
        <f t="shared" si="19"/>
        <v>44346</v>
      </c>
      <c r="C1277">
        <v>15</v>
      </c>
    </row>
    <row r="1278" spans="1:3" x14ac:dyDescent="0.35">
      <c r="A1278" s="3" t="s">
        <v>331</v>
      </c>
      <c r="B1278" s="5">
        <f t="shared" si="19"/>
        <v>44307</v>
      </c>
      <c r="C1278">
        <v>21</v>
      </c>
    </row>
    <row r="1279" spans="1:3" x14ac:dyDescent="0.35">
      <c r="A1279" s="3" t="s">
        <v>332</v>
      </c>
      <c r="B1279" s="5">
        <f t="shared" si="19"/>
        <v>44342</v>
      </c>
      <c r="C1279">
        <v>28</v>
      </c>
    </row>
    <row r="1280" spans="1:3" x14ac:dyDescent="0.35">
      <c r="A1280" s="3" t="s">
        <v>333</v>
      </c>
      <c r="B1280" s="5">
        <f t="shared" si="19"/>
        <v>44343</v>
      </c>
      <c r="C1280">
        <v>16</v>
      </c>
    </row>
    <row r="1281" spans="1:3" x14ac:dyDescent="0.35">
      <c r="A1281" s="3" t="s">
        <v>334</v>
      </c>
      <c r="B1281" s="5">
        <f t="shared" si="19"/>
        <v>44333</v>
      </c>
      <c r="C1281">
        <v>14</v>
      </c>
    </row>
    <row r="1282" spans="1:3" x14ac:dyDescent="0.35">
      <c r="A1282" s="3" t="s">
        <v>335</v>
      </c>
      <c r="B1282" s="5">
        <f t="shared" ref="B1282:B1345" si="20">DATEVALUE(A1282)</f>
        <v>44304</v>
      </c>
      <c r="C1282">
        <v>41</v>
      </c>
    </row>
    <row r="1283" spans="1:3" x14ac:dyDescent="0.35">
      <c r="A1283" s="3" t="s">
        <v>309</v>
      </c>
      <c r="B1283" s="5">
        <f t="shared" si="20"/>
        <v>44327</v>
      </c>
      <c r="C1283">
        <v>46</v>
      </c>
    </row>
    <row r="1284" spans="1:3" x14ac:dyDescent="0.35">
      <c r="A1284" s="3" t="s">
        <v>336</v>
      </c>
      <c r="B1284" s="5">
        <f t="shared" si="20"/>
        <v>44326</v>
      </c>
      <c r="C1284">
        <v>26</v>
      </c>
    </row>
    <row r="1285" spans="1:3" x14ac:dyDescent="0.35">
      <c r="A1285" s="3" t="s">
        <v>328</v>
      </c>
      <c r="B1285" s="5">
        <f t="shared" si="20"/>
        <v>44319</v>
      </c>
      <c r="C1285">
        <v>48</v>
      </c>
    </row>
    <row r="1286" spans="1:3" x14ac:dyDescent="0.35">
      <c r="A1286" s="3" t="s">
        <v>114</v>
      </c>
      <c r="B1286" s="5">
        <f t="shared" si="20"/>
        <v>44291</v>
      </c>
      <c r="C1286">
        <v>48</v>
      </c>
    </row>
    <row r="1287" spans="1:3" x14ac:dyDescent="0.35">
      <c r="A1287" s="3" t="s">
        <v>337</v>
      </c>
      <c r="B1287" s="5">
        <f t="shared" si="20"/>
        <v>44248</v>
      </c>
      <c r="C1287">
        <v>16</v>
      </c>
    </row>
    <row r="1288" spans="1:3" x14ac:dyDescent="0.35">
      <c r="A1288" s="3" t="s">
        <v>338</v>
      </c>
      <c r="B1288" s="5">
        <f t="shared" si="20"/>
        <v>44300</v>
      </c>
      <c r="C1288">
        <v>47</v>
      </c>
    </row>
    <row r="1289" spans="1:3" x14ac:dyDescent="0.35">
      <c r="A1289" s="3" t="s">
        <v>314</v>
      </c>
      <c r="B1289" s="5">
        <f t="shared" si="20"/>
        <v>44352</v>
      </c>
      <c r="C1289">
        <v>46</v>
      </c>
    </row>
    <row r="1290" spans="1:3" x14ac:dyDescent="0.35">
      <c r="A1290" s="3" t="s">
        <v>336</v>
      </c>
      <c r="B1290" s="5">
        <f t="shared" si="20"/>
        <v>44326</v>
      </c>
      <c r="C1290">
        <v>40</v>
      </c>
    </row>
    <row r="1291" spans="1:3" x14ac:dyDescent="0.35">
      <c r="A1291" s="3" t="s">
        <v>339</v>
      </c>
      <c r="B1291" s="5">
        <f t="shared" si="20"/>
        <v>44345</v>
      </c>
      <c r="C1291">
        <v>18</v>
      </c>
    </row>
    <row r="1292" spans="1:3" x14ac:dyDescent="0.35">
      <c r="A1292" s="3" t="s">
        <v>88</v>
      </c>
      <c r="B1292" s="5">
        <f t="shared" si="20"/>
        <v>44264</v>
      </c>
      <c r="C1292">
        <v>18</v>
      </c>
    </row>
    <row r="1293" spans="1:3" x14ac:dyDescent="0.35">
      <c r="A1293" s="3" t="s">
        <v>105</v>
      </c>
      <c r="B1293" s="5">
        <f t="shared" si="20"/>
        <v>44281</v>
      </c>
      <c r="C1293">
        <v>28</v>
      </c>
    </row>
    <row r="1294" spans="1:3" x14ac:dyDescent="0.35">
      <c r="A1294" s="3" t="s">
        <v>307</v>
      </c>
      <c r="B1294" s="5">
        <f t="shared" si="20"/>
        <v>44350</v>
      </c>
      <c r="C1294">
        <v>29</v>
      </c>
    </row>
    <row r="1295" spans="1:3" x14ac:dyDescent="0.35">
      <c r="A1295" s="3" t="s">
        <v>320</v>
      </c>
      <c r="B1295" s="5">
        <f t="shared" si="20"/>
        <v>44315</v>
      </c>
      <c r="C1295">
        <v>36</v>
      </c>
    </row>
    <row r="1296" spans="1:3" x14ac:dyDescent="0.35">
      <c r="A1296" s="3" t="s">
        <v>339</v>
      </c>
      <c r="B1296" s="5">
        <f t="shared" si="20"/>
        <v>44345</v>
      </c>
      <c r="C1296">
        <v>36</v>
      </c>
    </row>
    <row r="1297" spans="1:3" x14ac:dyDescent="0.35">
      <c r="A1297" s="3" t="s">
        <v>336</v>
      </c>
      <c r="B1297" s="5">
        <f t="shared" si="20"/>
        <v>44326</v>
      </c>
      <c r="C1297">
        <v>28</v>
      </c>
    </row>
    <row r="1298" spans="1:3" x14ac:dyDescent="0.35">
      <c r="A1298" s="3" t="s">
        <v>314</v>
      </c>
      <c r="B1298" s="5">
        <f t="shared" si="20"/>
        <v>44352</v>
      </c>
      <c r="C1298">
        <v>21</v>
      </c>
    </row>
    <row r="1299" spans="1:3" x14ac:dyDescent="0.35">
      <c r="A1299" s="3" t="s">
        <v>307</v>
      </c>
      <c r="B1299" s="5">
        <f t="shared" si="20"/>
        <v>44350</v>
      </c>
      <c r="C1299">
        <v>24</v>
      </c>
    </row>
    <row r="1300" spans="1:3" x14ac:dyDescent="0.35">
      <c r="A1300" s="3" t="s">
        <v>307</v>
      </c>
      <c r="B1300" s="5">
        <f t="shared" si="20"/>
        <v>44350</v>
      </c>
      <c r="C1300">
        <v>31</v>
      </c>
    </row>
    <row r="1301" spans="1:3" x14ac:dyDescent="0.35">
      <c r="A1301" s="3" t="s">
        <v>329</v>
      </c>
      <c r="B1301" s="5">
        <f t="shared" si="20"/>
        <v>44339</v>
      </c>
      <c r="C1301">
        <v>34</v>
      </c>
    </row>
    <row r="1302" spans="1:3" x14ac:dyDescent="0.35">
      <c r="A1302" s="3" t="s">
        <v>316</v>
      </c>
      <c r="B1302" s="5">
        <f t="shared" si="20"/>
        <v>44346</v>
      </c>
      <c r="C1302">
        <v>33</v>
      </c>
    </row>
    <row r="1303" spans="1:3" x14ac:dyDescent="0.35">
      <c r="A1303" s="3" t="s">
        <v>311</v>
      </c>
      <c r="B1303" s="5">
        <f t="shared" si="20"/>
        <v>44316</v>
      </c>
      <c r="C1303">
        <v>35</v>
      </c>
    </row>
    <row r="1304" spans="1:3" x14ac:dyDescent="0.35">
      <c r="A1304" s="3" t="s">
        <v>310</v>
      </c>
      <c r="B1304" s="5">
        <f t="shared" si="20"/>
        <v>44349</v>
      </c>
      <c r="C1304">
        <v>39</v>
      </c>
    </row>
    <row r="1305" spans="1:3" x14ac:dyDescent="0.35">
      <c r="A1305" s="3" t="s">
        <v>315</v>
      </c>
      <c r="B1305" s="5">
        <f t="shared" si="20"/>
        <v>44351</v>
      </c>
      <c r="C1305">
        <v>23</v>
      </c>
    </row>
    <row r="1306" spans="1:3" x14ac:dyDescent="0.35">
      <c r="A1306" s="3" t="s">
        <v>340</v>
      </c>
      <c r="B1306" s="5">
        <f t="shared" si="20"/>
        <v>44335</v>
      </c>
      <c r="C1306">
        <v>33</v>
      </c>
    </row>
    <row r="1307" spans="1:3" x14ac:dyDescent="0.35">
      <c r="A1307" s="3" t="s">
        <v>341</v>
      </c>
      <c r="B1307" s="5">
        <f t="shared" si="20"/>
        <v>44332</v>
      </c>
      <c r="C1307">
        <v>34</v>
      </c>
    </row>
    <row r="1308" spans="1:3" x14ac:dyDescent="0.35">
      <c r="A1308" s="3" t="s">
        <v>342</v>
      </c>
      <c r="B1308" s="5">
        <f t="shared" si="20"/>
        <v>44305</v>
      </c>
      <c r="C1308">
        <v>48</v>
      </c>
    </row>
    <row r="1309" spans="1:3" x14ac:dyDescent="0.35">
      <c r="A1309" s="3" t="s">
        <v>343</v>
      </c>
      <c r="B1309" s="5">
        <f t="shared" si="20"/>
        <v>44347</v>
      </c>
      <c r="C1309">
        <v>33</v>
      </c>
    </row>
    <row r="1310" spans="1:3" x14ac:dyDescent="0.35">
      <c r="A1310" s="3" t="s">
        <v>313</v>
      </c>
      <c r="B1310" s="5">
        <f t="shared" si="20"/>
        <v>44329</v>
      </c>
      <c r="C1310">
        <v>29</v>
      </c>
    </row>
    <row r="1311" spans="1:3" x14ac:dyDescent="0.35">
      <c r="A1311" s="3" t="s">
        <v>344</v>
      </c>
      <c r="B1311" s="5">
        <f t="shared" si="20"/>
        <v>44308</v>
      </c>
      <c r="C1311">
        <v>34</v>
      </c>
    </row>
    <row r="1312" spans="1:3" x14ac:dyDescent="0.35">
      <c r="A1312" s="3" t="s">
        <v>307</v>
      </c>
      <c r="B1312" s="5">
        <f t="shared" si="20"/>
        <v>44350</v>
      </c>
      <c r="C1312">
        <v>45</v>
      </c>
    </row>
    <row r="1313" spans="1:3" x14ac:dyDescent="0.35">
      <c r="A1313" s="3" t="s">
        <v>345</v>
      </c>
      <c r="B1313" s="5">
        <f t="shared" si="20"/>
        <v>44338</v>
      </c>
      <c r="C1313">
        <v>30</v>
      </c>
    </row>
    <row r="1314" spans="1:3" x14ac:dyDescent="0.35">
      <c r="A1314" s="3" t="s">
        <v>346</v>
      </c>
      <c r="B1314" s="5">
        <f t="shared" si="20"/>
        <v>44294</v>
      </c>
      <c r="C1314">
        <v>46</v>
      </c>
    </row>
    <row r="1315" spans="1:3" x14ac:dyDescent="0.35">
      <c r="A1315" s="3" t="s">
        <v>319</v>
      </c>
      <c r="B1315" s="5">
        <f t="shared" si="20"/>
        <v>44341</v>
      </c>
      <c r="C1315">
        <v>43</v>
      </c>
    </row>
    <row r="1316" spans="1:3" x14ac:dyDescent="0.35">
      <c r="A1316" s="3" t="s">
        <v>347</v>
      </c>
      <c r="B1316" s="5">
        <f t="shared" si="20"/>
        <v>44337</v>
      </c>
      <c r="C1316">
        <v>37</v>
      </c>
    </row>
    <row r="1317" spans="1:3" x14ac:dyDescent="0.35">
      <c r="A1317" s="3" t="s">
        <v>314</v>
      </c>
      <c r="B1317" s="5">
        <f t="shared" si="20"/>
        <v>44352</v>
      </c>
      <c r="C1317">
        <v>30</v>
      </c>
    </row>
    <row r="1318" spans="1:3" x14ac:dyDescent="0.35">
      <c r="A1318" s="3" t="s">
        <v>322</v>
      </c>
      <c r="B1318" s="5">
        <f t="shared" si="20"/>
        <v>44348</v>
      </c>
      <c r="C1318">
        <v>26</v>
      </c>
    </row>
    <row r="1319" spans="1:3" x14ac:dyDescent="0.35">
      <c r="A1319" s="3" t="s">
        <v>116</v>
      </c>
      <c r="B1319" s="5">
        <f t="shared" si="20"/>
        <v>44293</v>
      </c>
      <c r="C1319">
        <v>47</v>
      </c>
    </row>
    <row r="1320" spans="1:3" x14ac:dyDescent="0.35">
      <c r="A1320" s="3" t="s">
        <v>343</v>
      </c>
      <c r="B1320" s="5">
        <f t="shared" si="20"/>
        <v>44347</v>
      </c>
      <c r="C1320">
        <v>49</v>
      </c>
    </row>
    <row r="1321" spans="1:3" x14ac:dyDescent="0.35">
      <c r="A1321" s="3" t="s">
        <v>340</v>
      </c>
      <c r="B1321" s="5">
        <f t="shared" si="20"/>
        <v>44335</v>
      </c>
      <c r="C1321">
        <v>25</v>
      </c>
    </row>
    <row r="1322" spans="1:3" x14ac:dyDescent="0.35">
      <c r="A1322" s="3" t="s">
        <v>338</v>
      </c>
      <c r="B1322" s="5">
        <f t="shared" si="20"/>
        <v>44300</v>
      </c>
      <c r="C1322">
        <v>15</v>
      </c>
    </row>
    <row r="1323" spans="1:3" x14ac:dyDescent="0.35">
      <c r="A1323" s="3" t="s">
        <v>322</v>
      </c>
      <c r="B1323" s="5">
        <f t="shared" si="20"/>
        <v>44348</v>
      </c>
      <c r="C1323">
        <v>17</v>
      </c>
    </row>
    <row r="1324" spans="1:3" x14ac:dyDescent="0.35">
      <c r="A1324" s="3" t="s">
        <v>329</v>
      </c>
      <c r="B1324" s="5">
        <f t="shared" si="20"/>
        <v>44339</v>
      </c>
      <c r="C1324">
        <v>23</v>
      </c>
    </row>
    <row r="1325" spans="1:3" x14ac:dyDescent="0.35">
      <c r="A1325" s="3" t="s">
        <v>347</v>
      </c>
      <c r="B1325" s="5">
        <f t="shared" si="20"/>
        <v>44337</v>
      </c>
      <c r="C1325">
        <v>20</v>
      </c>
    </row>
    <row r="1326" spans="1:3" x14ac:dyDescent="0.35">
      <c r="A1326" s="3" t="s">
        <v>313</v>
      </c>
      <c r="B1326" s="5">
        <f t="shared" si="20"/>
        <v>44329</v>
      </c>
      <c r="C1326">
        <v>38</v>
      </c>
    </row>
    <row r="1327" spans="1:3" x14ac:dyDescent="0.35">
      <c r="A1327" s="3" t="s">
        <v>348</v>
      </c>
      <c r="B1327" s="5">
        <f t="shared" si="20"/>
        <v>44321</v>
      </c>
      <c r="C1327">
        <v>29</v>
      </c>
    </row>
    <row r="1328" spans="1:3" x14ac:dyDescent="0.35">
      <c r="A1328" s="3" t="s">
        <v>108</v>
      </c>
      <c r="B1328" s="5">
        <f t="shared" si="20"/>
        <v>44284</v>
      </c>
      <c r="C1328">
        <v>45</v>
      </c>
    </row>
    <row r="1329" spans="1:3" x14ac:dyDescent="0.35">
      <c r="A1329" s="3" t="s">
        <v>322</v>
      </c>
      <c r="B1329" s="5">
        <f t="shared" si="20"/>
        <v>44348</v>
      </c>
      <c r="C1329">
        <v>19</v>
      </c>
    </row>
    <row r="1330" spans="1:3" x14ac:dyDescent="0.35">
      <c r="A1330" s="3" t="s">
        <v>310</v>
      </c>
      <c r="B1330" s="5">
        <f t="shared" si="20"/>
        <v>44349</v>
      </c>
      <c r="C1330">
        <v>16</v>
      </c>
    </row>
    <row r="1331" spans="1:3" x14ac:dyDescent="0.35">
      <c r="A1331" s="3" t="s">
        <v>336</v>
      </c>
      <c r="B1331" s="5">
        <f t="shared" si="20"/>
        <v>44326</v>
      </c>
      <c r="C1331">
        <v>18</v>
      </c>
    </row>
    <row r="1332" spans="1:3" x14ac:dyDescent="0.35">
      <c r="A1332" s="3" t="s">
        <v>312</v>
      </c>
      <c r="B1332" s="5">
        <f t="shared" si="20"/>
        <v>44353</v>
      </c>
      <c r="C1332">
        <v>31</v>
      </c>
    </row>
    <row r="1333" spans="1:3" x14ac:dyDescent="0.35">
      <c r="A1333" s="3" t="s">
        <v>349</v>
      </c>
      <c r="B1333" s="5">
        <f t="shared" si="20"/>
        <v>44355</v>
      </c>
      <c r="C1333">
        <v>44</v>
      </c>
    </row>
    <row r="1334" spans="1:3" x14ac:dyDescent="0.35">
      <c r="A1334" s="3" t="s">
        <v>315</v>
      </c>
      <c r="B1334" s="5">
        <f t="shared" si="20"/>
        <v>44351</v>
      </c>
      <c r="C1334">
        <v>24</v>
      </c>
    </row>
    <row r="1335" spans="1:3" x14ac:dyDescent="0.35">
      <c r="A1335" s="3" t="s">
        <v>309</v>
      </c>
      <c r="B1335" s="5">
        <f t="shared" si="20"/>
        <v>44327</v>
      </c>
      <c r="C1335">
        <v>37</v>
      </c>
    </row>
    <row r="1336" spans="1:3" x14ac:dyDescent="0.35">
      <c r="A1336" s="3" t="s">
        <v>310</v>
      </c>
      <c r="B1336" s="5">
        <f t="shared" si="20"/>
        <v>44349</v>
      </c>
      <c r="C1336">
        <v>16</v>
      </c>
    </row>
    <row r="1337" spans="1:3" x14ac:dyDescent="0.35">
      <c r="A1337" s="3" t="s">
        <v>322</v>
      </c>
      <c r="B1337" s="5">
        <f t="shared" si="20"/>
        <v>44348</v>
      </c>
      <c r="C1337">
        <v>26</v>
      </c>
    </row>
    <row r="1338" spans="1:3" x14ac:dyDescent="0.35">
      <c r="A1338" s="3" t="s">
        <v>314</v>
      </c>
      <c r="B1338" s="5">
        <f t="shared" si="20"/>
        <v>44352</v>
      </c>
      <c r="C1338">
        <v>24</v>
      </c>
    </row>
    <row r="1339" spans="1:3" x14ac:dyDescent="0.35">
      <c r="A1339" s="3" t="s">
        <v>350</v>
      </c>
      <c r="B1339" s="5">
        <f t="shared" si="20"/>
        <v>44328</v>
      </c>
      <c r="C1339">
        <v>37</v>
      </c>
    </row>
    <row r="1340" spans="1:3" x14ac:dyDescent="0.35">
      <c r="A1340" s="3" t="s">
        <v>347</v>
      </c>
      <c r="B1340" s="5">
        <f t="shared" si="20"/>
        <v>44337</v>
      </c>
      <c r="C1340">
        <v>46</v>
      </c>
    </row>
    <row r="1341" spans="1:3" x14ac:dyDescent="0.35">
      <c r="A1341" s="3" t="s">
        <v>310</v>
      </c>
      <c r="B1341" s="5">
        <f t="shared" si="20"/>
        <v>44349</v>
      </c>
      <c r="C1341">
        <v>48</v>
      </c>
    </row>
    <row r="1342" spans="1:3" x14ac:dyDescent="0.35">
      <c r="A1342" s="3" t="s">
        <v>314</v>
      </c>
      <c r="B1342" s="5">
        <f t="shared" si="20"/>
        <v>44352</v>
      </c>
      <c r="C1342">
        <v>18</v>
      </c>
    </row>
    <row r="1343" spans="1:3" x14ac:dyDescent="0.35">
      <c r="A1343" s="3" t="s">
        <v>323</v>
      </c>
      <c r="B1343" s="5">
        <f t="shared" si="20"/>
        <v>44340</v>
      </c>
      <c r="C1343">
        <v>14</v>
      </c>
    </row>
    <row r="1344" spans="1:3" x14ac:dyDescent="0.35">
      <c r="A1344" s="3" t="s">
        <v>323</v>
      </c>
      <c r="B1344" s="5">
        <f t="shared" si="20"/>
        <v>44340</v>
      </c>
      <c r="C1344">
        <v>27</v>
      </c>
    </row>
    <row r="1345" spans="1:3" x14ac:dyDescent="0.35">
      <c r="A1345" s="3" t="s">
        <v>351</v>
      </c>
      <c r="B1345" s="5">
        <f t="shared" si="20"/>
        <v>44354</v>
      </c>
      <c r="C1345">
        <v>17</v>
      </c>
    </row>
    <row r="1346" spans="1:3" x14ac:dyDescent="0.35">
      <c r="A1346" s="3" t="s">
        <v>345</v>
      </c>
      <c r="B1346" s="5">
        <f t="shared" ref="B1346:B1409" si="21">DATEVALUE(A1346)</f>
        <v>44338</v>
      </c>
      <c r="C1346">
        <v>40</v>
      </c>
    </row>
    <row r="1347" spans="1:3" x14ac:dyDescent="0.35">
      <c r="A1347" s="3" t="s">
        <v>316</v>
      </c>
      <c r="B1347" s="5">
        <f t="shared" si="21"/>
        <v>44346</v>
      </c>
      <c r="C1347">
        <v>49</v>
      </c>
    </row>
    <row r="1348" spans="1:3" x14ac:dyDescent="0.35">
      <c r="A1348" s="3" t="s">
        <v>310</v>
      </c>
      <c r="B1348" s="5">
        <f t="shared" si="21"/>
        <v>44349</v>
      </c>
      <c r="C1348">
        <v>26</v>
      </c>
    </row>
    <row r="1349" spans="1:3" x14ac:dyDescent="0.35">
      <c r="A1349" s="3" t="s">
        <v>308</v>
      </c>
      <c r="B1349" s="5">
        <f t="shared" si="21"/>
        <v>44336</v>
      </c>
      <c r="C1349">
        <v>33</v>
      </c>
    </row>
    <row r="1350" spans="1:3" x14ac:dyDescent="0.35">
      <c r="A1350" s="3" t="s">
        <v>116</v>
      </c>
      <c r="B1350" s="5">
        <f t="shared" si="21"/>
        <v>44293</v>
      </c>
      <c r="C1350">
        <v>14</v>
      </c>
    </row>
    <row r="1351" spans="1:3" x14ac:dyDescent="0.35">
      <c r="A1351" s="3" t="s">
        <v>352</v>
      </c>
      <c r="B1351" s="5">
        <f t="shared" si="21"/>
        <v>44344</v>
      </c>
      <c r="C1351">
        <v>34</v>
      </c>
    </row>
    <row r="1352" spans="1:3" x14ac:dyDescent="0.35">
      <c r="A1352" s="3" t="s">
        <v>325</v>
      </c>
      <c r="B1352" s="5">
        <f t="shared" si="21"/>
        <v>44311</v>
      </c>
      <c r="C1352">
        <v>24</v>
      </c>
    </row>
    <row r="1353" spans="1:3" x14ac:dyDescent="0.35">
      <c r="A1353" s="3" t="s">
        <v>333</v>
      </c>
      <c r="B1353" s="5">
        <f t="shared" si="21"/>
        <v>44343</v>
      </c>
      <c r="C1353">
        <v>20</v>
      </c>
    </row>
    <row r="1354" spans="1:3" x14ac:dyDescent="0.35">
      <c r="A1354" s="3" t="s">
        <v>353</v>
      </c>
      <c r="B1354" s="5">
        <f t="shared" si="21"/>
        <v>44322</v>
      </c>
      <c r="C1354">
        <v>37</v>
      </c>
    </row>
    <row r="1355" spans="1:3" x14ac:dyDescent="0.35">
      <c r="A1355" s="3" t="s">
        <v>352</v>
      </c>
      <c r="B1355" s="5">
        <f t="shared" si="21"/>
        <v>44344</v>
      </c>
      <c r="C1355">
        <v>37</v>
      </c>
    </row>
    <row r="1356" spans="1:3" x14ac:dyDescent="0.35">
      <c r="A1356" s="3" t="s">
        <v>352</v>
      </c>
      <c r="B1356" s="5">
        <f t="shared" si="21"/>
        <v>44344</v>
      </c>
      <c r="C1356">
        <v>22</v>
      </c>
    </row>
    <row r="1357" spans="1:3" x14ac:dyDescent="0.35">
      <c r="A1357" s="3" t="s">
        <v>333</v>
      </c>
      <c r="B1357" s="5">
        <f t="shared" si="21"/>
        <v>44343</v>
      </c>
      <c r="C1357">
        <v>15</v>
      </c>
    </row>
    <row r="1358" spans="1:3" x14ac:dyDescent="0.35">
      <c r="A1358" s="3" t="s">
        <v>351</v>
      </c>
      <c r="B1358" s="5">
        <f t="shared" si="21"/>
        <v>44354</v>
      </c>
      <c r="C1358">
        <v>16</v>
      </c>
    </row>
    <row r="1359" spans="1:3" x14ac:dyDescent="0.35">
      <c r="A1359" s="3" t="s">
        <v>313</v>
      </c>
      <c r="B1359" s="5">
        <f t="shared" si="21"/>
        <v>44329</v>
      </c>
      <c r="C1359">
        <v>32</v>
      </c>
    </row>
    <row r="1360" spans="1:3" x14ac:dyDescent="0.35">
      <c r="A1360" s="3" t="s">
        <v>351</v>
      </c>
      <c r="B1360" s="5">
        <f t="shared" si="21"/>
        <v>44354</v>
      </c>
      <c r="C1360">
        <v>15</v>
      </c>
    </row>
    <row r="1361" spans="1:3" x14ac:dyDescent="0.35">
      <c r="A1361" s="3" t="s">
        <v>354</v>
      </c>
      <c r="B1361" s="5">
        <f t="shared" si="21"/>
        <v>44186</v>
      </c>
      <c r="C1361">
        <v>20</v>
      </c>
    </row>
    <row r="1362" spans="1:3" x14ac:dyDescent="0.35">
      <c r="A1362" s="3" t="s">
        <v>346</v>
      </c>
      <c r="B1362" s="5">
        <f t="shared" si="21"/>
        <v>44294</v>
      </c>
      <c r="C1362">
        <v>43</v>
      </c>
    </row>
    <row r="1363" spans="1:3" x14ac:dyDescent="0.35">
      <c r="A1363" s="3" t="s">
        <v>310</v>
      </c>
      <c r="B1363" s="5">
        <f t="shared" si="21"/>
        <v>44349</v>
      </c>
      <c r="C1363">
        <v>38</v>
      </c>
    </row>
    <row r="1364" spans="1:3" x14ac:dyDescent="0.35">
      <c r="A1364" s="3" t="s">
        <v>353</v>
      </c>
      <c r="B1364" s="5">
        <f t="shared" si="21"/>
        <v>44322</v>
      </c>
      <c r="C1364">
        <v>31</v>
      </c>
    </row>
    <row r="1365" spans="1:3" x14ac:dyDescent="0.35">
      <c r="A1365" s="3" t="s">
        <v>339</v>
      </c>
      <c r="B1365" s="5">
        <f t="shared" si="21"/>
        <v>44345</v>
      </c>
      <c r="C1365">
        <v>15</v>
      </c>
    </row>
    <row r="1366" spans="1:3" x14ac:dyDescent="0.35">
      <c r="A1366" s="3" t="s">
        <v>110</v>
      </c>
      <c r="B1366" s="5">
        <f t="shared" si="21"/>
        <v>44286</v>
      </c>
      <c r="C1366">
        <v>43</v>
      </c>
    </row>
    <row r="1367" spans="1:3" x14ac:dyDescent="0.35">
      <c r="A1367" s="3" t="s">
        <v>332</v>
      </c>
      <c r="B1367" s="5">
        <f t="shared" si="21"/>
        <v>44342</v>
      </c>
      <c r="C1367">
        <v>14</v>
      </c>
    </row>
    <row r="1368" spans="1:3" x14ac:dyDescent="0.35">
      <c r="A1368" s="3" t="s">
        <v>323</v>
      </c>
      <c r="B1368" s="5">
        <f t="shared" si="21"/>
        <v>44340</v>
      </c>
      <c r="C1368">
        <v>16</v>
      </c>
    </row>
    <row r="1369" spans="1:3" x14ac:dyDescent="0.35">
      <c r="A1369" s="3" t="s">
        <v>341</v>
      </c>
      <c r="B1369" s="5">
        <f t="shared" si="21"/>
        <v>44332</v>
      </c>
      <c r="C1369">
        <v>49</v>
      </c>
    </row>
    <row r="1370" spans="1:3" x14ac:dyDescent="0.35">
      <c r="A1370" s="3" t="s">
        <v>340</v>
      </c>
      <c r="B1370" s="5">
        <f t="shared" si="21"/>
        <v>44335</v>
      </c>
      <c r="C1370">
        <v>15</v>
      </c>
    </row>
    <row r="1371" spans="1:3" x14ac:dyDescent="0.35">
      <c r="A1371" s="3" t="s">
        <v>312</v>
      </c>
      <c r="B1371" s="5">
        <f t="shared" si="21"/>
        <v>44353</v>
      </c>
      <c r="C1371">
        <v>32</v>
      </c>
    </row>
    <row r="1372" spans="1:3" x14ac:dyDescent="0.35">
      <c r="A1372" s="3" t="s">
        <v>341</v>
      </c>
      <c r="B1372" s="5">
        <f t="shared" si="21"/>
        <v>44332</v>
      </c>
      <c r="C1372">
        <v>20</v>
      </c>
    </row>
    <row r="1373" spans="1:3" x14ac:dyDescent="0.35">
      <c r="A1373" s="3" t="s">
        <v>342</v>
      </c>
      <c r="B1373" s="5">
        <f t="shared" si="21"/>
        <v>44305</v>
      </c>
      <c r="C1373">
        <v>37</v>
      </c>
    </row>
    <row r="1374" spans="1:3" x14ac:dyDescent="0.35">
      <c r="A1374" s="3" t="s">
        <v>355</v>
      </c>
      <c r="B1374" s="5">
        <f t="shared" si="21"/>
        <v>44207</v>
      </c>
      <c r="C1374">
        <v>45</v>
      </c>
    </row>
    <row r="1375" spans="1:3" x14ac:dyDescent="0.35">
      <c r="A1375" s="3" t="s">
        <v>314</v>
      </c>
      <c r="B1375" s="5">
        <f t="shared" si="21"/>
        <v>44352</v>
      </c>
      <c r="C1375">
        <v>44</v>
      </c>
    </row>
    <row r="1376" spans="1:3" x14ac:dyDescent="0.35">
      <c r="A1376" s="3" t="s">
        <v>338</v>
      </c>
      <c r="B1376" s="5">
        <f t="shared" si="21"/>
        <v>44300</v>
      </c>
      <c r="C1376">
        <v>44</v>
      </c>
    </row>
    <row r="1377" spans="1:3" x14ac:dyDescent="0.35">
      <c r="A1377" s="3" t="s">
        <v>309</v>
      </c>
      <c r="B1377" s="5">
        <f t="shared" si="21"/>
        <v>44327</v>
      </c>
      <c r="C1377">
        <v>41</v>
      </c>
    </row>
    <row r="1378" spans="1:3" x14ac:dyDescent="0.35">
      <c r="A1378" s="3" t="s">
        <v>322</v>
      </c>
      <c r="B1378" s="5">
        <f t="shared" si="21"/>
        <v>44348</v>
      </c>
      <c r="C1378">
        <v>43</v>
      </c>
    </row>
    <row r="1379" spans="1:3" x14ac:dyDescent="0.35">
      <c r="A1379" s="3" t="s">
        <v>318</v>
      </c>
      <c r="B1379" s="5">
        <f t="shared" si="21"/>
        <v>44331</v>
      </c>
      <c r="C1379">
        <v>28</v>
      </c>
    </row>
    <row r="1380" spans="1:3" x14ac:dyDescent="0.35">
      <c r="A1380" s="3" t="s">
        <v>322</v>
      </c>
      <c r="B1380" s="5">
        <f t="shared" si="21"/>
        <v>44348</v>
      </c>
      <c r="C1380">
        <v>39</v>
      </c>
    </row>
    <row r="1381" spans="1:3" x14ac:dyDescent="0.35">
      <c r="A1381" s="3" t="s">
        <v>336</v>
      </c>
      <c r="B1381" s="5">
        <f t="shared" si="21"/>
        <v>44326</v>
      </c>
      <c r="C1381">
        <v>19</v>
      </c>
    </row>
    <row r="1382" spans="1:3" x14ac:dyDescent="0.35">
      <c r="A1382" s="3" t="s">
        <v>318</v>
      </c>
      <c r="B1382" s="5">
        <f t="shared" si="21"/>
        <v>44331</v>
      </c>
      <c r="C1382">
        <v>44</v>
      </c>
    </row>
    <row r="1383" spans="1:3" x14ac:dyDescent="0.35">
      <c r="A1383" s="3" t="s">
        <v>328</v>
      </c>
      <c r="B1383" s="5">
        <f t="shared" si="21"/>
        <v>44319</v>
      </c>
      <c r="C1383">
        <v>49</v>
      </c>
    </row>
    <row r="1384" spans="1:3" x14ac:dyDescent="0.35">
      <c r="A1384" s="3" t="s">
        <v>315</v>
      </c>
      <c r="B1384" s="5">
        <f t="shared" si="21"/>
        <v>44351</v>
      </c>
      <c r="C1384">
        <v>21</v>
      </c>
    </row>
    <row r="1385" spans="1:3" x14ac:dyDescent="0.35">
      <c r="A1385" s="3" t="s">
        <v>328</v>
      </c>
      <c r="B1385" s="5">
        <f t="shared" si="21"/>
        <v>44319</v>
      </c>
      <c r="C1385">
        <v>37</v>
      </c>
    </row>
    <row r="1386" spans="1:3" x14ac:dyDescent="0.35">
      <c r="A1386" s="3" t="s">
        <v>319</v>
      </c>
      <c r="B1386" s="5">
        <f t="shared" si="21"/>
        <v>44341</v>
      </c>
      <c r="C1386">
        <v>16</v>
      </c>
    </row>
    <row r="1387" spans="1:3" x14ac:dyDescent="0.35">
      <c r="A1387" s="3" t="s">
        <v>95</v>
      </c>
      <c r="B1387" s="5">
        <f t="shared" si="21"/>
        <v>44271</v>
      </c>
      <c r="C1387">
        <v>34</v>
      </c>
    </row>
    <row r="1388" spans="1:3" x14ac:dyDescent="0.35">
      <c r="A1388" s="3" t="s">
        <v>350</v>
      </c>
      <c r="B1388" s="5">
        <f t="shared" si="21"/>
        <v>44328</v>
      </c>
      <c r="C1388">
        <v>20</v>
      </c>
    </row>
    <row r="1389" spans="1:3" x14ac:dyDescent="0.35">
      <c r="A1389" s="3" t="s">
        <v>324</v>
      </c>
      <c r="B1389" s="5">
        <f t="shared" si="21"/>
        <v>44318</v>
      </c>
      <c r="C1389">
        <v>22</v>
      </c>
    </row>
    <row r="1390" spans="1:3" x14ac:dyDescent="0.35">
      <c r="A1390" s="3" t="s">
        <v>356</v>
      </c>
      <c r="B1390" s="5">
        <f t="shared" si="21"/>
        <v>44302</v>
      </c>
      <c r="C1390">
        <v>45</v>
      </c>
    </row>
    <row r="1391" spans="1:3" x14ac:dyDescent="0.35">
      <c r="A1391" s="3" t="s">
        <v>339</v>
      </c>
      <c r="B1391" s="5">
        <f t="shared" si="21"/>
        <v>44345</v>
      </c>
      <c r="C1391">
        <v>21</v>
      </c>
    </row>
    <row r="1392" spans="1:3" x14ac:dyDescent="0.35">
      <c r="A1392" s="3" t="s">
        <v>315</v>
      </c>
      <c r="B1392" s="5">
        <f t="shared" si="21"/>
        <v>44351</v>
      </c>
      <c r="C1392">
        <v>27</v>
      </c>
    </row>
    <row r="1393" spans="1:3" x14ac:dyDescent="0.35">
      <c r="A1393" s="3" t="s">
        <v>315</v>
      </c>
      <c r="B1393" s="5">
        <f t="shared" si="21"/>
        <v>44351</v>
      </c>
      <c r="C1393">
        <v>30</v>
      </c>
    </row>
    <row r="1394" spans="1:3" x14ac:dyDescent="0.35">
      <c r="A1394" s="3" t="s">
        <v>310</v>
      </c>
      <c r="B1394" s="5">
        <f t="shared" si="21"/>
        <v>44349</v>
      </c>
      <c r="C1394">
        <v>18</v>
      </c>
    </row>
    <row r="1395" spans="1:3" x14ac:dyDescent="0.35">
      <c r="A1395" s="3" t="s">
        <v>341</v>
      </c>
      <c r="B1395" s="5">
        <f t="shared" si="21"/>
        <v>44332</v>
      </c>
      <c r="C1395">
        <v>49</v>
      </c>
    </row>
    <row r="1396" spans="1:3" x14ac:dyDescent="0.35">
      <c r="A1396" s="3" t="s">
        <v>317</v>
      </c>
      <c r="B1396" s="5">
        <f t="shared" si="21"/>
        <v>44324</v>
      </c>
      <c r="C1396">
        <v>49</v>
      </c>
    </row>
    <row r="1397" spans="1:3" x14ac:dyDescent="0.35">
      <c r="A1397" s="3" t="s">
        <v>337</v>
      </c>
      <c r="B1397" s="5">
        <f t="shared" si="21"/>
        <v>44248</v>
      </c>
      <c r="C1397">
        <v>28</v>
      </c>
    </row>
    <row r="1398" spans="1:3" x14ac:dyDescent="0.35">
      <c r="A1398" s="3" t="s">
        <v>357</v>
      </c>
      <c r="B1398" s="5">
        <f t="shared" si="21"/>
        <v>44301</v>
      </c>
      <c r="C1398">
        <v>35</v>
      </c>
    </row>
    <row r="1399" spans="1:3" x14ac:dyDescent="0.35">
      <c r="A1399" s="3" t="s">
        <v>307</v>
      </c>
      <c r="B1399" s="5">
        <f t="shared" si="21"/>
        <v>44350</v>
      </c>
      <c r="C1399">
        <v>14</v>
      </c>
    </row>
    <row r="1400" spans="1:3" x14ac:dyDescent="0.35">
      <c r="A1400" s="3" t="s">
        <v>358</v>
      </c>
      <c r="B1400" s="5">
        <f t="shared" si="21"/>
        <v>44262</v>
      </c>
      <c r="C1400">
        <v>29</v>
      </c>
    </row>
    <row r="1401" spans="1:3" x14ac:dyDescent="0.35">
      <c r="A1401" s="3" t="s">
        <v>359</v>
      </c>
      <c r="B1401" s="5">
        <f t="shared" si="21"/>
        <v>44325</v>
      </c>
      <c r="C1401">
        <v>15</v>
      </c>
    </row>
    <row r="1402" spans="1:3" x14ac:dyDescent="0.35">
      <c r="A1402" s="3" t="s">
        <v>314</v>
      </c>
      <c r="B1402" s="5">
        <f t="shared" si="21"/>
        <v>44352</v>
      </c>
      <c r="C1402">
        <v>20</v>
      </c>
    </row>
    <row r="1403" spans="1:3" x14ac:dyDescent="0.35">
      <c r="A1403" s="3" t="s">
        <v>360</v>
      </c>
      <c r="B1403" s="5">
        <f t="shared" si="21"/>
        <v>44356</v>
      </c>
      <c r="C1403">
        <v>21</v>
      </c>
    </row>
    <row r="1404" spans="1:3" x14ac:dyDescent="0.35">
      <c r="A1404" s="3" t="s">
        <v>310</v>
      </c>
      <c r="B1404" s="5">
        <f t="shared" si="21"/>
        <v>44349</v>
      </c>
      <c r="C1404">
        <v>16</v>
      </c>
    </row>
    <row r="1405" spans="1:3" x14ac:dyDescent="0.35">
      <c r="A1405" s="3" t="s">
        <v>311</v>
      </c>
      <c r="B1405" s="5">
        <f t="shared" si="21"/>
        <v>44316</v>
      </c>
      <c r="C1405">
        <v>31</v>
      </c>
    </row>
    <row r="1406" spans="1:3" x14ac:dyDescent="0.35">
      <c r="A1406" s="3" t="s">
        <v>343</v>
      </c>
      <c r="B1406" s="5">
        <f t="shared" si="21"/>
        <v>44347</v>
      </c>
      <c r="C1406">
        <v>43</v>
      </c>
    </row>
    <row r="1407" spans="1:3" x14ac:dyDescent="0.35">
      <c r="A1407" s="3" t="s">
        <v>134</v>
      </c>
      <c r="B1407" s="5">
        <f t="shared" si="21"/>
        <v>44483</v>
      </c>
      <c r="C1407">
        <v>18</v>
      </c>
    </row>
    <row r="1408" spans="1:3" x14ac:dyDescent="0.35">
      <c r="A1408" s="3" t="s">
        <v>151</v>
      </c>
      <c r="B1408" s="5">
        <f t="shared" si="21"/>
        <v>44501</v>
      </c>
      <c r="C1408">
        <v>57</v>
      </c>
    </row>
    <row r="1409" spans="1:3" x14ac:dyDescent="0.35">
      <c r="A1409" s="3" t="s">
        <v>121</v>
      </c>
      <c r="B1409" s="5">
        <f t="shared" si="21"/>
        <v>44470</v>
      </c>
      <c r="C1409">
        <v>25</v>
      </c>
    </row>
    <row r="1410" spans="1:3" x14ac:dyDescent="0.35">
      <c r="A1410" s="3" t="s">
        <v>361</v>
      </c>
      <c r="B1410" s="5">
        <f t="shared" ref="B1410:B1473" si="22">DATEVALUE(A1410)</f>
        <v>44441</v>
      </c>
      <c r="C1410">
        <v>31</v>
      </c>
    </row>
    <row r="1411" spans="1:3" x14ac:dyDescent="0.35">
      <c r="A1411" s="3" t="s">
        <v>157</v>
      </c>
      <c r="B1411" s="5">
        <f t="shared" si="22"/>
        <v>44507</v>
      </c>
      <c r="C1411">
        <v>66</v>
      </c>
    </row>
    <row r="1412" spans="1:3" x14ac:dyDescent="0.35">
      <c r="A1412" s="3" t="s">
        <v>129</v>
      </c>
      <c r="B1412" s="5">
        <f t="shared" si="22"/>
        <v>44478</v>
      </c>
      <c r="C1412">
        <v>40</v>
      </c>
    </row>
    <row r="1413" spans="1:3" x14ac:dyDescent="0.35">
      <c r="A1413" s="3" t="s">
        <v>362</v>
      </c>
      <c r="B1413" s="5">
        <f t="shared" si="22"/>
        <v>44510</v>
      </c>
      <c r="C1413">
        <v>37</v>
      </c>
    </row>
    <row r="1414" spans="1:3" x14ac:dyDescent="0.35">
      <c r="A1414" s="3" t="s">
        <v>140</v>
      </c>
      <c r="B1414" s="5">
        <f t="shared" si="22"/>
        <v>44489</v>
      </c>
      <c r="C1414">
        <v>43</v>
      </c>
    </row>
    <row r="1415" spans="1:3" x14ac:dyDescent="0.35">
      <c r="A1415" s="3" t="s">
        <v>363</v>
      </c>
      <c r="B1415" s="5">
        <f t="shared" si="22"/>
        <v>44465</v>
      </c>
      <c r="C1415">
        <v>47</v>
      </c>
    </row>
    <row r="1416" spans="1:3" x14ac:dyDescent="0.35">
      <c r="A1416" s="3" t="s">
        <v>364</v>
      </c>
      <c r="B1416" s="5">
        <f t="shared" si="22"/>
        <v>44496</v>
      </c>
      <c r="C1416">
        <v>57</v>
      </c>
    </row>
    <row r="1417" spans="1:3" x14ac:dyDescent="0.35">
      <c r="A1417" s="3" t="s">
        <v>156</v>
      </c>
      <c r="B1417" s="5">
        <f t="shared" si="22"/>
        <v>44506</v>
      </c>
      <c r="C1417">
        <v>42</v>
      </c>
    </row>
    <row r="1418" spans="1:3" x14ac:dyDescent="0.35">
      <c r="A1418" s="3" t="s">
        <v>362</v>
      </c>
      <c r="B1418" s="5">
        <f t="shared" si="22"/>
        <v>44510</v>
      </c>
      <c r="C1418">
        <v>56</v>
      </c>
    </row>
    <row r="1419" spans="1:3" x14ac:dyDescent="0.35">
      <c r="A1419" s="3" t="s">
        <v>157</v>
      </c>
      <c r="B1419" s="5">
        <f t="shared" si="22"/>
        <v>44507</v>
      </c>
      <c r="C1419">
        <v>55</v>
      </c>
    </row>
    <row r="1420" spans="1:3" x14ac:dyDescent="0.35">
      <c r="A1420" s="3" t="s">
        <v>130</v>
      </c>
      <c r="B1420" s="5">
        <f t="shared" si="22"/>
        <v>44479</v>
      </c>
      <c r="C1420">
        <v>26</v>
      </c>
    </row>
    <row r="1421" spans="1:3" x14ac:dyDescent="0.35">
      <c r="A1421" s="3" t="s">
        <v>365</v>
      </c>
      <c r="B1421" s="5">
        <f t="shared" si="22"/>
        <v>44460</v>
      </c>
      <c r="C1421">
        <v>62</v>
      </c>
    </row>
    <row r="1422" spans="1:3" x14ac:dyDescent="0.35">
      <c r="A1422" s="3" t="s">
        <v>127</v>
      </c>
      <c r="B1422" s="5">
        <f t="shared" si="22"/>
        <v>44476</v>
      </c>
      <c r="C1422">
        <v>40</v>
      </c>
    </row>
    <row r="1423" spans="1:3" x14ac:dyDescent="0.35">
      <c r="A1423" s="3" t="s">
        <v>134</v>
      </c>
      <c r="B1423" s="5">
        <f t="shared" si="22"/>
        <v>44483</v>
      </c>
      <c r="C1423">
        <v>46</v>
      </c>
    </row>
    <row r="1424" spans="1:3" x14ac:dyDescent="0.35">
      <c r="A1424" s="3" t="s">
        <v>125</v>
      </c>
      <c r="B1424" s="5">
        <f t="shared" si="22"/>
        <v>44474</v>
      </c>
      <c r="C1424">
        <v>41</v>
      </c>
    </row>
    <row r="1425" spans="1:3" x14ac:dyDescent="0.35">
      <c r="A1425" s="3" t="s">
        <v>140</v>
      </c>
      <c r="B1425" s="5">
        <f t="shared" si="22"/>
        <v>44489</v>
      </c>
      <c r="C1425">
        <v>52</v>
      </c>
    </row>
    <row r="1426" spans="1:3" x14ac:dyDescent="0.35">
      <c r="A1426" s="3" t="s">
        <v>146</v>
      </c>
      <c r="B1426" s="5">
        <f t="shared" si="22"/>
        <v>44495</v>
      </c>
      <c r="C1426">
        <v>33</v>
      </c>
    </row>
    <row r="1427" spans="1:3" x14ac:dyDescent="0.35">
      <c r="A1427" s="3" t="s">
        <v>362</v>
      </c>
      <c r="B1427" s="5">
        <f t="shared" si="22"/>
        <v>44510</v>
      </c>
      <c r="C1427">
        <v>72</v>
      </c>
    </row>
    <row r="1428" spans="1:3" x14ac:dyDescent="0.35">
      <c r="A1428" s="3" t="s">
        <v>157</v>
      </c>
      <c r="B1428" s="5">
        <f t="shared" si="22"/>
        <v>44507</v>
      </c>
      <c r="C1428">
        <v>31</v>
      </c>
    </row>
    <row r="1429" spans="1:3" x14ac:dyDescent="0.35">
      <c r="A1429" s="3" t="s">
        <v>136</v>
      </c>
      <c r="B1429" s="5">
        <f t="shared" si="22"/>
        <v>44485</v>
      </c>
      <c r="C1429">
        <v>16</v>
      </c>
    </row>
    <row r="1430" spans="1:3" x14ac:dyDescent="0.35">
      <c r="A1430" s="3" t="s">
        <v>150</v>
      </c>
      <c r="B1430" s="5">
        <f t="shared" si="22"/>
        <v>44500</v>
      </c>
      <c r="C1430">
        <v>41</v>
      </c>
    </row>
    <row r="1431" spans="1:3" x14ac:dyDescent="0.35">
      <c r="A1431" s="3" t="s">
        <v>366</v>
      </c>
      <c r="B1431" s="5">
        <f t="shared" si="22"/>
        <v>44509</v>
      </c>
      <c r="C1431">
        <v>31</v>
      </c>
    </row>
    <row r="1432" spans="1:3" x14ac:dyDescent="0.35">
      <c r="A1432" s="3" t="s">
        <v>367</v>
      </c>
      <c r="B1432" s="5">
        <f t="shared" si="22"/>
        <v>44511</v>
      </c>
      <c r="C1432">
        <v>44</v>
      </c>
    </row>
    <row r="1433" spans="1:3" x14ac:dyDescent="0.35">
      <c r="A1433" s="3" t="s">
        <v>146</v>
      </c>
      <c r="B1433" s="5">
        <f t="shared" si="22"/>
        <v>44495</v>
      </c>
      <c r="C1433">
        <v>61</v>
      </c>
    </row>
    <row r="1434" spans="1:3" x14ac:dyDescent="0.35">
      <c r="A1434" s="3" t="s">
        <v>137</v>
      </c>
      <c r="B1434" s="5">
        <f t="shared" si="22"/>
        <v>44486</v>
      </c>
      <c r="C1434">
        <v>34</v>
      </c>
    </row>
    <row r="1435" spans="1:3" x14ac:dyDescent="0.35">
      <c r="A1435" s="3" t="s">
        <v>152</v>
      </c>
      <c r="B1435" s="5">
        <f t="shared" si="22"/>
        <v>44502</v>
      </c>
      <c r="C1435">
        <v>15</v>
      </c>
    </row>
    <row r="1436" spans="1:3" x14ac:dyDescent="0.35">
      <c r="A1436" s="3" t="s">
        <v>151</v>
      </c>
      <c r="B1436" s="5">
        <f t="shared" si="22"/>
        <v>44501</v>
      </c>
      <c r="C1436">
        <v>37</v>
      </c>
    </row>
    <row r="1437" spans="1:3" x14ac:dyDescent="0.35">
      <c r="A1437" s="3" t="s">
        <v>127</v>
      </c>
      <c r="B1437" s="5">
        <f t="shared" si="22"/>
        <v>44476</v>
      </c>
      <c r="C1437">
        <v>43</v>
      </c>
    </row>
    <row r="1438" spans="1:3" x14ac:dyDescent="0.35">
      <c r="A1438" s="3" t="s">
        <v>368</v>
      </c>
      <c r="B1438" s="5">
        <f t="shared" si="22"/>
        <v>44447</v>
      </c>
      <c r="C1438">
        <v>48</v>
      </c>
    </row>
    <row r="1439" spans="1:3" x14ac:dyDescent="0.35">
      <c r="A1439" s="3" t="s">
        <v>138</v>
      </c>
      <c r="B1439" s="5">
        <f t="shared" si="22"/>
        <v>44487</v>
      </c>
      <c r="C1439">
        <v>19</v>
      </c>
    </row>
    <row r="1440" spans="1:3" x14ac:dyDescent="0.35">
      <c r="A1440" s="3" t="s">
        <v>156</v>
      </c>
      <c r="B1440" s="5">
        <f t="shared" si="22"/>
        <v>44506</v>
      </c>
      <c r="C1440">
        <v>44</v>
      </c>
    </row>
    <row r="1441" spans="1:3" x14ac:dyDescent="0.35">
      <c r="A1441" s="3" t="s">
        <v>151</v>
      </c>
      <c r="B1441" s="5">
        <f t="shared" si="22"/>
        <v>44501</v>
      </c>
      <c r="C1441">
        <v>57</v>
      </c>
    </row>
    <row r="1442" spans="1:3" x14ac:dyDescent="0.35">
      <c r="A1442" s="3" t="s">
        <v>142</v>
      </c>
      <c r="B1442" s="5">
        <f t="shared" si="22"/>
        <v>44491</v>
      </c>
      <c r="C1442">
        <v>64</v>
      </c>
    </row>
    <row r="1443" spans="1:3" x14ac:dyDescent="0.35">
      <c r="A1443" s="3" t="s">
        <v>369</v>
      </c>
      <c r="B1443" s="5">
        <f t="shared" si="22"/>
        <v>44451</v>
      </c>
      <c r="C1443">
        <v>30</v>
      </c>
    </row>
    <row r="1444" spans="1:3" x14ac:dyDescent="0.35">
      <c r="A1444" s="3" t="s">
        <v>370</v>
      </c>
      <c r="B1444" s="5">
        <f t="shared" si="22"/>
        <v>44444</v>
      </c>
      <c r="C1444">
        <v>68</v>
      </c>
    </row>
    <row r="1445" spans="1:3" x14ac:dyDescent="0.35">
      <c r="A1445" s="3" t="s">
        <v>144</v>
      </c>
      <c r="B1445" s="5">
        <f t="shared" si="22"/>
        <v>44493</v>
      </c>
      <c r="C1445">
        <v>31</v>
      </c>
    </row>
    <row r="1446" spans="1:3" x14ac:dyDescent="0.35">
      <c r="A1446" s="3" t="s">
        <v>157</v>
      </c>
      <c r="B1446" s="5">
        <f t="shared" si="22"/>
        <v>44507</v>
      </c>
      <c r="C1446">
        <v>72</v>
      </c>
    </row>
    <row r="1447" spans="1:3" x14ac:dyDescent="0.35">
      <c r="A1447" s="3" t="s">
        <v>371</v>
      </c>
      <c r="B1447" s="5">
        <f t="shared" si="22"/>
        <v>44512</v>
      </c>
      <c r="C1447">
        <v>62</v>
      </c>
    </row>
    <row r="1448" spans="1:3" x14ac:dyDescent="0.35">
      <c r="A1448" s="3" t="s">
        <v>158</v>
      </c>
      <c r="B1448" s="5">
        <f t="shared" si="22"/>
        <v>44508</v>
      </c>
      <c r="C1448">
        <v>59</v>
      </c>
    </row>
    <row r="1449" spans="1:3" x14ac:dyDescent="0.35">
      <c r="A1449" s="3" t="s">
        <v>372</v>
      </c>
      <c r="B1449" s="5">
        <f t="shared" si="22"/>
        <v>44513</v>
      </c>
      <c r="C1449">
        <v>54</v>
      </c>
    </row>
    <row r="1450" spans="1:3" x14ac:dyDescent="0.35">
      <c r="A1450" s="3" t="s">
        <v>373</v>
      </c>
      <c r="B1450" s="5">
        <f t="shared" si="22"/>
        <v>44457</v>
      </c>
      <c r="C1450">
        <v>39</v>
      </c>
    </row>
    <row r="1451" spans="1:3" x14ac:dyDescent="0.35">
      <c r="A1451" s="3" t="s">
        <v>143</v>
      </c>
      <c r="B1451" s="5">
        <f t="shared" si="22"/>
        <v>44492</v>
      </c>
      <c r="C1451">
        <v>34</v>
      </c>
    </row>
    <row r="1452" spans="1:3" x14ac:dyDescent="0.35">
      <c r="A1452" s="3" t="s">
        <v>141</v>
      </c>
      <c r="B1452" s="5">
        <f t="shared" si="22"/>
        <v>44490</v>
      </c>
      <c r="C1452">
        <v>69</v>
      </c>
    </row>
    <row r="1453" spans="1:3" x14ac:dyDescent="0.35">
      <c r="A1453" s="3" t="s">
        <v>152</v>
      </c>
      <c r="B1453" s="5">
        <f t="shared" si="22"/>
        <v>44502</v>
      </c>
      <c r="C1453">
        <v>29</v>
      </c>
    </row>
    <row r="1454" spans="1:3" x14ac:dyDescent="0.35">
      <c r="A1454" s="3" t="s">
        <v>374</v>
      </c>
      <c r="B1454" s="5">
        <f t="shared" si="22"/>
        <v>44448</v>
      </c>
      <c r="C1454">
        <v>25</v>
      </c>
    </row>
    <row r="1455" spans="1:3" x14ac:dyDescent="0.35">
      <c r="A1455" s="3" t="s">
        <v>372</v>
      </c>
      <c r="B1455" s="5">
        <f t="shared" si="22"/>
        <v>44513</v>
      </c>
      <c r="C1455">
        <v>43</v>
      </c>
    </row>
    <row r="1456" spans="1:3" x14ac:dyDescent="0.35">
      <c r="A1456" s="3" t="s">
        <v>138</v>
      </c>
      <c r="B1456" s="5">
        <f t="shared" si="22"/>
        <v>44487</v>
      </c>
      <c r="C1456">
        <v>24</v>
      </c>
    </row>
    <row r="1457" spans="1:3" x14ac:dyDescent="0.35">
      <c r="A1457" s="3" t="s">
        <v>375</v>
      </c>
      <c r="B1457" s="5">
        <f t="shared" si="22"/>
        <v>44381</v>
      </c>
      <c r="C1457">
        <v>15</v>
      </c>
    </row>
    <row r="1458" spans="1:3" x14ac:dyDescent="0.35">
      <c r="A1458" s="3" t="s">
        <v>376</v>
      </c>
      <c r="B1458" s="5">
        <f t="shared" si="22"/>
        <v>44422</v>
      </c>
      <c r="C1458">
        <v>21</v>
      </c>
    </row>
    <row r="1459" spans="1:3" x14ac:dyDescent="0.35">
      <c r="A1459" s="3" t="s">
        <v>366</v>
      </c>
      <c r="B1459" s="5">
        <f t="shared" si="22"/>
        <v>44509</v>
      </c>
      <c r="C1459">
        <v>72</v>
      </c>
    </row>
    <row r="1460" spans="1:3" x14ac:dyDescent="0.35">
      <c r="A1460" s="3" t="s">
        <v>141</v>
      </c>
      <c r="B1460" s="5">
        <f t="shared" si="22"/>
        <v>44490</v>
      </c>
      <c r="C1460">
        <v>18</v>
      </c>
    </row>
    <row r="1461" spans="1:3" x14ac:dyDescent="0.35">
      <c r="A1461" s="3" t="s">
        <v>377</v>
      </c>
      <c r="B1461" s="5">
        <f t="shared" si="22"/>
        <v>44409</v>
      </c>
      <c r="C1461">
        <v>37</v>
      </c>
    </row>
    <row r="1462" spans="1:3" x14ac:dyDescent="0.35">
      <c r="A1462" s="3" t="s">
        <v>371</v>
      </c>
      <c r="B1462" s="5">
        <f t="shared" si="22"/>
        <v>44512</v>
      </c>
      <c r="C1462">
        <v>38</v>
      </c>
    </row>
    <row r="1463" spans="1:3" x14ac:dyDescent="0.35">
      <c r="A1463" s="3" t="s">
        <v>362</v>
      </c>
      <c r="B1463" s="5">
        <f t="shared" si="22"/>
        <v>44510</v>
      </c>
      <c r="C1463">
        <v>71</v>
      </c>
    </row>
    <row r="1464" spans="1:3" x14ac:dyDescent="0.35">
      <c r="A1464" s="3" t="s">
        <v>119</v>
      </c>
      <c r="B1464" s="5">
        <f t="shared" si="22"/>
        <v>44468</v>
      </c>
      <c r="C1464">
        <v>54</v>
      </c>
    </row>
    <row r="1465" spans="1:3" x14ac:dyDescent="0.35">
      <c r="A1465" s="3" t="s">
        <v>148</v>
      </c>
      <c r="B1465" s="5">
        <f t="shared" si="22"/>
        <v>44498</v>
      </c>
      <c r="C1465">
        <v>51</v>
      </c>
    </row>
    <row r="1466" spans="1:3" x14ac:dyDescent="0.35">
      <c r="A1466" s="3" t="s">
        <v>122</v>
      </c>
      <c r="B1466" s="5">
        <f t="shared" si="22"/>
        <v>44471</v>
      </c>
      <c r="C1466">
        <v>69</v>
      </c>
    </row>
    <row r="1467" spans="1:3" x14ac:dyDescent="0.35">
      <c r="A1467" s="3" t="s">
        <v>367</v>
      </c>
      <c r="B1467" s="5">
        <f t="shared" si="22"/>
        <v>44511</v>
      </c>
      <c r="C1467">
        <v>61</v>
      </c>
    </row>
    <row r="1468" spans="1:3" x14ac:dyDescent="0.35">
      <c r="A1468" s="3" t="s">
        <v>133</v>
      </c>
      <c r="B1468" s="5">
        <f t="shared" si="22"/>
        <v>44482</v>
      </c>
      <c r="C1468">
        <v>46</v>
      </c>
    </row>
    <row r="1469" spans="1:3" x14ac:dyDescent="0.35">
      <c r="A1469" s="3" t="s">
        <v>148</v>
      </c>
      <c r="B1469" s="5">
        <f t="shared" si="22"/>
        <v>44498</v>
      </c>
      <c r="C1469">
        <v>48</v>
      </c>
    </row>
    <row r="1470" spans="1:3" x14ac:dyDescent="0.35">
      <c r="A1470" s="3" t="s">
        <v>149</v>
      </c>
      <c r="B1470" s="5">
        <f t="shared" si="22"/>
        <v>44499</v>
      </c>
      <c r="C1470">
        <v>34</v>
      </c>
    </row>
    <row r="1471" spans="1:3" x14ac:dyDescent="0.35">
      <c r="A1471" s="3" t="s">
        <v>378</v>
      </c>
      <c r="B1471" s="5">
        <f t="shared" si="22"/>
        <v>44514</v>
      </c>
      <c r="C1471">
        <v>33</v>
      </c>
    </row>
    <row r="1472" spans="1:3" x14ac:dyDescent="0.35">
      <c r="A1472" s="3" t="s">
        <v>139</v>
      </c>
      <c r="B1472" s="5">
        <f t="shared" si="22"/>
        <v>44488</v>
      </c>
      <c r="C1472">
        <v>21</v>
      </c>
    </row>
    <row r="1473" spans="1:3" x14ac:dyDescent="0.35">
      <c r="A1473" s="3" t="s">
        <v>157</v>
      </c>
      <c r="B1473" s="5">
        <f t="shared" si="22"/>
        <v>44507</v>
      </c>
      <c r="C1473">
        <v>55</v>
      </c>
    </row>
    <row r="1474" spans="1:3" x14ac:dyDescent="0.35">
      <c r="A1474" s="3" t="s">
        <v>156</v>
      </c>
      <c r="B1474" s="5">
        <f t="shared" ref="B1474:B1537" si="23">DATEVALUE(A1474)</f>
        <v>44506</v>
      </c>
      <c r="C1474">
        <v>31</v>
      </c>
    </row>
    <row r="1475" spans="1:3" x14ac:dyDescent="0.35">
      <c r="A1475" s="3" t="s">
        <v>361</v>
      </c>
      <c r="B1475" s="5">
        <f t="shared" si="23"/>
        <v>44441</v>
      </c>
      <c r="C1475">
        <v>38</v>
      </c>
    </row>
    <row r="1476" spans="1:3" x14ac:dyDescent="0.35">
      <c r="A1476" s="3" t="s">
        <v>156</v>
      </c>
      <c r="B1476" s="5">
        <f t="shared" si="23"/>
        <v>44506</v>
      </c>
      <c r="C1476">
        <v>20</v>
      </c>
    </row>
    <row r="1477" spans="1:3" x14ac:dyDescent="0.35">
      <c r="A1477" s="3" t="s">
        <v>379</v>
      </c>
      <c r="B1477" s="5">
        <f t="shared" si="23"/>
        <v>44452</v>
      </c>
      <c r="C1477">
        <v>24</v>
      </c>
    </row>
    <row r="1478" spans="1:3" x14ac:dyDescent="0.35">
      <c r="A1478" s="3" t="s">
        <v>380</v>
      </c>
      <c r="B1478" s="5">
        <f t="shared" si="23"/>
        <v>44411</v>
      </c>
      <c r="C1478">
        <v>43</v>
      </c>
    </row>
    <row r="1479" spans="1:3" x14ac:dyDescent="0.35">
      <c r="A1479" s="3" t="s">
        <v>381</v>
      </c>
      <c r="B1479" s="5">
        <f t="shared" si="23"/>
        <v>44446</v>
      </c>
      <c r="C1479">
        <v>57</v>
      </c>
    </row>
    <row r="1480" spans="1:3" x14ac:dyDescent="0.35">
      <c r="A1480" s="3" t="s">
        <v>382</v>
      </c>
      <c r="B1480" s="5">
        <f t="shared" si="23"/>
        <v>44459</v>
      </c>
      <c r="C1480">
        <v>41</v>
      </c>
    </row>
    <row r="1481" spans="1:3" x14ac:dyDescent="0.35">
      <c r="A1481" s="3" t="s">
        <v>383</v>
      </c>
      <c r="B1481" s="5">
        <f t="shared" si="23"/>
        <v>44428</v>
      </c>
      <c r="C1481">
        <v>58</v>
      </c>
    </row>
    <row r="1482" spans="1:3" x14ac:dyDescent="0.35">
      <c r="A1482" s="3" t="s">
        <v>362</v>
      </c>
      <c r="B1482" s="5">
        <f t="shared" si="23"/>
        <v>44510</v>
      </c>
      <c r="C1482">
        <v>30</v>
      </c>
    </row>
    <row r="1483" spans="1:3" x14ac:dyDescent="0.35">
      <c r="A1483" s="3" t="s">
        <v>384</v>
      </c>
      <c r="B1483" s="5">
        <f t="shared" si="23"/>
        <v>44463</v>
      </c>
      <c r="C1483">
        <v>24</v>
      </c>
    </row>
    <row r="1484" spans="1:3" x14ac:dyDescent="0.35">
      <c r="A1484" s="3" t="s">
        <v>146</v>
      </c>
      <c r="B1484" s="5">
        <f t="shared" si="23"/>
        <v>44495</v>
      </c>
      <c r="C1484">
        <v>24</v>
      </c>
    </row>
    <row r="1485" spans="1:3" x14ac:dyDescent="0.35">
      <c r="A1485" s="3" t="s">
        <v>385</v>
      </c>
      <c r="B1485" s="5">
        <f t="shared" si="23"/>
        <v>44455</v>
      </c>
      <c r="C1485">
        <v>15</v>
      </c>
    </row>
    <row r="1486" spans="1:3" x14ac:dyDescent="0.35">
      <c r="A1486" s="3" t="s">
        <v>155</v>
      </c>
      <c r="B1486" s="5">
        <f t="shared" si="23"/>
        <v>44505</v>
      </c>
      <c r="C1486">
        <v>32</v>
      </c>
    </row>
    <row r="1487" spans="1:3" x14ac:dyDescent="0.35">
      <c r="A1487" s="3" t="s">
        <v>139</v>
      </c>
      <c r="B1487" s="5">
        <f t="shared" si="23"/>
        <v>44488</v>
      </c>
      <c r="C1487">
        <v>31</v>
      </c>
    </row>
    <row r="1488" spans="1:3" x14ac:dyDescent="0.35">
      <c r="A1488" s="3" t="s">
        <v>156</v>
      </c>
      <c r="B1488" s="5">
        <f t="shared" si="23"/>
        <v>44506</v>
      </c>
      <c r="C1488">
        <v>55</v>
      </c>
    </row>
    <row r="1489" spans="1:3" x14ac:dyDescent="0.35">
      <c r="A1489" s="3" t="s">
        <v>386</v>
      </c>
      <c r="B1489" s="5">
        <f t="shared" si="23"/>
        <v>44413</v>
      </c>
      <c r="C1489">
        <v>60</v>
      </c>
    </row>
    <row r="1490" spans="1:3" x14ac:dyDescent="0.35">
      <c r="A1490" s="3" t="s">
        <v>147</v>
      </c>
      <c r="B1490" s="5">
        <f t="shared" si="23"/>
        <v>44497</v>
      </c>
      <c r="C1490">
        <v>23</v>
      </c>
    </row>
    <row r="1491" spans="1:3" x14ac:dyDescent="0.35">
      <c r="A1491" s="3" t="s">
        <v>364</v>
      </c>
      <c r="B1491" s="5">
        <f t="shared" si="23"/>
        <v>44496</v>
      </c>
      <c r="C1491">
        <v>28</v>
      </c>
    </row>
    <row r="1492" spans="1:3" x14ac:dyDescent="0.35">
      <c r="A1492" s="3" t="s">
        <v>375</v>
      </c>
      <c r="B1492" s="5">
        <f t="shared" si="23"/>
        <v>44381</v>
      </c>
      <c r="C1492">
        <v>45</v>
      </c>
    </row>
    <row r="1493" spans="1:3" x14ac:dyDescent="0.35">
      <c r="A1493" s="3" t="s">
        <v>134</v>
      </c>
      <c r="B1493" s="5">
        <f t="shared" si="23"/>
        <v>44483</v>
      </c>
      <c r="C1493">
        <v>48</v>
      </c>
    </row>
    <row r="1494" spans="1:3" x14ac:dyDescent="0.35">
      <c r="A1494" s="3" t="s">
        <v>372</v>
      </c>
      <c r="B1494" s="5">
        <f t="shared" si="23"/>
        <v>44513</v>
      </c>
      <c r="C1494">
        <v>45</v>
      </c>
    </row>
    <row r="1495" spans="1:3" x14ac:dyDescent="0.35">
      <c r="A1495" s="3" t="s">
        <v>157</v>
      </c>
      <c r="B1495" s="5">
        <f t="shared" si="23"/>
        <v>44507</v>
      </c>
      <c r="C1495">
        <v>32</v>
      </c>
    </row>
    <row r="1496" spans="1:3" x14ac:dyDescent="0.35">
      <c r="A1496" s="3" t="s">
        <v>387</v>
      </c>
      <c r="B1496" s="5">
        <f t="shared" si="23"/>
        <v>44366</v>
      </c>
      <c r="C1496">
        <v>63</v>
      </c>
    </row>
    <row r="1497" spans="1:3" x14ac:dyDescent="0.35">
      <c r="A1497" s="3" t="s">
        <v>366</v>
      </c>
      <c r="B1497" s="5">
        <f t="shared" si="23"/>
        <v>44509</v>
      </c>
      <c r="C1497">
        <v>16</v>
      </c>
    </row>
    <row r="1498" spans="1:3" x14ac:dyDescent="0.35">
      <c r="A1498" s="3" t="s">
        <v>140</v>
      </c>
      <c r="B1498" s="5">
        <f t="shared" si="23"/>
        <v>44489</v>
      </c>
      <c r="C1498">
        <v>18</v>
      </c>
    </row>
    <row r="1499" spans="1:3" x14ac:dyDescent="0.35">
      <c r="A1499" s="3" t="s">
        <v>150</v>
      </c>
      <c r="B1499" s="5">
        <f t="shared" si="23"/>
        <v>44500</v>
      </c>
      <c r="C1499">
        <v>44</v>
      </c>
    </row>
    <row r="1500" spans="1:3" x14ac:dyDescent="0.35">
      <c r="A1500" s="3" t="s">
        <v>366</v>
      </c>
      <c r="B1500" s="5">
        <f t="shared" si="23"/>
        <v>44509</v>
      </c>
      <c r="C1500">
        <v>42</v>
      </c>
    </row>
    <row r="1501" spans="1:3" x14ac:dyDescent="0.35">
      <c r="A1501" s="3" t="s">
        <v>371</v>
      </c>
      <c r="B1501" s="5">
        <f t="shared" si="23"/>
        <v>44512</v>
      </c>
      <c r="C1501">
        <v>48</v>
      </c>
    </row>
    <row r="1502" spans="1:3" x14ac:dyDescent="0.35">
      <c r="A1502" s="3" t="s">
        <v>364</v>
      </c>
      <c r="B1502" s="5">
        <f t="shared" si="23"/>
        <v>44496</v>
      </c>
      <c r="C1502">
        <v>33</v>
      </c>
    </row>
    <row r="1503" spans="1:3" x14ac:dyDescent="0.35">
      <c r="A1503" s="3" t="s">
        <v>154</v>
      </c>
      <c r="B1503" s="5">
        <f t="shared" si="23"/>
        <v>44504</v>
      </c>
      <c r="C1503">
        <v>39</v>
      </c>
    </row>
    <row r="1504" spans="1:3" x14ac:dyDescent="0.35">
      <c r="A1504" s="3" t="s">
        <v>141</v>
      </c>
      <c r="B1504" s="5">
        <f t="shared" si="23"/>
        <v>44490</v>
      </c>
      <c r="C1504">
        <v>34</v>
      </c>
    </row>
    <row r="1505" spans="1:3" x14ac:dyDescent="0.35">
      <c r="A1505" s="3" t="s">
        <v>133</v>
      </c>
      <c r="B1505" s="5">
        <f t="shared" si="23"/>
        <v>44482</v>
      </c>
      <c r="C1505">
        <v>39</v>
      </c>
    </row>
    <row r="1506" spans="1:3" x14ac:dyDescent="0.35">
      <c r="A1506" s="3" t="s">
        <v>378</v>
      </c>
      <c r="B1506" s="5">
        <f t="shared" si="23"/>
        <v>44514</v>
      </c>
      <c r="C1506">
        <v>30</v>
      </c>
    </row>
    <row r="1507" spans="1:3" x14ac:dyDescent="0.35">
      <c r="A1507" s="3" t="s">
        <v>122</v>
      </c>
      <c r="B1507" s="5">
        <f t="shared" si="23"/>
        <v>44471</v>
      </c>
      <c r="C1507">
        <v>19</v>
      </c>
    </row>
    <row r="1508" spans="1:3" x14ac:dyDescent="0.35">
      <c r="A1508" s="3" t="s">
        <v>137</v>
      </c>
      <c r="B1508" s="5">
        <f t="shared" si="23"/>
        <v>44486</v>
      </c>
      <c r="C1508">
        <v>44</v>
      </c>
    </row>
    <row r="1509" spans="1:3" x14ac:dyDescent="0.35">
      <c r="A1509" s="3" t="s">
        <v>129</v>
      </c>
      <c r="B1509" s="5">
        <f t="shared" si="23"/>
        <v>44478</v>
      </c>
      <c r="C1509">
        <v>33</v>
      </c>
    </row>
    <row r="1510" spans="1:3" x14ac:dyDescent="0.35">
      <c r="A1510" s="3" t="s">
        <v>137</v>
      </c>
      <c r="B1510" s="5">
        <f t="shared" si="23"/>
        <v>44486</v>
      </c>
      <c r="C1510">
        <v>39</v>
      </c>
    </row>
    <row r="1511" spans="1:3" x14ac:dyDescent="0.35">
      <c r="A1511" s="3" t="s">
        <v>150</v>
      </c>
      <c r="B1511" s="5">
        <f t="shared" si="23"/>
        <v>44500</v>
      </c>
      <c r="C1511">
        <v>21</v>
      </c>
    </row>
    <row r="1512" spans="1:3" x14ac:dyDescent="0.35">
      <c r="A1512" s="3" t="s">
        <v>136</v>
      </c>
      <c r="B1512" s="5">
        <f t="shared" si="23"/>
        <v>44485</v>
      </c>
      <c r="C1512">
        <v>40</v>
      </c>
    </row>
    <row r="1513" spans="1:3" x14ac:dyDescent="0.35">
      <c r="A1513" s="3" t="s">
        <v>140</v>
      </c>
      <c r="B1513" s="5">
        <f t="shared" si="23"/>
        <v>44489</v>
      </c>
      <c r="C1513">
        <v>41</v>
      </c>
    </row>
    <row r="1514" spans="1:3" x14ac:dyDescent="0.35">
      <c r="A1514" s="3" t="s">
        <v>155</v>
      </c>
      <c r="B1514" s="5">
        <f t="shared" si="23"/>
        <v>44505</v>
      </c>
      <c r="C1514">
        <v>45</v>
      </c>
    </row>
    <row r="1515" spans="1:3" x14ac:dyDescent="0.35">
      <c r="A1515" s="3" t="s">
        <v>388</v>
      </c>
      <c r="B1515" s="5">
        <f t="shared" si="23"/>
        <v>44450</v>
      </c>
      <c r="C1515">
        <v>41</v>
      </c>
    </row>
    <row r="1516" spans="1:3" x14ac:dyDescent="0.35">
      <c r="A1516" s="3" t="s">
        <v>126</v>
      </c>
      <c r="B1516" s="5">
        <f t="shared" si="23"/>
        <v>44475</v>
      </c>
      <c r="C1516">
        <v>38</v>
      </c>
    </row>
    <row r="1517" spans="1:3" x14ac:dyDescent="0.35">
      <c r="A1517" s="3" t="s">
        <v>148</v>
      </c>
      <c r="B1517" s="5">
        <f t="shared" si="23"/>
        <v>44498</v>
      </c>
      <c r="C1517">
        <v>49</v>
      </c>
    </row>
    <row r="1518" spans="1:3" x14ac:dyDescent="0.35">
      <c r="A1518" s="3" t="s">
        <v>150</v>
      </c>
      <c r="B1518" s="5">
        <f t="shared" si="23"/>
        <v>44500</v>
      </c>
      <c r="C1518">
        <v>37</v>
      </c>
    </row>
    <row r="1519" spans="1:3" x14ac:dyDescent="0.35">
      <c r="A1519" s="3" t="s">
        <v>371</v>
      </c>
      <c r="B1519" s="5">
        <f t="shared" si="23"/>
        <v>44512</v>
      </c>
      <c r="C1519">
        <v>66</v>
      </c>
    </row>
    <row r="1520" spans="1:3" x14ac:dyDescent="0.35">
      <c r="A1520" s="3" t="s">
        <v>378</v>
      </c>
      <c r="B1520" s="5">
        <f t="shared" si="23"/>
        <v>44514</v>
      </c>
      <c r="C1520">
        <v>64</v>
      </c>
    </row>
    <row r="1521" spans="1:3" x14ac:dyDescent="0.35">
      <c r="A1521" s="3" t="s">
        <v>149</v>
      </c>
      <c r="B1521" s="5">
        <f t="shared" si="23"/>
        <v>44499</v>
      </c>
      <c r="C1521">
        <v>42</v>
      </c>
    </row>
    <row r="1522" spans="1:3" x14ac:dyDescent="0.35">
      <c r="A1522" s="3" t="s">
        <v>149</v>
      </c>
      <c r="B1522" s="5">
        <f t="shared" si="23"/>
        <v>44499</v>
      </c>
      <c r="C1522">
        <v>57</v>
      </c>
    </row>
    <row r="1523" spans="1:3" x14ac:dyDescent="0.35">
      <c r="A1523" s="3" t="s">
        <v>364</v>
      </c>
      <c r="B1523" s="5">
        <f t="shared" si="23"/>
        <v>44496</v>
      </c>
      <c r="C1523">
        <v>51</v>
      </c>
    </row>
    <row r="1524" spans="1:3" x14ac:dyDescent="0.35">
      <c r="A1524" s="3" t="s">
        <v>137</v>
      </c>
      <c r="B1524" s="5">
        <f t="shared" si="23"/>
        <v>44486</v>
      </c>
      <c r="C1524">
        <v>36</v>
      </c>
    </row>
    <row r="1525" spans="1:3" x14ac:dyDescent="0.35">
      <c r="A1525" s="3" t="s">
        <v>142</v>
      </c>
      <c r="B1525" s="5">
        <f t="shared" si="23"/>
        <v>44491</v>
      </c>
      <c r="C1525">
        <v>38</v>
      </c>
    </row>
    <row r="1526" spans="1:3" x14ac:dyDescent="0.35">
      <c r="A1526" s="3" t="s">
        <v>158</v>
      </c>
      <c r="B1526" s="5">
        <f t="shared" si="23"/>
        <v>44508</v>
      </c>
      <c r="C1526">
        <v>43</v>
      </c>
    </row>
    <row r="1527" spans="1:3" x14ac:dyDescent="0.35">
      <c r="A1527" s="3" t="s">
        <v>132</v>
      </c>
      <c r="B1527" s="5">
        <f t="shared" si="23"/>
        <v>44481</v>
      </c>
      <c r="C1527">
        <v>37</v>
      </c>
    </row>
    <row r="1528" spans="1:3" x14ac:dyDescent="0.35">
      <c r="A1528" s="3" t="s">
        <v>361</v>
      </c>
      <c r="B1528" s="5">
        <f t="shared" si="23"/>
        <v>44441</v>
      </c>
      <c r="C1528">
        <v>48</v>
      </c>
    </row>
    <row r="1529" spans="1:3" x14ac:dyDescent="0.35">
      <c r="A1529" s="3" t="s">
        <v>136</v>
      </c>
      <c r="B1529" s="5">
        <f t="shared" si="23"/>
        <v>44485</v>
      </c>
      <c r="C1529">
        <v>28</v>
      </c>
    </row>
    <row r="1530" spans="1:3" x14ac:dyDescent="0.35">
      <c r="A1530" s="3" t="s">
        <v>389</v>
      </c>
      <c r="B1530" s="5">
        <f t="shared" si="23"/>
        <v>44390</v>
      </c>
      <c r="C1530">
        <v>36</v>
      </c>
    </row>
    <row r="1531" spans="1:3" x14ac:dyDescent="0.35">
      <c r="A1531" s="3" t="s">
        <v>390</v>
      </c>
      <c r="B1531" s="5">
        <f t="shared" si="23"/>
        <v>44461</v>
      </c>
      <c r="C1531">
        <v>45</v>
      </c>
    </row>
    <row r="1532" spans="1:3" x14ac:dyDescent="0.35">
      <c r="A1532" s="3" t="s">
        <v>158</v>
      </c>
      <c r="B1532" s="5">
        <f t="shared" si="23"/>
        <v>44508</v>
      </c>
      <c r="C1532">
        <v>62</v>
      </c>
    </row>
    <row r="1533" spans="1:3" x14ac:dyDescent="0.35">
      <c r="A1533" s="3" t="s">
        <v>147</v>
      </c>
      <c r="B1533" s="5">
        <f t="shared" si="23"/>
        <v>44497</v>
      </c>
      <c r="C1533">
        <v>38</v>
      </c>
    </row>
    <row r="1534" spans="1:3" x14ac:dyDescent="0.35">
      <c r="A1534" s="3" t="s">
        <v>126</v>
      </c>
      <c r="B1534" s="5">
        <f t="shared" si="23"/>
        <v>44475</v>
      </c>
      <c r="C1534">
        <v>65</v>
      </c>
    </row>
    <row r="1535" spans="1:3" x14ac:dyDescent="0.35">
      <c r="A1535" s="3" t="s">
        <v>391</v>
      </c>
      <c r="B1535" s="5">
        <f t="shared" si="23"/>
        <v>44466</v>
      </c>
      <c r="C1535">
        <v>36</v>
      </c>
    </row>
    <row r="1536" spans="1:3" x14ac:dyDescent="0.35">
      <c r="A1536" s="3" t="s">
        <v>135</v>
      </c>
      <c r="B1536" s="5">
        <f t="shared" si="23"/>
        <v>44484</v>
      </c>
      <c r="C1536">
        <v>25</v>
      </c>
    </row>
    <row r="1537" spans="1:3" x14ac:dyDescent="0.35">
      <c r="A1537" s="3" t="s">
        <v>143</v>
      </c>
      <c r="B1537" s="5">
        <f t="shared" si="23"/>
        <v>44492</v>
      </c>
      <c r="C1537">
        <v>32</v>
      </c>
    </row>
    <row r="1538" spans="1:3" x14ac:dyDescent="0.35">
      <c r="A1538" s="3" t="s">
        <v>386</v>
      </c>
      <c r="B1538" s="5">
        <f t="shared" ref="B1538:B1601" si="24">DATEVALUE(A1538)</f>
        <v>44413</v>
      </c>
      <c r="C1538">
        <v>29</v>
      </c>
    </row>
    <row r="1539" spans="1:3" x14ac:dyDescent="0.35">
      <c r="A1539" s="3" t="s">
        <v>144</v>
      </c>
      <c r="B1539" s="5">
        <f t="shared" si="24"/>
        <v>44493</v>
      </c>
      <c r="C1539">
        <v>59</v>
      </c>
    </row>
    <row r="1540" spans="1:3" x14ac:dyDescent="0.35">
      <c r="A1540" s="3" t="s">
        <v>362</v>
      </c>
      <c r="B1540" s="5">
        <f t="shared" si="24"/>
        <v>44510</v>
      </c>
      <c r="C1540">
        <v>72</v>
      </c>
    </row>
    <row r="1541" spans="1:3" x14ac:dyDescent="0.35">
      <c r="A1541" s="3" t="s">
        <v>371</v>
      </c>
      <c r="B1541" s="5">
        <f t="shared" si="24"/>
        <v>44512</v>
      </c>
      <c r="C1541">
        <v>47</v>
      </c>
    </row>
    <row r="1542" spans="1:3" x14ac:dyDescent="0.35">
      <c r="A1542" s="3" t="s">
        <v>156</v>
      </c>
      <c r="B1542" s="5">
        <f t="shared" si="24"/>
        <v>44506</v>
      </c>
      <c r="C1542">
        <v>49</v>
      </c>
    </row>
    <row r="1543" spans="1:3" x14ac:dyDescent="0.35">
      <c r="A1543" s="3" t="s">
        <v>138</v>
      </c>
      <c r="B1543" s="5">
        <f t="shared" si="24"/>
        <v>44487</v>
      </c>
      <c r="C1543">
        <v>29</v>
      </c>
    </row>
    <row r="1544" spans="1:3" x14ac:dyDescent="0.35">
      <c r="A1544" s="3" t="s">
        <v>372</v>
      </c>
      <c r="B1544" s="5">
        <f t="shared" si="24"/>
        <v>44513</v>
      </c>
      <c r="C1544">
        <v>37</v>
      </c>
    </row>
    <row r="1545" spans="1:3" x14ac:dyDescent="0.35">
      <c r="A1545" s="3" t="s">
        <v>145</v>
      </c>
      <c r="B1545" s="5">
        <f t="shared" si="24"/>
        <v>44494</v>
      </c>
      <c r="C1545">
        <v>41</v>
      </c>
    </row>
    <row r="1546" spans="1:3" x14ac:dyDescent="0.35">
      <c r="A1546" s="3" t="s">
        <v>378</v>
      </c>
      <c r="B1546" s="5">
        <f t="shared" si="24"/>
        <v>44514</v>
      </c>
      <c r="C1546">
        <v>19</v>
      </c>
    </row>
    <row r="1547" spans="1:3" x14ac:dyDescent="0.35">
      <c r="A1547" s="3" t="s">
        <v>120</v>
      </c>
      <c r="B1547" s="5">
        <f t="shared" si="24"/>
        <v>44469</v>
      </c>
      <c r="C1547">
        <v>38</v>
      </c>
    </row>
    <row r="1548" spans="1:3" x14ac:dyDescent="0.35">
      <c r="A1548" s="3" t="s">
        <v>147</v>
      </c>
      <c r="B1548" s="5">
        <f t="shared" si="24"/>
        <v>44497</v>
      </c>
      <c r="C1548">
        <v>52</v>
      </c>
    </row>
    <row r="1549" spans="1:3" x14ac:dyDescent="0.35">
      <c r="A1549" s="3" t="s">
        <v>148</v>
      </c>
      <c r="B1549" s="5">
        <f t="shared" si="24"/>
        <v>44498</v>
      </c>
      <c r="C1549">
        <v>44</v>
      </c>
    </row>
    <row r="1550" spans="1:3" x14ac:dyDescent="0.35">
      <c r="A1550" s="3" t="s">
        <v>157</v>
      </c>
      <c r="B1550" s="5">
        <f t="shared" si="24"/>
        <v>44507</v>
      </c>
      <c r="C1550">
        <v>43</v>
      </c>
    </row>
    <row r="1551" spans="1:3" x14ac:dyDescent="0.35">
      <c r="A1551" s="3" t="s">
        <v>157</v>
      </c>
      <c r="B1551" s="5">
        <f t="shared" si="24"/>
        <v>44507</v>
      </c>
      <c r="C1551">
        <v>46</v>
      </c>
    </row>
    <row r="1552" spans="1:3" x14ac:dyDescent="0.35">
      <c r="A1552" s="3" t="s">
        <v>158</v>
      </c>
      <c r="B1552" s="5">
        <f t="shared" si="24"/>
        <v>44508</v>
      </c>
      <c r="C1552">
        <v>71</v>
      </c>
    </row>
    <row r="1553" spans="1:3" x14ac:dyDescent="0.35">
      <c r="A1553" s="3" t="s">
        <v>385</v>
      </c>
      <c r="B1553" s="5">
        <f t="shared" si="24"/>
        <v>44455</v>
      </c>
      <c r="C1553">
        <v>68</v>
      </c>
    </row>
    <row r="1554" spans="1:3" x14ac:dyDescent="0.35">
      <c r="A1554" s="3" t="s">
        <v>378</v>
      </c>
      <c r="B1554" s="5">
        <f t="shared" si="24"/>
        <v>44514</v>
      </c>
      <c r="C1554">
        <v>23</v>
      </c>
    </row>
    <row r="1555" spans="1:3" x14ac:dyDescent="0.35">
      <c r="A1555" s="3" t="s">
        <v>133</v>
      </c>
      <c r="B1555" s="5">
        <f t="shared" si="24"/>
        <v>44482</v>
      </c>
      <c r="C1555">
        <v>16</v>
      </c>
    </row>
    <row r="1556" spans="1:3" x14ac:dyDescent="0.35">
      <c r="A1556" s="3" t="s">
        <v>152</v>
      </c>
      <c r="B1556" s="5">
        <f t="shared" si="24"/>
        <v>44502</v>
      </c>
      <c r="C1556">
        <v>65</v>
      </c>
    </row>
    <row r="1557" spans="1:3" x14ac:dyDescent="0.35">
      <c r="A1557" s="3" t="s">
        <v>155</v>
      </c>
      <c r="B1557" s="5">
        <f t="shared" si="24"/>
        <v>44505</v>
      </c>
      <c r="C1557">
        <v>39</v>
      </c>
    </row>
    <row r="1558" spans="1:3" x14ac:dyDescent="0.35">
      <c r="A1558" s="3" t="s">
        <v>372</v>
      </c>
      <c r="B1558" s="5">
        <f t="shared" si="24"/>
        <v>44513</v>
      </c>
      <c r="C1558">
        <v>44</v>
      </c>
    </row>
    <row r="1559" spans="1:3" x14ac:dyDescent="0.35">
      <c r="A1559" s="3" t="s">
        <v>138</v>
      </c>
      <c r="B1559" s="5">
        <f t="shared" si="24"/>
        <v>44487</v>
      </c>
      <c r="C1559">
        <v>32</v>
      </c>
    </row>
    <row r="1560" spans="1:3" x14ac:dyDescent="0.35">
      <c r="A1560" s="3" t="s">
        <v>392</v>
      </c>
      <c r="B1560" s="5">
        <f t="shared" si="24"/>
        <v>44402</v>
      </c>
      <c r="C1560">
        <v>44</v>
      </c>
    </row>
    <row r="1561" spans="1:3" x14ac:dyDescent="0.35">
      <c r="A1561" s="3" t="s">
        <v>149</v>
      </c>
      <c r="B1561" s="5">
        <f t="shared" si="24"/>
        <v>44499</v>
      </c>
      <c r="C1561">
        <v>62</v>
      </c>
    </row>
    <row r="1562" spans="1:3" x14ac:dyDescent="0.35">
      <c r="A1562" s="3" t="s">
        <v>378</v>
      </c>
      <c r="B1562" s="5">
        <f t="shared" si="24"/>
        <v>44514</v>
      </c>
      <c r="C1562">
        <v>63</v>
      </c>
    </row>
    <row r="1563" spans="1:3" x14ac:dyDescent="0.35">
      <c r="A1563" s="3" t="s">
        <v>393</v>
      </c>
      <c r="B1563" s="5">
        <f t="shared" si="24"/>
        <v>44458</v>
      </c>
      <c r="C1563">
        <v>63</v>
      </c>
    </row>
    <row r="1564" spans="1:3" x14ac:dyDescent="0.35">
      <c r="A1564" s="3" t="s">
        <v>143</v>
      </c>
      <c r="B1564" s="5">
        <f t="shared" si="24"/>
        <v>44492</v>
      </c>
      <c r="C1564">
        <v>24</v>
      </c>
    </row>
    <row r="1565" spans="1:3" x14ac:dyDescent="0.35">
      <c r="A1565" s="3" t="s">
        <v>374</v>
      </c>
      <c r="B1565" s="5">
        <f t="shared" si="24"/>
        <v>44448</v>
      </c>
      <c r="C1565">
        <v>47</v>
      </c>
    </row>
    <row r="1566" spans="1:3" x14ac:dyDescent="0.35">
      <c r="A1566" s="3" t="s">
        <v>367</v>
      </c>
      <c r="B1566" s="5">
        <f t="shared" si="24"/>
        <v>44511</v>
      </c>
      <c r="C1566">
        <v>41</v>
      </c>
    </row>
    <row r="1567" spans="1:3" x14ac:dyDescent="0.35">
      <c r="A1567" s="3" t="s">
        <v>148</v>
      </c>
      <c r="B1567" s="5">
        <f t="shared" si="24"/>
        <v>44498</v>
      </c>
      <c r="C1567">
        <v>23</v>
      </c>
    </row>
    <row r="1568" spans="1:3" x14ac:dyDescent="0.35">
      <c r="A1568" s="3" t="s">
        <v>135</v>
      </c>
      <c r="B1568" s="5">
        <f t="shared" si="24"/>
        <v>44484</v>
      </c>
      <c r="C1568">
        <v>66</v>
      </c>
    </row>
    <row r="1569" spans="1:3" x14ac:dyDescent="0.35">
      <c r="A1569" s="3" t="s">
        <v>149</v>
      </c>
      <c r="B1569" s="5">
        <f t="shared" si="24"/>
        <v>44499</v>
      </c>
      <c r="C1569">
        <v>27</v>
      </c>
    </row>
    <row r="1570" spans="1:3" x14ac:dyDescent="0.35">
      <c r="A1570" s="3" t="s">
        <v>137</v>
      </c>
      <c r="B1570" s="5">
        <f t="shared" si="24"/>
        <v>44486</v>
      </c>
      <c r="C1570">
        <v>49</v>
      </c>
    </row>
    <row r="1571" spans="1:3" x14ac:dyDescent="0.35">
      <c r="A1571" s="3" t="s">
        <v>151</v>
      </c>
      <c r="B1571" s="5">
        <f t="shared" si="24"/>
        <v>44501</v>
      </c>
      <c r="C1571">
        <v>24</v>
      </c>
    </row>
    <row r="1572" spans="1:3" x14ac:dyDescent="0.35">
      <c r="A1572" s="3" t="s">
        <v>145</v>
      </c>
      <c r="B1572" s="5">
        <f t="shared" si="24"/>
        <v>44494</v>
      </c>
      <c r="C1572">
        <v>56</v>
      </c>
    </row>
    <row r="1573" spans="1:3" x14ac:dyDescent="0.35">
      <c r="A1573" s="3" t="s">
        <v>372</v>
      </c>
      <c r="B1573" s="5">
        <f t="shared" si="24"/>
        <v>44513</v>
      </c>
      <c r="C1573">
        <v>39</v>
      </c>
    </row>
    <row r="1574" spans="1:3" x14ac:dyDescent="0.35">
      <c r="A1574" s="3" t="s">
        <v>394</v>
      </c>
      <c r="B1574" s="5">
        <f t="shared" si="24"/>
        <v>44671</v>
      </c>
      <c r="C1574">
        <v>43</v>
      </c>
    </row>
    <row r="1575" spans="1:3" x14ac:dyDescent="0.35">
      <c r="A1575" s="3" t="s">
        <v>395</v>
      </c>
      <c r="B1575" s="5">
        <f t="shared" si="24"/>
        <v>44688</v>
      </c>
      <c r="C1575">
        <v>24</v>
      </c>
    </row>
    <row r="1576" spans="1:3" x14ac:dyDescent="0.35">
      <c r="A1576" s="3" t="s">
        <v>396</v>
      </c>
      <c r="B1576" s="5">
        <f t="shared" si="24"/>
        <v>44681</v>
      </c>
      <c r="C1576">
        <v>49</v>
      </c>
    </row>
    <row r="1577" spans="1:3" x14ac:dyDescent="0.35">
      <c r="A1577" s="3" t="s">
        <v>397</v>
      </c>
      <c r="B1577" s="5">
        <f t="shared" si="24"/>
        <v>44715</v>
      </c>
      <c r="C1577">
        <v>14</v>
      </c>
    </row>
    <row r="1578" spans="1:3" x14ac:dyDescent="0.35">
      <c r="A1578" s="3" t="s">
        <v>398</v>
      </c>
      <c r="B1578" s="5">
        <f t="shared" si="24"/>
        <v>44704</v>
      </c>
      <c r="C1578">
        <v>25</v>
      </c>
    </row>
    <row r="1579" spans="1:3" x14ac:dyDescent="0.35">
      <c r="A1579" s="3" t="s">
        <v>399</v>
      </c>
      <c r="B1579" s="5">
        <f t="shared" si="24"/>
        <v>44714</v>
      </c>
      <c r="C1579">
        <v>30</v>
      </c>
    </row>
    <row r="1580" spans="1:3" x14ac:dyDescent="0.35">
      <c r="A1580" s="3" t="s">
        <v>397</v>
      </c>
      <c r="B1580" s="5">
        <f t="shared" si="24"/>
        <v>44715</v>
      </c>
      <c r="C1580">
        <v>26</v>
      </c>
    </row>
    <row r="1581" spans="1:3" x14ac:dyDescent="0.35">
      <c r="A1581" s="3" t="s">
        <v>178</v>
      </c>
      <c r="B1581" s="5">
        <f t="shared" si="24"/>
        <v>44636</v>
      </c>
      <c r="C1581">
        <v>43</v>
      </c>
    </row>
    <row r="1582" spans="1:3" x14ac:dyDescent="0.35">
      <c r="A1582" s="3" t="s">
        <v>400</v>
      </c>
      <c r="B1582" s="5">
        <f t="shared" si="24"/>
        <v>44722</v>
      </c>
      <c r="C1582">
        <v>31</v>
      </c>
    </row>
    <row r="1583" spans="1:3" x14ac:dyDescent="0.35">
      <c r="A1583" s="3" t="s">
        <v>401</v>
      </c>
      <c r="B1583" s="5">
        <f t="shared" si="24"/>
        <v>44703</v>
      </c>
      <c r="C1583">
        <v>43</v>
      </c>
    </row>
    <row r="1584" spans="1:3" x14ac:dyDescent="0.35">
      <c r="A1584" s="3" t="s">
        <v>396</v>
      </c>
      <c r="B1584" s="5">
        <f t="shared" si="24"/>
        <v>44681</v>
      </c>
      <c r="C1584">
        <v>22</v>
      </c>
    </row>
    <row r="1585" spans="1:3" x14ac:dyDescent="0.35">
      <c r="A1585" s="3" t="s">
        <v>402</v>
      </c>
      <c r="B1585" s="5">
        <f t="shared" si="24"/>
        <v>44686</v>
      </c>
      <c r="C1585">
        <v>14</v>
      </c>
    </row>
    <row r="1586" spans="1:3" x14ac:dyDescent="0.35">
      <c r="A1586" s="3" t="s">
        <v>403</v>
      </c>
      <c r="B1586" s="5">
        <f t="shared" si="24"/>
        <v>44725</v>
      </c>
      <c r="C1586">
        <v>27</v>
      </c>
    </row>
    <row r="1587" spans="1:3" x14ac:dyDescent="0.35">
      <c r="A1587" s="3" t="s">
        <v>179</v>
      </c>
      <c r="B1587" s="5">
        <f t="shared" si="24"/>
        <v>44637</v>
      </c>
      <c r="C1587">
        <v>26</v>
      </c>
    </row>
    <row r="1588" spans="1:3" x14ac:dyDescent="0.35">
      <c r="A1588" s="3" t="s">
        <v>404</v>
      </c>
      <c r="B1588" s="5">
        <f t="shared" si="24"/>
        <v>44652</v>
      </c>
      <c r="C1588">
        <v>25</v>
      </c>
    </row>
    <row r="1589" spans="1:3" x14ac:dyDescent="0.35">
      <c r="A1589" s="3" t="s">
        <v>405</v>
      </c>
      <c r="B1589" s="5">
        <f t="shared" si="24"/>
        <v>44717</v>
      </c>
      <c r="C1589">
        <v>36</v>
      </c>
    </row>
    <row r="1590" spans="1:3" x14ac:dyDescent="0.35">
      <c r="A1590" s="3" t="s">
        <v>406</v>
      </c>
      <c r="B1590" s="5">
        <f t="shared" si="24"/>
        <v>44707</v>
      </c>
      <c r="C1590">
        <v>38</v>
      </c>
    </row>
    <row r="1591" spans="1:3" x14ac:dyDescent="0.35">
      <c r="A1591" s="3" t="s">
        <v>407</v>
      </c>
      <c r="B1591" s="5">
        <f t="shared" si="24"/>
        <v>44719</v>
      </c>
      <c r="C1591">
        <v>39</v>
      </c>
    </row>
    <row r="1592" spans="1:3" x14ac:dyDescent="0.35">
      <c r="A1592" s="3" t="s">
        <v>396</v>
      </c>
      <c r="B1592" s="5">
        <f t="shared" si="24"/>
        <v>44681</v>
      </c>
      <c r="C1592">
        <v>20</v>
      </c>
    </row>
    <row r="1593" spans="1:3" x14ac:dyDescent="0.35">
      <c r="A1593" s="3" t="s">
        <v>408</v>
      </c>
      <c r="B1593" s="5">
        <f t="shared" si="24"/>
        <v>44698</v>
      </c>
      <c r="C1593">
        <v>22</v>
      </c>
    </row>
    <row r="1594" spans="1:3" x14ac:dyDescent="0.35">
      <c r="A1594" s="3" t="s">
        <v>409</v>
      </c>
      <c r="B1594" s="5">
        <f t="shared" si="24"/>
        <v>44678</v>
      </c>
      <c r="C1594">
        <v>19</v>
      </c>
    </row>
    <row r="1595" spans="1:3" x14ac:dyDescent="0.35">
      <c r="A1595" s="3" t="s">
        <v>410</v>
      </c>
      <c r="B1595" s="5">
        <f t="shared" si="24"/>
        <v>44683</v>
      </c>
      <c r="C1595">
        <v>37</v>
      </c>
    </row>
    <row r="1596" spans="1:3" x14ac:dyDescent="0.35">
      <c r="A1596" s="3" t="s">
        <v>165</v>
      </c>
      <c r="B1596" s="5">
        <f t="shared" si="24"/>
        <v>44623</v>
      </c>
      <c r="C1596">
        <v>40</v>
      </c>
    </row>
    <row r="1597" spans="1:3" x14ac:dyDescent="0.35">
      <c r="A1597" s="3" t="s">
        <v>170</v>
      </c>
      <c r="B1597" s="5">
        <f t="shared" si="24"/>
        <v>44628</v>
      </c>
      <c r="C1597">
        <v>17</v>
      </c>
    </row>
    <row r="1598" spans="1:3" x14ac:dyDescent="0.35">
      <c r="A1598" s="3" t="s">
        <v>397</v>
      </c>
      <c r="B1598" s="5">
        <f t="shared" si="24"/>
        <v>44715</v>
      </c>
      <c r="C1598">
        <v>33</v>
      </c>
    </row>
    <row r="1599" spans="1:3" x14ac:dyDescent="0.35">
      <c r="A1599" s="3" t="s">
        <v>411</v>
      </c>
      <c r="B1599" s="5">
        <f t="shared" si="24"/>
        <v>44720</v>
      </c>
      <c r="C1599">
        <v>45</v>
      </c>
    </row>
    <row r="1600" spans="1:3" x14ac:dyDescent="0.35">
      <c r="A1600" s="3" t="s">
        <v>412</v>
      </c>
      <c r="B1600" s="5">
        <f t="shared" si="24"/>
        <v>44689</v>
      </c>
      <c r="C1600">
        <v>46</v>
      </c>
    </row>
    <row r="1601" spans="1:3" x14ac:dyDescent="0.35">
      <c r="A1601" s="3" t="s">
        <v>413</v>
      </c>
      <c r="B1601" s="5">
        <f t="shared" si="24"/>
        <v>44647</v>
      </c>
      <c r="C1601">
        <v>40</v>
      </c>
    </row>
    <row r="1602" spans="1:3" x14ac:dyDescent="0.35">
      <c r="A1602" s="3" t="s">
        <v>414</v>
      </c>
      <c r="B1602" s="5">
        <f t="shared" ref="B1602:B1665" si="25">DATEVALUE(A1602)</f>
        <v>44693</v>
      </c>
      <c r="C1602">
        <v>33</v>
      </c>
    </row>
    <row r="1603" spans="1:3" x14ac:dyDescent="0.35">
      <c r="A1603" s="3" t="s">
        <v>415</v>
      </c>
      <c r="B1603" s="5">
        <f t="shared" si="25"/>
        <v>44723</v>
      </c>
      <c r="C1603">
        <v>29</v>
      </c>
    </row>
    <row r="1604" spans="1:3" x14ac:dyDescent="0.35">
      <c r="A1604" s="3" t="s">
        <v>415</v>
      </c>
      <c r="B1604" s="5">
        <f t="shared" si="25"/>
        <v>44723</v>
      </c>
      <c r="C1604">
        <v>25</v>
      </c>
    </row>
    <row r="1605" spans="1:3" x14ac:dyDescent="0.35">
      <c r="A1605" s="3" t="s">
        <v>406</v>
      </c>
      <c r="B1605" s="5">
        <f t="shared" si="25"/>
        <v>44707</v>
      </c>
      <c r="C1605">
        <v>17</v>
      </c>
    </row>
    <row r="1606" spans="1:3" x14ac:dyDescent="0.35">
      <c r="A1606" s="3" t="s">
        <v>416</v>
      </c>
      <c r="B1606" s="5">
        <f t="shared" si="25"/>
        <v>44724</v>
      </c>
      <c r="C1606">
        <v>22</v>
      </c>
    </row>
    <row r="1607" spans="1:3" x14ac:dyDescent="0.35">
      <c r="A1607" s="3" t="s">
        <v>407</v>
      </c>
      <c r="B1607" s="5">
        <f t="shared" si="25"/>
        <v>44719</v>
      </c>
      <c r="C1607">
        <v>20</v>
      </c>
    </row>
    <row r="1608" spans="1:3" x14ac:dyDescent="0.35">
      <c r="A1608" s="3" t="s">
        <v>403</v>
      </c>
      <c r="B1608" s="5">
        <f t="shared" si="25"/>
        <v>44725</v>
      </c>
      <c r="C1608">
        <v>36</v>
      </c>
    </row>
    <row r="1609" spans="1:3" x14ac:dyDescent="0.35">
      <c r="A1609" s="3" t="s">
        <v>395</v>
      </c>
      <c r="B1609" s="5">
        <f t="shared" si="25"/>
        <v>44688</v>
      </c>
      <c r="C1609">
        <v>19</v>
      </c>
    </row>
    <row r="1610" spans="1:3" x14ac:dyDescent="0.35">
      <c r="A1610" s="3" t="s">
        <v>403</v>
      </c>
      <c r="B1610" s="5">
        <f t="shared" si="25"/>
        <v>44725</v>
      </c>
      <c r="C1610">
        <v>19</v>
      </c>
    </row>
    <row r="1611" spans="1:3" x14ac:dyDescent="0.35">
      <c r="A1611" s="3" t="s">
        <v>417</v>
      </c>
      <c r="B1611" s="5">
        <f t="shared" si="25"/>
        <v>44697</v>
      </c>
      <c r="C1611">
        <v>43</v>
      </c>
    </row>
    <row r="1612" spans="1:3" x14ac:dyDescent="0.35">
      <c r="A1612" s="3" t="s">
        <v>418</v>
      </c>
      <c r="B1612" s="5">
        <f t="shared" si="25"/>
        <v>44709</v>
      </c>
      <c r="C1612">
        <v>31</v>
      </c>
    </row>
    <row r="1613" spans="1:3" x14ac:dyDescent="0.35">
      <c r="A1613" s="3" t="s">
        <v>419</v>
      </c>
      <c r="B1613" s="5">
        <f t="shared" si="25"/>
        <v>44713</v>
      </c>
      <c r="C1613">
        <v>28</v>
      </c>
    </row>
    <row r="1614" spans="1:3" x14ac:dyDescent="0.35">
      <c r="A1614" s="3" t="s">
        <v>409</v>
      </c>
      <c r="B1614" s="5">
        <f t="shared" si="25"/>
        <v>44678</v>
      </c>
      <c r="C1614">
        <v>22</v>
      </c>
    </row>
    <row r="1615" spans="1:3" x14ac:dyDescent="0.35">
      <c r="A1615" s="3" t="s">
        <v>420</v>
      </c>
      <c r="B1615" s="5">
        <f t="shared" si="25"/>
        <v>44716</v>
      </c>
      <c r="C1615">
        <v>32</v>
      </c>
    </row>
    <row r="1616" spans="1:3" x14ac:dyDescent="0.35">
      <c r="A1616" s="3" t="s">
        <v>395</v>
      </c>
      <c r="B1616" s="5">
        <f t="shared" si="25"/>
        <v>44688</v>
      </c>
      <c r="C1616">
        <v>18</v>
      </c>
    </row>
    <row r="1617" spans="1:3" x14ac:dyDescent="0.35">
      <c r="A1617" s="3" t="s">
        <v>194</v>
      </c>
      <c r="B1617" s="5">
        <f t="shared" si="25"/>
        <v>44657</v>
      </c>
      <c r="C1617">
        <v>37</v>
      </c>
    </row>
    <row r="1618" spans="1:3" x14ac:dyDescent="0.35">
      <c r="A1618" s="3" t="s">
        <v>421</v>
      </c>
      <c r="B1618" s="5">
        <f t="shared" si="25"/>
        <v>44702</v>
      </c>
      <c r="C1618">
        <v>19</v>
      </c>
    </row>
    <row r="1619" spans="1:3" x14ac:dyDescent="0.35">
      <c r="A1619" s="3" t="s">
        <v>422</v>
      </c>
      <c r="B1619" s="5">
        <f t="shared" si="25"/>
        <v>44581</v>
      </c>
      <c r="C1619">
        <v>30</v>
      </c>
    </row>
    <row r="1620" spans="1:3" x14ac:dyDescent="0.35">
      <c r="A1620" s="3" t="s">
        <v>423</v>
      </c>
      <c r="B1620" s="5">
        <f t="shared" si="25"/>
        <v>44699</v>
      </c>
      <c r="C1620">
        <v>31</v>
      </c>
    </row>
    <row r="1621" spans="1:3" x14ac:dyDescent="0.35">
      <c r="A1621" s="3" t="s">
        <v>424</v>
      </c>
      <c r="B1621" s="5">
        <f t="shared" si="25"/>
        <v>44710</v>
      </c>
      <c r="C1621">
        <v>28</v>
      </c>
    </row>
    <row r="1622" spans="1:3" x14ac:dyDescent="0.35">
      <c r="A1622" s="3" t="s">
        <v>425</v>
      </c>
      <c r="B1622" s="5">
        <f t="shared" si="25"/>
        <v>44662</v>
      </c>
      <c r="C1622">
        <v>14</v>
      </c>
    </row>
    <row r="1623" spans="1:3" x14ac:dyDescent="0.35">
      <c r="A1623" s="3" t="s">
        <v>420</v>
      </c>
      <c r="B1623" s="5">
        <f t="shared" si="25"/>
        <v>44716</v>
      </c>
      <c r="C1623">
        <v>39</v>
      </c>
    </row>
    <row r="1624" spans="1:3" x14ac:dyDescent="0.35">
      <c r="A1624" s="3" t="s">
        <v>426</v>
      </c>
      <c r="B1624" s="5">
        <f t="shared" si="25"/>
        <v>44602</v>
      </c>
      <c r="C1624">
        <v>49</v>
      </c>
    </row>
    <row r="1625" spans="1:3" x14ac:dyDescent="0.35">
      <c r="A1625" s="3" t="s">
        <v>399</v>
      </c>
      <c r="B1625" s="5">
        <f t="shared" si="25"/>
        <v>44714</v>
      </c>
      <c r="C1625">
        <v>36</v>
      </c>
    </row>
    <row r="1626" spans="1:3" x14ac:dyDescent="0.35">
      <c r="A1626" s="3" t="s">
        <v>411</v>
      </c>
      <c r="B1626" s="5">
        <f t="shared" si="25"/>
        <v>44720</v>
      </c>
      <c r="C1626">
        <v>27</v>
      </c>
    </row>
    <row r="1627" spans="1:3" x14ac:dyDescent="0.35">
      <c r="A1627" s="3" t="s">
        <v>418</v>
      </c>
      <c r="B1627" s="5">
        <f t="shared" si="25"/>
        <v>44709</v>
      </c>
      <c r="C1627">
        <v>39</v>
      </c>
    </row>
    <row r="1628" spans="1:3" x14ac:dyDescent="0.35">
      <c r="A1628" s="3" t="s">
        <v>427</v>
      </c>
      <c r="B1628" s="5">
        <f t="shared" si="25"/>
        <v>44726</v>
      </c>
      <c r="C1628">
        <v>39</v>
      </c>
    </row>
    <row r="1629" spans="1:3" x14ac:dyDescent="0.35">
      <c r="A1629" s="3" t="s">
        <v>417</v>
      </c>
      <c r="B1629" s="5">
        <f t="shared" si="25"/>
        <v>44697</v>
      </c>
      <c r="C1629">
        <v>27</v>
      </c>
    </row>
    <row r="1630" spans="1:3" x14ac:dyDescent="0.35">
      <c r="A1630" s="3" t="s">
        <v>405</v>
      </c>
      <c r="B1630" s="5">
        <f t="shared" si="25"/>
        <v>44717</v>
      </c>
      <c r="C1630">
        <v>38</v>
      </c>
    </row>
    <row r="1631" spans="1:3" x14ac:dyDescent="0.35">
      <c r="A1631" s="3" t="s">
        <v>424</v>
      </c>
      <c r="B1631" s="5">
        <f t="shared" si="25"/>
        <v>44710</v>
      </c>
      <c r="C1631">
        <v>46</v>
      </c>
    </row>
    <row r="1632" spans="1:3" x14ac:dyDescent="0.35">
      <c r="A1632" s="3" t="s">
        <v>164</v>
      </c>
      <c r="B1632" s="5">
        <f t="shared" si="25"/>
        <v>44622</v>
      </c>
      <c r="C1632">
        <v>14</v>
      </c>
    </row>
    <row r="1633" spans="1:3" x14ac:dyDescent="0.35">
      <c r="A1633" s="3" t="s">
        <v>428</v>
      </c>
      <c r="B1633" s="5">
        <f t="shared" si="25"/>
        <v>44667</v>
      </c>
      <c r="C1633">
        <v>31</v>
      </c>
    </row>
    <row r="1634" spans="1:3" x14ac:dyDescent="0.35">
      <c r="A1634" s="3" t="s">
        <v>398</v>
      </c>
      <c r="B1634" s="5">
        <f t="shared" si="25"/>
        <v>44704</v>
      </c>
      <c r="C1634">
        <v>23</v>
      </c>
    </row>
    <row r="1635" spans="1:3" x14ac:dyDescent="0.35">
      <c r="A1635" s="3" t="s">
        <v>407</v>
      </c>
      <c r="B1635" s="5">
        <f t="shared" si="25"/>
        <v>44719</v>
      </c>
      <c r="C1635">
        <v>47</v>
      </c>
    </row>
    <row r="1636" spans="1:3" x14ac:dyDescent="0.35">
      <c r="A1636" s="3" t="s">
        <v>429</v>
      </c>
      <c r="B1636" s="5">
        <f t="shared" si="25"/>
        <v>44696</v>
      </c>
      <c r="C1636">
        <v>29</v>
      </c>
    </row>
    <row r="1637" spans="1:3" x14ac:dyDescent="0.35">
      <c r="A1637" s="3" t="s">
        <v>423</v>
      </c>
      <c r="B1637" s="5">
        <f t="shared" si="25"/>
        <v>44699</v>
      </c>
      <c r="C1637">
        <v>37</v>
      </c>
    </row>
    <row r="1638" spans="1:3" x14ac:dyDescent="0.35">
      <c r="A1638" s="3" t="s">
        <v>430</v>
      </c>
      <c r="B1638" s="5">
        <f t="shared" si="25"/>
        <v>44718</v>
      </c>
      <c r="C1638">
        <v>20</v>
      </c>
    </row>
    <row r="1639" spans="1:3" x14ac:dyDescent="0.35">
      <c r="A1639" s="3" t="s">
        <v>406</v>
      </c>
      <c r="B1639" s="5">
        <f t="shared" si="25"/>
        <v>44707</v>
      </c>
      <c r="C1639">
        <v>18</v>
      </c>
    </row>
    <row r="1640" spans="1:3" x14ac:dyDescent="0.35">
      <c r="A1640" s="3" t="s">
        <v>431</v>
      </c>
      <c r="B1640" s="5">
        <f t="shared" si="25"/>
        <v>44706</v>
      </c>
      <c r="C1640">
        <v>14</v>
      </c>
    </row>
    <row r="1641" spans="1:3" x14ac:dyDescent="0.35">
      <c r="A1641" s="3" t="s">
        <v>418</v>
      </c>
      <c r="B1641" s="5">
        <f t="shared" si="25"/>
        <v>44709</v>
      </c>
      <c r="C1641">
        <v>16</v>
      </c>
    </row>
    <row r="1642" spans="1:3" x14ac:dyDescent="0.35">
      <c r="A1642" s="3" t="s">
        <v>432</v>
      </c>
      <c r="B1642" s="5">
        <f t="shared" si="25"/>
        <v>44701</v>
      </c>
      <c r="C1642">
        <v>45</v>
      </c>
    </row>
    <row r="1643" spans="1:3" x14ac:dyDescent="0.35">
      <c r="A1643" s="3" t="s">
        <v>421</v>
      </c>
      <c r="B1643" s="5">
        <f t="shared" si="25"/>
        <v>44702</v>
      </c>
      <c r="C1643">
        <v>32</v>
      </c>
    </row>
    <row r="1644" spans="1:3" x14ac:dyDescent="0.35">
      <c r="A1644" s="3" t="s">
        <v>427</v>
      </c>
      <c r="B1644" s="5">
        <f t="shared" si="25"/>
        <v>44726</v>
      </c>
      <c r="C1644">
        <v>35</v>
      </c>
    </row>
    <row r="1645" spans="1:3" x14ac:dyDescent="0.35">
      <c r="A1645" s="3" t="s">
        <v>433</v>
      </c>
      <c r="B1645" s="5">
        <f t="shared" si="25"/>
        <v>44673</v>
      </c>
      <c r="C1645">
        <v>15</v>
      </c>
    </row>
    <row r="1646" spans="1:3" x14ac:dyDescent="0.35">
      <c r="A1646" s="3" t="s">
        <v>434</v>
      </c>
      <c r="B1646" s="5">
        <f t="shared" si="25"/>
        <v>44677</v>
      </c>
      <c r="C1646">
        <v>23</v>
      </c>
    </row>
    <row r="1647" spans="1:3" x14ac:dyDescent="0.35">
      <c r="A1647" s="3" t="s">
        <v>430</v>
      </c>
      <c r="B1647" s="5">
        <f t="shared" si="25"/>
        <v>44718</v>
      </c>
      <c r="C1647">
        <v>47</v>
      </c>
    </row>
    <row r="1648" spans="1:3" x14ac:dyDescent="0.35">
      <c r="A1648" s="3" t="s">
        <v>163</v>
      </c>
      <c r="B1648" s="5">
        <f t="shared" si="25"/>
        <v>44621</v>
      </c>
      <c r="C1648">
        <v>18</v>
      </c>
    </row>
    <row r="1649" spans="1:3" x14ac:dyDescent="0.35">
      <c r="A1649" s="3" t="s">
        <v>435</v>
      </c>
      <c r="B1649" s="5">
        <f t="shared" si="25"/>
        <v>44721</v>
      </c>
      <c r="C1649">
        <v>31</v>
      </c>
    </row>
    <row r="1650" spans="1:3" x14ac:dyDescent="0.35">
      <c r="A1650" s="3" t="s">
        <v>436</v>
      </c>
      <c r="B1650" s="5">
        <f t="shared" si="25"/>
        <v>44679</v>
      </c>
      <c r="C1650">
        <v>17</v>
      </c>
    </row>
    <row r="1651" spans="1:3" x14ac:dyDescent="0.35">
      <c r="A1651" s="3" t="s">
        <v>416</v>
      </c>
      <c r="B1651" s="5">
        <f t="shared" si="25"/>
        <v>44724</v>
      </c>
      <c r="C1651">
        <v>21</v>
      </c>
    </row>
    <row r="1652" spans="1:3" x14ac:dyDescent="0.35">
      <c r="A1652" s="3" t="s">
        <v>411</v>
      </c>
      <c r="B1652" s="5">
        <f t="shared" si="25"/>
        <v>44720</v>
      </c>
      <c r="C1652">
        <v>27</v>
      </c>
    </row>
    <row r="1653" spans="1:3" x14ac:dyDescent="0.35">
      <c r="A1653" s="3" t="s">
        <v>401</v>
      </c>
      <c r="B1653" s="5">
        <f t="shared" si="25"/>
        <v>44703</v>
      </c>
      <c r="C1653">
        <v>48</v>
      </c>
    </row>
    <row r="1654" spans="1:3" x14ac:dyDescent="0.35">
      <c r="A1654" s="3" t="s">
        <v>411</v>
      </c>
      <c r="B1654" s="5">
        <f t="shared" si="25"/>
        <v>44720</v>
      </c>
      <c r="C1654">
        <v>49</v>
      </c>
    </row>
    <row r="1655" spans="1:3" x14ac:dyDescent="0.35">
      <c r="A1655" s="3" t="s">
        <v>437</v>
      </c>
      <c r="B1655" s="5">
        <f t="shared" si="25"/>
        <v>44712</v>
      </c>
      <c r="C1655">
        <v>49</v>
      </c>
    </row>
    <row r="1656" spans="1:3" x14ac:dyDescent="0.35">
      <c r="A1656" s="3" t="s">
        <v>434</v>
      </c>
      <c r="B1656" s="5">
        <f t="shared" si="25"/>
        <v>44677</v>
      </c>
      <c r="C1656">
        <v>38</v>
      </c>
    </row>
    <row r="1657" spans="1:3" x14ac:dyDescent="0.35">
      <c r="A1657" s="3" t="s">
        <v>411</v>
      </c>
      <c r="B1657" s="5">
        <f t="shared" si="25"/>
        <v>44720</v>
      </c>
      <c r="C1657">
        <v>29</v>
      </c>
    </row>
    <row r="1658" spans="1:3" x14ac:dyDescent="0.35">
      <c r="A1658" s="3" t="s">
        <v>394</v>
      </c>
      <c r="B1658" s="5">
        <f t="shared" si="25"/>
        <v>44671</v>
      </c>
      <c r="C1658">
        <v>19</v>
      </c>
    </row>
    <row r="1659" spans="1:3" x14ac:dyDescent="0.35">
      <c r="A1659" s="3" t="s">
        <v>406</v>
      </c>
      <c r="B1659" s="5">
        <f t="shared" si="25"/>
        <v>44707</v>
      </c>
      <c r="C1659">
        <v>14</v>
      </c>
    </row>
    <row r="1660" spans="1:3" x14ac:dyDescent="0.35">
      <c r="A1660" s="3" t="s">
        <v>416</v>
      </c>
      <c r="B1660" s="5">
        <f t="shared" si="25"/>
        <v>44724</v>
      </c>
      <c r="C1660">
        <v>19</v>
      </c>
    </row>
    <row r="1661" spans="1:3" x14ac:dyDescent="0.35">
      <c r="A1661" s="3" t="s">
        <v>188</v>
      </c>
      <c r="B1661" s="5">
        <f t="shared" si="25"/>
        <v>44646</v>
      </c>
      <c r="C1661">
        <v>27</v>
      </c>
    </row>
    <row r="1662" spans="1:3" x14ac:dyDescent="0.35">
      <c r="A1662" s="3" t="s">
        <v>412</v>
      </c>
      <c r="B1662" s="5">
        <f t="shared" si="25"/>
        <v>44689</v>
      </c>
      <c r="C1662">
        <v>25</v>
      </c>
    </row>
    <row r="1663" spans="1:3" x14ac:dyDescent="0.35">
      <c r="A1663" s="3" t="s">
        <v>438</v>
      </c>
      <c r="B1663" s="5">
        <f t="shared" si="25"/>
        <v>44674</v>
      </c>
      <c r="C1663">
        <v>33</v>
      </c>
    </row>
    <row r="1664" spans="1:3" x14ac:dyDescent="0.35">
      <c r="A1664" s="3" t="s">
        <v>439</v>
      </c>
      <c r="B1664" s="5">
        <f t="shared" si="25"/>
        <v>44711</v>
      </c>
      <c r="C1664">
        <v>29</v>
      </c>
    </row>
    <row r="1665" spans="1:3" x14ac:dyDescent="0.35">
      <c r="A1665" s="3" t="s">
        <v>400</v>
      </c>
      <c r="B1665" s="5">
        <f t="shared" si="25"/>
        <v>44722</v>
      </c>
      <c r="C1665">
        <v>25</v>
      </c>
    </row>
    <row r="1666" spans="1:3" x14ac:dyDescent="0.35">
      <c r="A1666" s="3" t="s">
        <v>406</v>
      </c>
      <c r="B1666" s="5">
        <f t="shared" ref="B1666:B1729" si="26">DATEVALUE(A1666)</f>
        <v>44707</v>
      </c>
      <c r="C1666">
        <v>49</v>
      </c>
    </row>
    <row r="1667" spans="1:3" x14ac:dyDescent="0.35">
      <c r="A1667" s="3" t="s">
        <v>419</v>
      </c>
      <c r="B1667" s="5">
        <f t="shared" si="26"/>
        <v>44713</v>
      </c>
      <c r="C1667">
        <v>49</v>
      </c>
    </row>
    <row r="1668" spans="1:3" x14ac:dyDescent="0.35">
      <c r="A1668" s="3" t="s">
        <v>419</v>
      </c>
      <c r="B1668" s="5">
        <f t="shared" si="26"/>
        <v>44713</v>
      </c>
      <c r="C1668">
        <v>43</v>
      </c>
    </row>
    <row r="1669" spans="1:3" x14ac:dyDescent="0.35">
      <c r="A1669" s="3" t="s">
        <v>440</v>
      </c>
      <c r="B1669" s="5">
        <f t="shared" si="26"/>
        <v>44676</v>
      </c>
      <c r="C1669">
        <v>31</v>
      </c>
    </row>
    <row r="1670" spans="1:3" x14ac:dyDescent="0.35">
      <c r="A1670" s="3" t="s">
        <v>435</v>
      </c>
      <c r="B1670" s="5">
        <f t="shared" si="26"/>
        <v>44721</v>
      </c>
      <c r="C1670">
        <v>41</v>
      </c>
    </row>
    <row r="1671" spans="1:3" x14ac:dyDescent="0.35">
      <c r="A1671" s="3" t="s">
        <v>436</v>
      </c>
      <c r="B1671" s="5">
        <f t="shared" si="26"/>
        <v>44679</v>
      </c>
      <c r="C1671">
        <v>27</v>
      </c>
    </row>
    <row r="1672" spans="1:3" x14ac:dyDescent="0.35">
      <c r="A1672" s="3" t="s">
        <v>417</v>
      </c>
      <c r="B1672" s="5">
        <f t="shared" si="26"/>
        <v>44697</v>
      </c>
      <c r="C1672">
        <v>21</v>
      </c>
    </row>
    <row r="1673" spans="1:3" x14ac:dyDescent="0.35">
      <c r="A1673" s="3" t="s">
        <v>421</v>
      </c>
      <c r="B1673" s="5">
        <f t="shared" si="26"/>
        <v>44702</v>
      </c>
      <c r="C1673">
        <v>38</v>
      </c>
    </row>
    <row r="1674" spans="1:3" x14ac:dyDescent="0.35">
      <c r="A1674" s="3" t="s">
        <v>438</v>
      </c>
      <c r="B1674" s="5">
        <f t="shared" si="26"/>
        <v>44674</v>
      </c>
      <c r="C1674">
        <v>31</v>
      </c>
    </row>
    <row r="1675" spans="1:3" x14ac:dyDescent="0.35">
      <c r="A1675" s="3" t="s">
        <v>399</v>
      </c>
      <c r="B1675" s="5">
        <f t="shared" si="26"/>
        <v>44714</v>
      </c>
      <c r="C1675">
        <v>27</v>
      </c>
    </row>
    <row r="1676" spans="1:3" x14ac:dyDescent="0.35">
      <c r="A1676" s="3" t="s">
        <v>441</v>
      </c>
      <c r="B1676" s="5">
        <f t="shared" si="26"/>
        <v>44687</v>
      </c>
      <c r="C1676">
        <v>23</v>
      </c>
    </row>
    <row r="1677" spans="1:3" x14ac:dyDescent="0.35">
      <c r="A1677" s="3" t="s">
        <v>427</v>
      </c>
      <c r="B1677" s="5">
        <f t="shared" si="26"/>
        <v>44726</v>
      </c>
      <c r="C1677">
        <v>43</v>
      </c>
    </row>
    <row r="1678" spans="1:3" x14ac:dyDescent="0.35">
      <c r="A1678" s="3" t="s">
        <v>442</v>
      </c>
      <c r="B1678" s="5">
        <f t="shared" si="26"/>
        <v>44705</v>
      </c>
      <c r="C1678">
        <v>28</v>
      </c>
    </row>
    <row r="1679" spans="1:3" x14ac:dyDescent="0.35">
      <c r="A1679" s="3" t="s">
        <v>441</v>
      </c>
      <c r="B1679" s="5">
        <f t="shared" si="26"/>
        <v>44687</v>
      </c>
      <c r="C1679">
        <v>31</v>
      </c>
    </row>
    <row r="1680" spans="1:3" x14ac:dyDescent="0.35">
      <c r="A1680" s="3" t="s">
        <v>395</v>
      </c>
      <c r="B1680" s="5">
        <f t="shared" si="26"/>
        <v>44688</v>
      </c>
      <c r="C1680">
        <v>34</v>
      </c>
    </row>
    <row r="1681" spans="1:3" x14ac:dyDescent="0.35">
      <c r="A1681" s="3" t="s">
        <v>400</v>
      </c>
      <c r="B1681" s="5">
        <f t="shared" si="26"/>
        <v>44722</v>
      </c>
      <c r="C1681">
        <v>46</v>
      </c>
    </row>
    <row r="1682" spans="1:3" x14ac:dyDescent="0.35">
      <c r="A1682" s="3" t="s">
        <v>420</v>
      </c>
      <c r="B1682" s="5">
        <f t="shared" si="26"/>
        <v>44716</v>
      </c>
      <c r="C1682">
        <v>30</v>
      </c>
    </row>
    <row r="1683" spans="1:3" x14ac:dyDescent="0.35">
      <c r="A1683" s="3" t="s">
        <v>439</v>
      </c>
      <c r="B1683" s="5">
        <f t="shared" si="26"/>
        <v>44711</v>
      </c>
      <c r="C1683">
        <v>26</v>
      </c>
    </row>
    <row r="1684" spans="1:3" x14ac:dyDescent="0.35">
      <c r="A1684" s="3" t="s">
        <v>443</v>
      </c>
      <c r="B1684" s="5">
        <f t="shared" si="26"/>
        <v>44708</v>
      </c>
      <c r="C1684">
        <v>20</v>
      </c>
    </row>
    <row r="1685" spans="1:3" x14ac:dyDescent="0.35">
      <c r="A1685" s="3" t="s">
        <v>428</v>
      </c>
      <c r="B1685" s="5">
        <f t="shared" si="26"/>
        <v>44667</v>
      </c>
      <c r="C1685">
        <v>43</v>
      </c>
    </row>
    <row r="1686" spans="1:3" x14ac:dyDescent="0.35">
      <c r="A1686" s="3" t="s">
        <v>415</v>
      </c>
      <c r="B1686" s="5">
        <f t="shared" si="26"/>
        <v>44723</v>
      </c>
      <c r="C1686">
        <v>47</v>
      </c>
    </row>
    <row r="1687" spans="1:3" x14ac:dyDescent="0.35">
      <c r="A1687" s="3" t="s">
        <v>431</v>
      </c>
      <c r="B1687" s="5">
        <f t="shared" si="26"/>
        <v>44706</v>
      </c>
      <c r="C1687">
        <v>15</v>
      </c>
    </row>
    <row r="1688" spans="1:3" x14ac:dyDescent="0.35">
      <c r="A1688" s="3" t="s">
        <v>441</v>
      </c>
      <c r="B1688" s="5">
        <f t="shared" si="26"/>
        <v>44687</v>
      </c>
      <c r="C1688">
        <v>16</v>
      </c>
    </row>
    <row r="1689" spans="1:3" x14ac:dyDescent="0.35">
      <c r="A1689" s="3" t="s">
        <v>424</v>
      </c>
      <c r="B1689" s="5">
        <f t="shared" si="26"/>
        <v>44710</v>
      </c>
      <c r="C1689">
        <v>15</v>
      </c>
    </row>
    <row r="1690" spans="1:3" x14ac:dyDescent="0.35">
      <c r="A1690" s="3" t="s">
        <v>193</v>
      </c>
      <c r="B1690" s="5">
        <f t="shared" si="26"/>
        <v>44655</v>
      </c>
      <c r="C1690">
        <v>14</v>
      </c>
    </row>
    <row r="1691" spans="1:3" x14ac:dyDescent="0.35">
      <c r="A1691" s="3" t="s">
        <v>420</v>
      </c>
      <c r="B1691" s="5">
        <f t="shared" si="26"/>
        <v>44716</v>
      </c>
      <c r="C1691">
        <v>30</v>
      </c>
    </row>
    <row r="1692" spans="1:3" x14ac:dyDescent="0.35">
      <c r="A1692" s="3" t="s">
        <v>419</v>
      </c>
      <c r="B1692" s="5">
        <f t="shared" si="26"/>
        <v>44713</v>
      </c>
      <c r="C1692">
        <v>38</v>
      </c>
    </row>
    <row r="1693" spans="1:3" x14ac:dyDescent="0.35">
      <c r="A1693" s="3" t="s">
        <v>444</v>
      </c>
      <c r="B1693" s="5">
        <f t="shared" si="26"/>
        <v>44660</v>
      </c>
      <c r="C1693">
        <v>30</v>
      </c>
    </row>
    <row r="1694" spans="1:3" x14ac:dyDescent="0.35">
      <c r="A1694" s="3" t="s">
        <v>401</v>
      </c>
      <c r="B1694" s="5">
        <f t="shared" si="26"/>
        <v>44703</v>
      </c>
      <c r="C1694">
        <v>33</v>
      </c>
    </row>
    <row r="1695" spans="1:3" x14ac:dyDescent="0.35">
      <c r="A1695" s="3" t="s">
        <v>443</v>
      </c>
      <c r="B1695" s="5">
        <f t="shared" si="26"/>
        <v>44708</v>
      </c>
      <c r="C1695">
        <v>31</v>
      </c>
    </row>
    <row r="1696" spans="1:3" x14ac:dyDescent="0.35">
      <c r="A1696" s="3" t="s">
        <v>397</v>
      </c>
      <c r="B1696" s="5">
        <f t="shared" si="26"/>
        <v>44715</v>
      </c>
      <c r="C1696">
        <v>25</v>
      </c>
    </row>
    <row r="1697" spans="1:3" x14ac:dyDescent="0.35">
      <c r="A1697" s="3" t="s">
        <v>403</v>
      </c>
      <c r="B1697" s="5">
        <f t="shared" si="26"/>
        <v>44725</v>
      </c>
      <c r="C1697">
        <v>16</v>
      </c>
    </row>
    <row r="1698" spans="1:3" x14ac:dyDescent="0.35">
      <c r="A1698" s="3" t="s">
        <v>445</v>
      </c>
      <c r="B1698" s="5">
        <f t="shared" si="26"/>
        <v>44682</v>
      </c>
      <c r="C1698">
        <v>26</v>
      </c>
    </row>
    <row r="1699" spans="1:3" x14ac:dyDescent="0.35">
      <c r="A1699" s="3" t="s">
        <v>446</v>
      </c>
      <c r="B1699" s="5">
        <f t="shared" si="26"/>
        <v>44700</v>
      </c>
      <c r="C1699">
        <v>46</v>
      </c>
    </row>
    <row r="1700" spans="1:3" x14ac:dyDescent="0.35">
      <c r="A1700" s="3" t="s">
        <v>405</v>
      </c>
      <c r="B1700" s="5">
        <f t="shared" si="26"/>
        <v>44717</v>
      </c>
      <c r="C1700">
        <v>46</v>
      </c>
    </row>
    <row r="1701" spans="1:3" x14ac:dyDescent="0.35">
      <c r="A1701" s="3" t="s">
        <v>447</v>
      </c>
      <c r="B1701" s="5">
        <f t="shared" si="26"/>
        <v>44695</v>
      </c>
      <c r="C1701">
        <v>33</v>
      </c>
    </row>
    <row r="1702" spans="1:3" x14ac:dyDescent="0.35">
      <c r="A1702" s="3" t="s">
        <v>442</v>
      </c>
      <c r="B1702" s="5">
        <f t="shared" si="26"/>
        <v>44705</v>
      </c>
      <c r="C1702">
        <v>49</v>
      </c>
    </row>
    <row r="1703" spans="1:3" x14ac:dyDescent="0.35">
      <c r="A1703" s="3" t="s">
        <v>403</v>
      </c>
      <c r="B1703" s="5">
        <f t="shared" si="26"/>
        <v>44725</v>
      </c>
      <c r="C1703">
        <v>20</v>
      </c>
    </row>
    <row r="1704" spans="1:3" x14ac:dyDescent="0.35">
      <c r="A1704" s="3" t="s">
        <v>448</v>
      </c>
      <c r="B1704" s="5">
        <f t="shared" si="26"/>
        <v>44675</v>
      </c>
      <c r="C1704">
        <v>21</v>
      </c>
    </row>
    <row r="1705" spans="1:3" x14ac:dyDescent="0.35">
      <c r="A1705" s="3" t="s">
        <v>449</v>
      </c>
      <c r="B1705" s="5">
        <f t="shared" si="26"/>
        <v>44663</v>
      </c>
      <c r="C1705">
        <v>40</v>
      </c>
    </row>
    <row r="1706" spans="1:3" x14ac:dyDescent="0.35">
      <c r="A1706" s="3" t="s">
        <v>410</v>
      </c>
      <c r="B1706" s="5">
        <f t="shared" si="26"/>
        <v>44683</v>
      </c>
      <c r="C1706">
        <v>35</v>
      </c>
    </row>
    <row r="1707" spans="1:3" x14ac:dyDescent="0.35">
      <c r="A1707" s="3" t="s">
        <v>423</v>
      </c>
      <c r="B1707" s="5">
        <f t="shared" si="26"/>
        <v>44699</v>
      </c>
      <c r="C1707">
        <v>45</v>
      </c>
    </row>
    <row r="1708" spans="1:3" x14ac:dyDescent="0.35">
      <c r="A1708" s="3" t="s">
        <v>403</v>
      </c>
      <c r="B1708" s="5">
        <f t="shared" si="26"/>
        <v>44725</v>
      </c>
      <c r="C1708">
        <v>40</v>
      </c>
    </row>
    <row r="1709" spans="1:3" x14ac:dyDescent="0.35">
      <c r="A1709" s="3" t="s">
        <v>405</v>
      </c>
      <c r="B1709" s="5">
        <f t="shared" si="26"/>
        <v>44717</v>
      </c>
      <c r="C1709">
        <v>23</v>
      </c>
    </row>
    <row r="1710" spans="1:3" x14ac:dyDescent="0.35">
      <c r="A1710" s="3" t="s">
        <v>419</v>
      </c>
      <c r="B1710" s="5">
        <f t="shared" si="26"/>
        <v>44713</v>
      </c>
      <c r="C1710">
        <v>38</v>
      </c>
    </row>
    <row r="1711" spans="1:3" x14ac:dyDescent="0.35">
      <c r="A1711" s="3" t="s">
        <v>416</v>
      </c>
      <c r="B1711" s="5">
        <f t="shared" si="26"/>
        <v>44724</v>
      </c>
      <c r="C1711">
        <v>46</v>
      </c>
    </row>
    <row r="1712" spans="1:3" x14ac:dyDescent="0.35">
      <c r="A1712" s="3" t="s">
        <v>401</v>
      </c>
      <c r="B1712" s="5">
        <f t="shared" si="26"/>
        <v>44703</v>
      </c>
      <c r="C1712">
        <v>46</v>
      </c>
    </row>
    <row r="1713" spans="1:3" x14ac:dyDescent="0.35">
      <c r="A1713" s="3" t="s">
        <v>185</v>
      </c>
      <c r="B1713" s="5">
        <f t="shared" si="26"/>
        <v>44643</v>
      </c>
      <c r="C1713">
        <v>33</v>
      </c>
    </row>
    <row r="1714" spans="1:3" x14ac:dyDescent="0.35">
      <c r="A1714" s="3" t="s">
        <v>443</v>
      </c>
      <c r="B1714" s="5">
        <f t="shared" si="26"/>
        <v>44708</v>
      </c>
      <c r="C1714">
        <v>28</v>
      </c>
    </row>
    <row r="1715" spans="1:3" x14ac:dyDescent="0.35">
      <c r="A1715" s="3" t="s">
        <v>192</v>
      </c>
      <c r="B1715" s="5">
        <f t="shared" si="26"/>
        <v>44653</v>
      </c>
      <c r="C1715">
        <v>45</v>
      </c>
    </row>
    <row r="1716" spans="1:3" x14ac:dyDescent="0.35">
      <c r="A1716" s="3" t="s">
        <v>450</v>
      </c>
      <c r="B1716" s="5">
        <f t="shared" si="26"/>
        <v>44666</v>
      </c>
      <c r="C1716">
        <v>27</v>
      </c>
    </row>
    <row r="1717" spans="1:3" x14ac:dyDescent="0.35">
      <c r="A1717" s="3" t="s">
        <v>407</v>
      </c>
      <c r="B1717" s="5">
        <f t="shared" si="26"/>
        <v>44719</v>
      </c>
      <c r="C1717">
        <v>49</v>
      </c>
    </row>
    <row r="1718" spans="1:3" x14ac:dyDescent="0.35">
      <c r="A1718" s="3" t="s">
        <v>417</v>
      </c>
      <c r="B1718" s="5">
        <f t="shared" si="26"/>
        <v>44697</v>
      </c>
      <c r="C1718">
        <v>26</v>
      </c>
    </row>
    <row r="1719" spans="1:3" x14ac:dyDescent="0.35">
      <c r="A1719" s="3" t="s">
        <v>431</v>
      </c>
      <c r="B1719" s="5">
        <f t="shared" si="26"/>
        <v>44706</v>
      </c>
      <c r="C1719">
        <v>29</v>
      </c>
    </row>
    <row r="1720" spans="1:3" x14ac:dyDescent="0.35">
      <c r="A1720" s="3" t="s">
        <v>403</v>
      </c>
      <c r="B1720" s="5">
        <f t="shared" si="26"/>
        <v>44725</v>
      </c>
      <c r="C1720">
        <v>26</v>
      </c>
    </row>
    <row r="1721" spans="1:3" x14ac:dyDescent="0.35">
      <c r="A1721" s="3" t="s">
        <v>398</v>
      </c>
      <c r="B1721" s="5">
        <f t="shared" si="26"/>
        <v>44704</v>
      </c>
      <c r="C1721">
        <v>33</v>
      </c>
    </row>
    <row r="1722" spans="1:3" x14ac:dyDescent="0.35">
      <c r="A1722" s="3" t="s">
        <v>416</v>
      </c>
      <c r="B1722" s="5">
        <f t="shared" si="26"/>
        <v>44724</v>
      </c>
      <c r="C1722">
        <v>43</v>
      </c>
    </row>
    <row r="1723" spans="1:3" x14ac:dyDescent="0.35">
      <c r="A1723" s="3" t="s">
        <v>451</v>
      </c>
      <c r="B1723" s="5">
        <f t="shared" si="26"/>
        <v>44680</v>
      </c>
      <c r="C1723">
        <v>37</v>
      </c>
    </row>
    <row r="1724" spans="1:3" x14ac:dyDescent="0.35">
      <c r="A1724" s="3" t="s">
        <v>434</v>
      </c>
      <c r="B1724" s="5">
        <f t="shared" si="26"/>
        <v>44677</v>
      </c>
      <c r="C1724">
        <v>46</v>
      </c>
    </row>
    <row r="1725" spans="1:3" x14ac:dyDescent="0.35">
      <c r="A1725" s="3" t="s">
        <v>430</v>
      </c>
      <c r="B1725" s="5">
        <f t="shared" si="26"/>
        <v>44718</v>
      </c>
      <c r="C1725">
        <v>24</v>
      </c>
    </row>
    <row r="1726" spans="1:3" x14ac:dyDescent="0.35">
      <c r="A1726" s="3" t="s">
        <v>402</v>
      </c>
      <c r="B1726" s="5">
        <f t="shared" si="26"/>
        <v>44686</v>
      </c>
      <c r="C1726">
        <v>26</v>
      </c>
    </row>
    <row r="1727" spans="1:3" x14ac:dyDescent="0.35">
      <c r="A1727" s="3" t="s">
        <v>407</v>
      </c>
      <c r="B1727" s="5">
        <f t="shared" si="26"/>
        <v>44719</v>
      </c>
      <c r="C1727">
        <v>31</v>
      </c>
    </row>
    <row r="1728" spans="1:3" x14ac:dyDescent="0.35">
      <c r="A1728" s="3" t="s">
        <v>400</v>
      </c>
      <c r="B1728" s="5">
        <f t="shared" si="26"/>
        <v>44722</v>
      </c>
      <c r="C1728">
        <v>48</v>
      </c>
    </row>
    <row r="1729" spans="1:3" x14ac:dyDescent="0.35">
      <c r="A1729" s="3" t="s">
        <v>452</v>
      </c>
      <c r="B1729" s="5">
        <f t="shared" si="26"/>
        <v>44690</v>
      </c>
      <c r="C1729">
        <v>16</v>
      </c>
    </row>
    <row r="1730" spans="1:3" x14ac:dyDescent="0.35">
      <c r="A1730" s="3" t="s">
        <v>423</v>
      </c>
      <c r="B1730" s="5">
        <f t="shared" ref="B1730:B1793" si="27">DATEVALUE(A1730)</f>
        <v>44699</v>
      </c>
      <c r="C1730">
        <v>22</v>
      </c>
    </row>
    <row r="1731" spans="1:3" x14ac:dyDescent="0.35">
      <c r="A1731" s="3" t="s">
        <v>397</v>
      </c>
      <c r="B1731" s="5">
        <f t="shared" si="27"/>
        <v>44715</v>
      </c>
      <c r="C1731">
        <v>44</v>
      </c>
    </row>
    <row r="1732" spans="1:3" x14ac:dyDescent="0.35">
      <c r="A1732" s="3" t="s">
        <v>436</v>
      </c>
      <c r="B1732" s="5">
        <f t="shared" si="27"/>
        <v>44679</v>
      </c>
      <c r="C1732">
        <v>34</v>
      </c>
    </row>
    <row r="1733" spans="1:3" x14ac:dyDescent="0.35">
      <c r="A1733" s="3" t="s">
        <v>401</v>
      </c>
      <c r="B1733" s="5">
        <f t="shared" si="27"/>
        <v>44703</v>
      </c>
      <c r="C1733">
        <v>28</v>
      </c>
    </row>
    <row r="1734" spans="1:3" x14ac:dyDescent="0.35">
      <c r="A1734" s="3" t="s">
        <v>419</v>
      </c>
      <c r="B1734" s="5">
        <f t="shared" si="27"/>
        <v>44713</v>
      </c>
      <c r="C1734">
        <v>44</v>
      </c>
    </row>
    <row r="1735" spans="1:3" x14ac:dyDescent="0.35">
      <c r="A1735" s="3" t="s">
        <v>418</v>
      </c>
      <c r="B1735" s="5">
        <f t="shared" si="27"/>
        <v>44709</v>
      </c>
      <c r="C1735">
        <v>35</v>
      </c>
    </row>
    <row r="1736" spans="1:3" x14ac:dyDescent="0.35">
      <c r="A1736" s="3" t="s">
        <v>429</v>
      </c>
      <c r="B1736" s="5">
        <f t="shared" si="27"/>
        <v>44696</v>
      </c>
      <c r="C1736">
        <v>39</v>
      </c>
    </row>
    <row r="1737" spans="1:3" x14ac:dyDescent="0.35">
      <c r="A1737" s="3" t="s">
        <v>453</v>
      </c>
      <c r="B1737" s="5">
        <f t="shared" si="27"/>
        <v>44694</v>
      </c>
      <c r="C1737">
        <v>45</v>
      </c>
    </row>
    <row r="1738" spans="1:3" x14ac:dyDescent="0.35">
      <c r="A1738" s="3" t="s">
        <v>454</v>
      </c>
      <c r="B1738" s="5">
        <f t="shared" si="27"/>
        <v>44684</v>
      </c>
      <c r="C1738">
        <v>15</v>
      </c>
    </row>
    <row r="1739" spans="1:3" x14ac:dyDescent="0.35">
      <c r="A1739" s="3" t="s">
        <v>406</v>
      </c>
      <c r="B1739" s="5">
        <f t="shared" si="27"/>
        <v>44707</v>
      </c>
      <c r="C1739">
        <v>43</v>
      </c>
    </row>
    <row r="1740" spans="1:3" x14ac:dyDescent="0.35">
      <c r="A1740" s="3" t="s">
        <v>406</v>
      </c>
      <c r="B1740" s="5">
        <f t="shared" si="27"/>
        <v>44707</v>
      </c>
      <c r="C1740">
        <v>21</v>
      </c>
    </row>
    <row r="1741" spans="1:3" x14ac:dyDescent="0.35">
      <c r="A1741" s="3" t="s">
        <v>395</v>
      </c>
      <c r="B1741" s="5">
        <f t="shared" si="27"/>
        <v>44688</v>
      </c>
      <c r="C1741">
        <v>40</v>
      </c>
    </row>
    <row r="1742" spans="1:3" x14ac:dyDescent="0.35">
      <c r="A1742" s="3" t="s">
        <v>428</v>
      </c>
      <c r="B1742" s="5">
        <f t="shared" si="27"/>
        <v>44667</v>
      </c>
      <c r="C1742">
        <v>49</v>
      </c>
    </row>
    <row r="1743" spans="1:3" x14ac:dyDescent="0.35">
      <c r="A1743" s="3" t="s">
        <v>214</v>
      </c>
      <c r="B1743" s="5">
        <f t="shared" si="27"/>
        <v>44846</v>
      </c>
      <c r="C1743">
        <v>26</v>
      </c>
    </row>
    <row r="1744" spans="1:3" x14ac:dyDescent="0.35">
      <c r="A1744" s="3" t="s">
        <v>239</v>
      </c>
      <c r="B1744" s="5">
        <f t="shared" si="27"/>
        <v>44871</v>
      </c>
      <c r="C1744">
        <v>20</v>
      </c>
    </row>
    <row r="1745" spans="1:3" x14ac:dyDescent="0.35">
      <c r="A1745" s="3" t="s">
        <v>231</v>
      </c>
      <c r="B1745" s="5">
        <f t="shared" si="27"/>
        <v>44863</v>
      </c>
      <c r="C1745">
        <v>34</v>
      </c>
    </row>
    <row r="1746" spans="1:3" x14ac:dyDescent="0.35">
      <c r="A1746" s="3" t="s">
        <v>220</v>
      </c>
      <c r="B1746" s="5">
        <f t="shared" si="27"/>
        <v>44852</v>
      </c>
      <c r="C1746">
        <v>15</v>
      </c>
    </row>
    <row r="1747" spans="1:3" x14ac:dyDescent="0.35">
      <c r="A1747" s="3" t="s">
        <v>212</v>
      </c>
      <c r="B1747" s="5">
        <f t="shared" si="27"/>
        <v>44844</v>
      </c>
      <c r="C1747">
        <v>35</v>
      </c>
    </row>
    <row r="1748" spans="1:3" x14ac:dyDescent="0.35">
      <c r="A1748" s="3" t="s">
        <v>212</v>
      </c>
      <c r="B1748" s="5">
        <f t="shared" si="27"/>
        <v>44844</v>
      </c>
      <c r="C1748">
        <v>29</v>
      </c>
    </row>
    <row r="1749" spans="1:3" x14ac:dyDescent="0.35">
      <c r="A1749" s="3" t="s">
        <v>216</v>
      </c>
      <c r="B1749" s="5">
        <f t="shared" si="27"/>
        <v>44848</v>
      </c>
      <c r="C1749">
        <v>51</v>
      </c>
    </row>
    <row r="1750" spans="1:3" x14ac:dyDescent="0.35">
      <c r="A1750" s="3" t="s">
        <v>237</v>
      </c>
      <c r="B1750" s="5">
        <f t="shared" si="27"/>
        <v>44869</v>
      </c>
      <c r="C1750">
        <v>68</v>
      </c>
    </row>
    <row r="1751" spans="1:3" x14ac:dyDescent="0.35">
      <c r="A1751" s="3" t="s">
        <v>455</v>
      </c>
      <c r="B1751" s="5">
        <f t="shared" si="27"/>
        <v>44809</v>
      </c>
      <c r="C1751">
        <v>14</v>
      </c>
    </row>
    <row r="1752" spans="1:3" x14ac:dyDescent="0.35">
      <c r="A1752" s="3" t="s">
        <v>206</v>
      </c>
      <c r="B1752" s="5">
        <f t="shared" si="27"/>
        <v>44837</v>
      </c>
      <c r="C1752">
        <v>64</v>
      </c>
    </row>
    <row r="1753" spans="1:3" x14ac:dyDescent="0.35">
      <c r="A1753" s="3" t="s">
        <v>230</v>
      </c>
      <c r="B1753" s="5">
        <f t="shared" si="27"/>
        <v>44862</v>
      </c>
      <c r="C1753">
        <v>41</v>
      </c>
    </row>
    <row r="1754" spans="1:3" x14ac:dyDescent="0.35">
      <c r="A1754" s="3" t="s">
        <v>226</v>
      </c>
      <c r="B1754" s="5">
        <f t="shared" si="27"/>
        <v>44858</v>
      </c>
      <c r="C1754">
        <v>23</v>
      </c>
    </row>
    <row r="1755" spans="1:3" x14ac:dyDescent="0.35">
      <c r="A1755" s="3" t="s">
        <v>240</v>
      </c>
      <c r="B1755" s="5">
        <f t="shared" si="27"/>
        <v>44872</v>
      </c>
      <c r="C1755">
        <v>59</v>
      </c>
    </row>
    <row r="1756" spans="1:3" x14ac:dyDescent="0.35">
      <c r="A1756" s="3" t="s">
        <v>243</v>
      </c>
      <c r="B1756" s="5">
        <f t="shared" si="27"/>
        <v>44875</v>
      </c>
      <c r="C1756">
        <v>34</v>
      </c>
    </row>
    <row r="1757" spans="1:3" x14ac:dyDescent="0.35">
      <c r="A1757" s="3" t="s">
        <v>210</v>
      </c>
      <c r="B1757" s="5">
        <f t="shared" si="27"/>
        <v>44842</v>
      </c>
      <c r="C1757">
        <v>37</v>
      </c>
    </row>
    <row r="1758" spans="1:3" x14ac:dyDescent="0.35">
      <c r="A1758" s="3" t="s">
        <v>209</v>
      </c>
      <c r="B1758" s="5">
        <f t="shared" si="27"/>
        <v>44841</v>
      </c>
      <c r="C1758">
        <v>49</v>
      </c>
    </row>
    <row r="1759" spans="1:3" x14ac:dyDescent="0.35">
      <c r="A1759" s="3" t="s">
        <v>240</v>
      </c>
      <c r="B1759" s="5">
        <f t="shared" si="27"/>
        <v>44872</v>
      </c>
      <c r="C1759">
        <v>43</v>
      </c>
    </row>
    <row r="1760" spans="1:3" x14ac:dyDescent="0.35">
      <c r="A1760" s="3" t="s">
        <v>242</v>
      </c>
      <c r="B1760" s="5">
        <f t="shared" si="27"/>
        <v>44874</v>
      </c>
      <c r="C1760">
        <v>42</v>
      </c>
    </row>
    <row r="1761" spans="1:3" x14ac:dyDescent="0.35">
      <c r="A1761" s="3" t="s">
        <v>212</v>
      </c>
      <c r="B1761" s="5">
        <f t="shared" si="27"/>
        <v>44844</v>
      </c>
      <c r="C1761">
        <v>18</v>
      </c>
    </row>
    <row r="1762" spans="1:3" x14ac:dyDescent="0.35">
      <c r="A1762" s="3" t="s">
        <v>221</v>
      </c>
      <c r="B1762" s="5">
        <f t="shared" si="27"/>
        <v>44853</v>
      </c>
      <c r="C1762">
        <v>29</v>
      </c>
    </row>
    <row r="1763" spans="1:3" x14ac:dyDescent="0.35">
      <c r="A1763" s="3" t="s">
        <v>233</v>
      </c>
      <c r="B1763" s="5">
        <f t="shared" si="27"/>
        <v>44865</v>
      </c>
      <c r="C1763">
        <v>37</v>
      </c>
    </row>
    <row r="1764" spans="1:3" x14ac:dyDescent="0.35">
      <c r="A1764" s="3" t="s">
        <v>241</v>
      </c>
      <c r="B1764" s="5">
        <f t="shared" si="27"/>
        <v>44873</v>
      </c>
      <c r="C1764">
        <v>56</v>
      </c>
    </row>
    <row r="1765" spans="1:3" x14ac:dyDescent="0.35">
      <c r="A1765" s="3" t="s">
        <v>213</v>
      </c>
      <c r="B1765" s="5">
        <f t="shared" si="27"/>
        <v>44845</v>
      </c>
      <c r="C1765">
        <v>36</v>
      </c>
    </row>
    <row r="1766" spans="1:3" x14ac:dyDescent="0.35">
      <c r="A1766" s="3" t="s">
        <v>236</v>
      </c>
      <c r="B1766" s="5">
        <f t="shared" si="27"/>
        <v>44868</v>
      </c>
      <c r="C1766">
        <v>33</v>
      </c>
    </row>
    <row r="1767" spans="1:3" x14ac:dyDescent="0.35">
      <c r="A1767" s="3" t="s">
        <v>237</v>
      </c>
      <c r="B1767" s="5">
        <f t="shared" si="27"/>
        <v>44869</v>
      </c>
      <c r="C1767">
        <v>37</v>
      </c>
    </row>
    <row r="1768" spans="1:3" x14ac:dyDescent="0.35">
      <c r="A1768" s="3" t="s">
        <v>217</v>
      </c>
      <c r="B1768" s="5">
        <f t="shared" si="27"/>
        <v>44849</v>
      </c>
      <c r="C1768">
        <v>15</v>
      </c>
    </row>
    <row r="1769" spans="1:3" x14ac:dyDescent="0.35">
      <c r="A1769" s="3" t="s">
        <v>229</v>
      </c>
      <c r="B1769" s="5">
        <f t="shared" si="27"/>
        <v>44861</v>
      </c>
      <c r="C1769">
        <v>48</v>
      </c>
    </row>
    <row r="1770" spans="1:3" x14ac:dyDescent="0.35">
      <c r="A1770" s="3" t="s">
        <v>235</v>
      </c>
      <c r="B1770" s="5">
        <f t="shared" si="27"/>
        <v>44867</v>
      </c>
      <c r="C1770">
        <v>37</v>
      </c>
    </row>
    <row r="1771" spans="1:3" x14ac:dyDescent="0.35">
      <c r="A1771" s="3" t="s">
        <v>230</v>
      </c>
      <c r="B1771" s="5">
        <f t="shared" si="27"/>
        <v>44862</v>
      </c>
      <c r="C1771">
        <v>69</v>
      </c>
    </row>
    <row r="1772" spans="1:3" x14ac:dyDescent="0.35">
      <c r="A1772" s="3" t="s">
        <v>205</v>
      </c>
      <c r="B1772" s="5">
        <f t="shared" si="27"/>
        <v>44836</v>
      </c>
      <c r="C1772">
        <v>43</v>
      </c>
    </row>
    <row r="1773" spans="1:3" x14ac:dyDescent="0.35">
      <c r="A1773" s="3" t="s">
        <v>197</v>
      </c>
      <c r="B1773" s="5">
        <f t="shared" si="27"/>
        <v>44828</v>
      </c>
      <c r="C1773">
        <v>24</v>
      </c>
    </row>
    <row r="1774" spans="1:3" x14ac:dyDescent="0.35">
      <c r="A1774" s="3" t="s">
        <v>456</v>
      </c>
      <c r="B1774" s="5">
        <f t="shared" si="27"/>
        <v>44811</v>
      </c>
      <c r="C1774">
        <v>53</v>
      </c>
    </row>
    <row r="1775" spans="1:3" x14ac:dyDescent="0.35">
      <c r="A1775" s="3" t="s">
        <v>197</v>
      </c>
      <c r="B1775" s="5">
        <f t="shared" si="27"/>
        <v>44828</v>
      </c>
      <c r="C1775">
        <v>42</v>
      </c>
    </row>
    <row r="1776" spans="1:3" x14ac:dyDescent="0.35">
      <c r="A1776" s="3" t="s">
        <v>240</v>
      </c>
      <c r="B1776" s="5">
        <f t="shared" si="27"/>
        <v>44872</v>
      </c>
      <c r="C1776">
        <v>37</v>
      </c>
    </row>
    <row r="1777" spans="1:3" x14ac:dyDescent="0.35">
      <c r="A1777" s="3" t="s">
        <v>244</v>
      </c>
      <c r="B1777" s="5">
        <f t="shared" si="27"/>
        <v>44876</v>
      </c>
      <c r="C1777">
        <v>18</v>
      </c>
    </row>
    <row r="1778" spans="1:3" x14ac:dyDescent="0.35">
      <c r="A1778" s="3" t="s">
        <v>240</v>
      </c>
      <c r="B1778" s="5">
        <f t="shared" si="27"/>
        <v>44872</v>
      </c>
      <c r="C1778">
        <v>51</v>
      </c>
    </row>
    <row r="1779" spans="1:3" x14ac:dyDescent="0.35">
      <c r="A1779" s="3" t="s">
        <v>457</v>
      </c>
      <c r="B1779" s="5">
        <f t="shared" si="27"/>
        <v>44808</v>
      </c>
      <c r="C1779">
        <v>30</v>
      </c>
    </row>
    <row r="1780" spans="1:3" x14ac:dyDescent="0.35">
      <c r="A1780" s="3" t="s">
        <v>458</v>
      </c>
      <c r="B1780" s="5">
        <f t="shared" si="27"/>
        <v>44824</v>
      </c>
      <c r="C1780">
        <v>22</v>
      </c>
    </row>
    <row r="1781" spans="1:3" x14ac:dyDescent="0.35">
      <c r="A1781" s="3" t="s">
        <v>204</v>
      </c>
      <c r="B1781" s="5">
        <f t="shared" si="27"/>
        <v>44835</v>
      </c>
      <c r="C1781">
        <v>48</v>
      </c>
    </row>
    <row r="1782" spans="1:3" x14ac:dyDescent="0.35">
      <c r="A1782" s="3" t="s">
        <v>459</v>
      </c>
      <c r="B1782" s="5">
        <f t="shared" si="27"/>
        <v>44796</v>
      </c>
      <c r="C1782">
        <v>35</v>
      </c>
    </row>
    <row r="1783" spans="1:3" x14ac:dyDescent="0.35">
      <c r="A1783" s="3" t="s">
        <v>227</v>
      </c>
      <c r="B1783" s="5">
        <f t="shared" si="27"/>
        <v>44859</v>
      </c>
      <c r="C1783">
        <v>43</v>
      </c>
    </row>
    <row r="1784" spans="1:3" x14ac:dyDescent="0.35">
      <c r="A1784" s="3" t="s">
        <v>213</v>
      </c>
      <c r="B1784" s="5">
        <f t="shared" si="27"/>
        <v>44845</v>
      </c>
      <c r="C1784">
        <v>18</v>
      </c>
    </row>
    <row r="1785" spans="1:3" x14ac:dyDescent="0.35">
      <c r="A1785" s="3" t="s">
        <v>237</v>
      </c>
      <c r="B1785" s="5">
        <f t="shared" si="27"/>
        <v>44869</v>
      </c>
      <c r="C1785">
        <v>51</v>
      </c>
    </row>
    <row r="1786" spans="1:3" x14ac:dyDescent="0.35">
      <c r="A1786" s="3" t="s">
        <v>241</v>
      </c>
      <c r="B1786" s="5">
        <f t="shared" si="27"/>
        <v>44873</v>
      </c>
      <c r="C1786">
        <v>48</v>
      </c>
    </row>
    <row r="1787" spans="1:3" x14ac:dyDescent="0.35">
      <c r="A1787" s="3" t="s">
        <v>242</v>
      </c>
      <c r="B1787" s="5">
        <f t="shared" si="27"/>
        <v>44874</v>
      </c>
      <c r="C1787">
        <v>21</v>
      </c>
    </row>
    <row r="1788" spans="1:3" x14ac:dyDescent="0.35">
      <c r="A1788" s="3" t="s">
        <v>232</v>
      </c>
      <c r="B1788" s="5">
        <f t="shared" si="27"/>
        <v>44864</v>
      </c>
      <c r="C1788">
        <v>33</v>
      </c>
    </row>
    <row r="1789" spans="1:3" x14ac:dyDescent="0.35">
      <c r="A1789" s="3" t="s">
        <v>460</v>
      </c>
      <c r="B1789" s="5">
        <f t="shared" si="27"/>
        <v>44839</v>
      </c>
      <c r="C1789">
        <v>16</v>
      </c>
    </row>
    <row r="1790" spans="1:3" x14ac:dyDescent="0.35">
      <c r="A1790" s="3" t="s">
        <v>222</v>
      </c>
      <c r="B1790" s="5">
        <f t="shared" si="27"/>
        <v>44854</v>
      </c>
      <c r="C1790">
        <v>37</v>
      </c>
    </row>
    <row r="1791" spans="1:3" x14ac:dyDescent="0.35">
      <c r="A1791" s="3" t="s">
        <v>461</v>
      </c>
      <c r="B1791" s="5">
        <f t="shared" si="27"/>
        <v>44819</v>
      </c>
      <c r="C1791">
        <v>48</v>
      </c>
    </row>
    <row r="1792" spans="1:3" x14ac:dyDescent="0.35">
      <c r="A1792" s="3" t="s">
        <v>208</v>
      </c>
      <c r="B1792" s="5">
        <f t="shared" si="27"/>
        <v>44840</v>
      </c>
      <c r="C1792">
        <v>22</v>
      </c>
    </row>
    <row r="1793" spans="1:3" x14ac:dyDescent="0.35">
      <c r="A1793" s="3" t="s">
        <v>220</v>
      </c>
      <c r="B1793" s="5">
        <f t="shared" si="27"/>
        <v>44852</v>
      </c>
      <c r="C1793">
        <v>65</v>
      </c>
    </row>
    <row r="1794" spans="1:3" x14ac:dyDescent="0.35">
      <c r="A1794" s="3" t="s">
        <v>227</v>
      </c>
      <c r="B1794" s="5">
        <f t="shared" ref="B1794:B1857" si="28">DATEVALUE(A1794)</f>
        <v>44859</v>
      </c>
      <c r="C1794">
        <v>41</v>
      </c>
    </row>
    <row r="1795" spans="1:3" x14ac:dyDescent="0.35">
      <c r="A1795" s="3" t="s">
        <v>235</v>
      </c>
      <c r="B1795" s="5">
        <f t="shared" si="28"/>
        <v>44867</v>
      </c>
      <c r="C1795">
        <v>57</v>
      </c>
    </row>
    <row r="1796" spans="1:3" x14ac:dyDescent="0.35">
      <c r="A1796" s="3" t="s">
        <v>462</v>
      </c>
      <c r="B1796" s="5">
        <f t="shared" si="28"/>
        <v>44755</v>
      </c>
      <c r="C1796">
        <v>47</v>
      </c>
    </row>
    <row r="1797" spans="1:3" x14ac:dyDescent="0.35">
      <c r="A1797" s="3" t="s">
        <v>234</v>
      </c>
      <c r="B1797" s="5">
        <f t="shared" si="28"/>
        <v>44866</v>
      </c>
      <c r="C1797">
        <v>34</v>
      </c>
    </row>
    <row r="1798" spans="1:3" x14ac:dyDescent="0.35">
      <c r="A1798" s="3" t="s">
        <v>236</v>
      </c>
      <c r="B1798" s="5">
        <f t="shared" si="28"/>
        <v>44868</v>
      </c>
      <c r="C1798">
        <v>42</v>
      </c>
    </row>
    <row r="1799" spans="1:3" x14ac:dyDescent="0.35">
      <c r="A1799" s="3" t="s">
        <v>210</v>
      </c>
      <c r="B1799" s="5">
        <f t="shared" si="28"/>
        <v>44842</v>
      </c>
      <c r="C1799">
        <v>16</v>
      </c>
    </row>
    <row r="1800" spans="1:3" x14ac:dyDescent="0.35">
      <c r="A1800" s="3" t="s">
        <v>460</v>
      </c>
      <c r="B1800" s="5">
        <f t="shared" si="28"/>
        <v>44839</v>
      </c>
      <c r="C1800">
        <v>34</v>
      </c>
    </row>
    <row r="1801" spans="1:3" x14ac:dyDescent="0.35">
      <c r="A1801" s="3" t="s">
        <v>234</v>
      </c>
      <c r="B1801" s="5">
        <f t="shared" si="28"/>
        <v>44866</v>
      </c>
      <c r="C1801">
        <v>59</v>
      </c>
    </row>
    <row r="1802" spans="1:3" x14ac:dyDescent="0.35">
      <c r="A1802" s="3" t="s">
        <v>201</v>
      </c>
      <c r="B1802" s="5">
        <f t="shared" si="28"/>
        <v>44832</v>
      </c>
      <c r="C1802">
        <v>45</v>
      </c>
    </row>
    <row r="1803" spans="1:3" x14ac:dyDescent="0.35">
      <c r="A1803" s="3" t="s">
        <v>206</v>
      </c>
      <c r="B1803" s="5">
        <f t="shared" si="28"/>
        <v>44837</v>
      </c>
      <c r="C1803">
        <v>14</v>
      </c>
    </row>
    <row r="1804" spans="1:3" x14ac:dyDescent="0.35">
      <c r="A1804" s="3" t="s">
        <v>221</v>
      </c>
      <c r="B1804" s="5">
        <f t="shared" si="28"/>
        <v>44853</v>
      </c>
      <c r="C1804">
        <v>23</v>
      </c>
    </row>
    <row r="1805" spans="1:3" x14ac:dyDescent="0.35">
      <c r="A1805" s="3" t="s">
        <v>244</v>
      </c>
      <c r="B1805" s="5">
        <f t="shared" si="28"/>
        <v>44876</v>
      </c>
      <c r="C1805">
        <v>29</v>
      </c>
    </row>
    <row r="1806" spans="1:3" x14ac:dyDescent="0.35">
      <c r="A1806" s="3" t="s">
        <v>217</v>
      </c>
      <c r="B1806" s="5">
        <f t="shared" si="28"/>
        <v>44849</v>
      </c>
      <c r="C1806">
        <v>20</v>
      </c>
    </row>
    <row r="1807" spans="1:3" x14ac:dyDescent="0.35">
      <c r="A1807" s="3" t="s">
        <v>213</v>
      </c>
      <c r="B1807" s="5">
        <f t="shared" si="28"/>
        <v>44845</v>
      </c>
      <c r="C1807">
        <v>59</v>
      </c>
    </row>
    <row r="1808" spans="1:3" x14ac:dyDescent="0.35">
      <c r="A1808" s="3" t="s">
        <v>459</v>
      </c>
      <c r="B1808" s="5">
        <f t="shared" si="28"/>
        <v>44796</v>
      </c>
      <c r="C1808">
        <v>26</v>
      </c>
    </row>
    <row r="1809" spans="1:3" x14ac:dyDescent="0.35">
      <c r="A1809" s="3" t="s">
        <v>463</v>
      </c>
      <c r="B1809" s="5">
        <f t="shared" si="28"/>
        <v>44817</v>
      </c>
      <c r="C1809">
        <v>46</v>
      </c>
    </row>
    <row r="1810" spans="1:3" x14ac:dyDescent="0.35">
      <c r="A1810" s="3" t="s">
        <v>206</v>
      </c>
      <c r="B1810" s="5">
        <f t="shared" si="28"/>
        <v>44837</v>
      </c>
      <c r="C1810">
        <v>18</v>
      </c>
    </row>
    <row r="1811" spans="1:3" x14ac:dyDescent="0.35">
      <c r="A1811" s="3" t="s">
        <v>458</v>
      </c>
      <c r="B1811" s="5">
        <f t="shared" si="28"/>
        <v>44824</v>
      </c>
      <c r="C1811">
        <v>20</v>
      </c>
    </row>
    <row r="1812" spans="1:3" x14ac:dyDescent="0.35">
      <c r="A1812" s="3" t="s">
        <v>222</v>
      </c>
      <c r="B1812" s="5">
        <f t="shared" si="28"/>
        <v>44854</v>
      </c>
      <c r="C1812">
        <v>68</v>
      </c>
    </row>
    <row r="1813" spans="1:3" x14ac:dyDescent="0.35">
      <c r="A1813" s="3" t="s">
        <v>464</v>
      </c>
      <c r="B1813" s="5">
        <f t="shared" si="28"/>
        <v>44810</v>
      </c>
      <c r="C1813">
        <v>60</v>
      </c>
    </row>
    <row r="1814" spans="1:3" x14ac:dyDescent="0.35">
      <c r="A1814" s="3" t="s">
        <v>214</v>
      </c>
      <c r="B1814" s="5">
        <f t="shared" si="28"/>
        <v>44846</v>
      </c>
      <c r="C1814">
        <v>26</v>
      </c>
    </row>
    <row r="1815" spans="1:3" x14ac:dyDescent="0.35">
      <c r="A1815" s="3" t="s">
        <v>206</v>
      </c>
      <c r="B1815" s="5">
        <f t="shared" si="28"/>
        <v>44837</v>
      </c>
      <c r="C1815">
        <v>70</v>
      </c>
    </row>
    <row r="1816" spans="1:3" x14ac:dyDescent="0.35">
      <c r="A1816" s="3" t="s">
        <v>224</v>
      </c>
      <c r="B1816" s="5">
        <f t="shared" si="28"/>
        <v>44856</v>
      </c>
      <c r="C1816">
        <v>48</v>
      </c>
    </row>
    <row r="1817" spans="1:3" x14ac:dyDescent="0.35">
      <c r="A1817" s="3" t="s">
        <v>243</v>
      </c>
      <c r="B1817" s="5">
        <f t="shared" si="28"/>
        <v>44875</v>
      </c>
      <c r="C1817">
        <v>46</v>
      </c>
    </row>
    <row r="1818" spans="1:3" x14ac:dyDescent="0.35">
      <c r="A1818" s="3" t="s">
        <v>221</v>
      </c>
      <c r="B1818" s="5">
        <f t="shared" si="28"/>
        <v>44853</v>
      </c>
      <c r="C1818">
        <v>33</v>
      </c>
    </row>
    <row r="1819" spans="1:3" x14ac:dyDescent="0.35">
      <c r="A1819" s="3" t="s">
        <v>241</v>
      </c>
      <c r="B1819" s="5">
        <f t="shared" si="28"/>
        <v>44873</v>
      </c>
      <c r="C1819">
        <v>70</v>
      </c>
    </row>
    <row r="1820" spans="1:3" x14ac:dyDescent="0.35">
      <c r="A1820" s="3" t="s">
        <v>235</v>
      </c>
      <c r="B1820" s="5">
        <f t="shared" si="28"/>
        <v>44867</v>
      </c>
      <c r="C1820">
        <v>32</v>
      </c>
    </row>
    <row r="1821" spans="1:3" x14ac:dyDescent="0.35">
      <c r="A1821" s="3" t="s">
        <v>197</v>
      </c>
      <c r="B1821" s="5">
        <f t="shared" si="28"/>
        <v>44828</v>
      </c>
      <c r="C1821">
        <v>40</v>
      </c>
    </row>
    <row r="1822" spans="1:3" x14ac:dyDescent="0.35">
      <c r="A1822" s="3" t="s">
        <v>236</v>
      </c>
      <c r="B1822" s="5">
        <f t="shared" si="28"/>
        <v>44868</v>
      </c>
      <c r="C1822">
        <v>40</v>
      </c>
    </row>
    <row r="1823" spans="1:3" x14ac:dyDescent="0.35">
      <c r="A1823" s="3" t="s">
        <v>231</v>
      </c>
      <c r="B1823" s="5">
        <f t="shared" si="28"/>
        <v>44863</v>
      </c>
      <c r="C1823">
        <v>66</v>
      </c>
    </row>
    <row r="1824" spans="1:3" x14ac:dyDescent="0.35">
      <c r="A1824" s="3" t="s">
        <v>241</v>
      </c>
      <c r="B1824" s="5">
        <f t="shared" si="28"/>
        <v>44873</v>
      </c>
      <c r="C1824">
        <v>68</v>
      </c>
    </row>
    <row r="1825" spans="1:3" x14ac:dyDescent="0.35">
      <c r="A1825" s="3" t="s">
        <v>199</v>
      </c>
      <c r="B1825" s="5">
        <f t="shared" si="28"/>
        <v>44830</v>
      </c>
      <c r="C1825">
        <v>46</v>
      </c>
    </row>
    <row r="1826" spans="1:3" x14ac:dyDescent="0.35">
      <c r="A1826" s="3" t="s">
        <v>206</v>
      </c>
      <c r="B1826" s="5">
        <f t="shared" si="28"/>
        <v>44837</v>
      </c>
      <c r="C1826">
        <v>41</v>
      </c>
    </row>
    <row r="1827" spans="1:3" x14ac:dyDescent="0.35">
      <c r="A1827" s="3" t="s">
        <v>228</v>
      </c>
      <c r="B1827" s="5">
        <f t="shared" si="28"/>
        <v>44860</v>
      </c>
      <c r="C1827">
        <v>37</v>
      </c>
    </row>
    <row r="1828" spans="1:3" x14ac:dyDescent="0.35">
      <c r="A1828" s="3" t="s">
        <v>242</v>
      </c>
      <c r="B1828" s="5">
        <f t="shared" si="28"/>
        <v>44874</v>
      </c>
      <c r="C1828">
        <v>38</v>
      </c>
    </row>
    <row r="1829" spans="1:3" x14ac:dyDescent="0.35">
      <c r="A1829" s="3" t="s">
        <v>455</v>
      </c>
      <c r="B1829" s="5">
        <f t="shared" si="28"/>
        <v>44809</v>
      </c>
      <c r="C1829">
        <v>59</v>
      </c>
    </row>
    <row r="1830" spans="1:3" x14ac:dyDescent="0.35">
      <c r="A1830" s="3" t="s">
        <v>239</v>
      </c>
      <c r="B1830" s="5">
        <f t="shared" si="28"/>
        <v>44871</v>
      </c>
      <c r="C1830">
        <v>41</v>
      </c>
    </row>
    <row r="1831" spans="1:3" x14ac:dyDescent="0.35">
      <c r="A1831" s="3" t="s">
        <v>465</v>
      </c>
      <c r="B1831" s="5">
        <f t="shared" si="28"/>
        <v>44742</v>
      </c>
      <c r="C1831">
        <v>33</v>
      </c>
    </row>
    <row r="1832" spans="1:3" x14ac:dyDescent="0.35">
      <c r="A1832" s="3" t="s">
        <v>209</v>
      </c>
      <c r="B1832" s="5">
        <f t="shared" si="28"/>
        <v>44841</v>
      </c>
      <c r="C1832">
        <v>39</v>
      </c>
    </row>
    <row r="1833" spans="1:3" x14ac:dyDescent="0.35">
      <c r="A1833" s="3" t="s">
        <v>244</v>
      </c>
      <c r="B1833" s="5">
        <f t="shared" si="28"/>
        <v>44876</v>
      </c>
      <c r="C1833">
        <v>49</v>
      </c>
    </row>
    <row r="1834" spans="1:3" x14ac:dyDescent="0.35">
      <c r="A1834" s="3" t="s">
        <v>466</v>
      </c>
      <c r="B1834" s="5">
        <f t="shared" si="28"/>
        <v>44827</v>
      </c>
      <c r="C1834">
        <v>48</v>
      </c>
    </row>
    <row r="1835" spans="1:3" x14ac:dyDescent="0.35">
      <c r="A1835" s="3" t="s">
        <v>207</v>
      </c>
      <c r="B1835" s="5">
        <f t="shared" si="28"/>
        <v>44838</v>
      </c>
      <c r="C1835">
        <v>68</v>
      </c>
    </row>
    <row r="1836" spans="1:3" x14ac:dyDescent="0.35">
      <c r="A1836" s="3" t="s">
        <v>242</v>
      </c>
      <c r="B1836" s="5">
        <f t="shared" si="28"/>
        <v>44874</v>
      </c>
      <c r="C1836">
        <v>66</v>
      </c>
    </row>
    <row r="1837" spans="1:3" x14ac:dyDescent="0.35">
      <c r="A1837" s="3" t="s">
        <v>239</v>
      </c>
      <c r="B1837" s="5">
        <f t="shared" si="28"/>
        <v>44871</v>
      </c>
      <c r="C1837">
        <v>33</v>
      </c>
    </row>
    <row r="1838" spans="1:3" x14ac:dyDescent="0.35">
      <c r="A1838" s="3" t="s">
        <v>221</v>
      </c>
      <c r="B1838" s="5">
        <f t="shared" si="28"/>
        <v>44853</v>
      </c>
      <c r="C1838">
        <v>60</v>
      </c>
    </row>
    <row r="1839" spans="1:3" x14ac:dyDescent="0.35">
      <c r="A1839" s="3" t="s">
        <v>228</v>
      </c>
      <c r="B1839" s="5">
        <f t="shared" si="28"/>
        <v>44860</v>
      </c>
      <c r="C1839">
        <v>71</v>
      </c>
    </row>
    <row r="1840" spans="1:3" x14ac:dyDescent="0.35">
      <c r="A1840" s="3" t="s">
        <v>223</v>
      </c>
      <c r="B1840" s="5">
        <f t="shared" si="28"/>
        <v>44855</v>
      </c>
      <c r="C1840">
        <v>37</v>
      </c>
    </row>
    <row r="1841" spans="1:3" x14ac:dyDescent="0.35">
      <c r="A1841" s="3" t="s">
        <v>467</v>
      </c>
      <c r="B1841" s="5">
        <f t="shared" si="28"/>
        <v>44818</v>
      </c>
      <c r="C1841">
        <v>57</v>
      </c>
    </row>
    <row r="1842" spans="1:3" x14ac:dyDescent="0.35">
      <c r="A1842" s="3" t="s">
        <v>231</v>
      </c>
      <c r="B1842" s="5">
        <f t="shared" si="28"/>
        <v>44863</v>
      </c>
      <c r="C1842">
        <v>17</v>
      </c>
    </row>
    <row r="1843" spans="1:3" x14ac:dyDescent="0.35">
      <c r="A1843" s="3" t="s">
        <v>238</v>
      </c>
      <c r="B1843" s="5">
        <f t="shared" si="28"/>
        <v>44870</v>
      </c>
      <c r="C1843">
        <v>39</v>
      </c>
    </row>
    <row r="1844" spans="1:3" x14ac:dyDescent="0.35">
      <c r="A1844" s="3" t="s">
        <v>226</v>
      </c>
      <c r="B1844" s="5">
        <f t="shared" si="28"/>
        <v>44858</v>
      </c>
      <c r="C1844">
        <v>44</v>
      </c>
    </row>
    <row r="1845" spans="1:3" x14ac:dyDescent="0.35">
      <c r="A1845" s="3" t="s">
        <v>455</v>
      </c>
      <c r="B1845" s="5">
        <f t="shared" si="28"/>
        <v>44809</v>
      </c>
      <c r="C1845">
        <v>22</v>
      </c>
    </row>
    <row r="1846" spans="1:3" x14ac:dyDescent="0.35">
      <c r="A1846" s="3" t="s">
        <v>225</v>
      </c>
      <c r="B1846" s="5">
        <f t="shared" si="28"/>
        <v>44857</v>
      </c>
      <c r="C1846">
        <v>46</v>
      </c>
    </row>
    <row r="1847" spans="1:3" x14ac:dyDescent="0.35">
      <c r="A1847" s="3" t="s">
        <v>213</v>
      </c>
      <c r="B1847" s="5">
        <f t="shared" si="28"/>
        <v>44845</v>
      </c>
      <c r="C1847">
        <v>70</v>
      </c>
    </row>
    <row r="1848" spans="1:3" x14ac:dyDescent="0.35">
      <c r="A1848" s="3" t="s">
        <v>229</v>
      </c>
      <c r="B1848" s="5">
        <f t="shared" si="28"/>
        <v>44861</v>
      </c>
      <c r="C1848">
        <v>38</v>
      </c>
    </row>
    <row r="1849" spans="1:3" x14ac:dyDescent="0.35">
      <c r="A1849" s="3" t="s">
        <v>202</v>
      </c>
      <c r="B1849" s="5">
        <f t="shared" si="28"/>
        <v>44833</v>
      </c>
      <c r="C1849">
        <v>48</v>
      </c>
    </row>
    <row r="1850" spans="1:3" x14ac:dyDescent="0.35">
      <c r="A1850" s="3" t="s">
        <v>240</v>
      </c>
      <c r="B1850" s="5">
        <f t="shared" si="28"/>
        <v>44872</v>
      </c>
      <c r="C1850">
        <v>33</v>
      </c>
    </row>
    <row r="1851" spans="1:3" x14ac:dyDescent="0.35">
      <c r="A1851" s="3" t="s">
        <v>227</v>
      </c>
      <c r="B1851" s="5">
        <f t="shared" si="28"/>
        <v>44859</v>
      </c>
      <c r="C1851">
        <v>15</v>
      </c>
    </row>
    <row r="1852" spans="1:3" x14ac:dyDescent="0.35">
      <c r="A1852" s="3" t="s">
        <v>225</v>
      </c>
      <c r="B1852" s="5">
        <f t="shared" si="28"/>
        <v>44857</v>
      </c>
      <c r="C1852">
        <v>14</v>
      </c>
    </row>
    <row r="1853" spans="1:3" x14ac:dyDescent="0.35">
      <c r="A1853" s="3" t="s">
        <v>223</v>
      </c>
      <c r="B1853" s="5">
        <f t="shared" si="28"/>
        <v>44855</v>
      </c>
      <c r="C1853">
        <v>71</v>
      </c>
    </row>
    <row r="1854" spans="1:3" x14ac:dyDescent="0.35">
      <c r="A1854" s="3" t="s">
        <v>224</v>
      </c>
      <c r="B1854" s="5">
        <f t="shared" si="28"/>
        <v>44856</v>
      </c>
      <c r="C1854">
        <v>25</v>
      </c>
    </row>
    <row r="1855" spans="1:3" x14ac:dyDescent="0.35">
      <c r="A1855" s="3" t="s">
        <v>223</v>
      </c>
      <c r="B1855" s="5">
        <f t="shared" si="28"/>
        <v>44855</v>
      </c>
      <c r="C1855">
        <v>50</v>
      </c>
    </row>
    <row r="1856" spans="1:3" x14ac:dyDescent="0.35">
      <c r="A1856" s="3" t="s">
        <v>202</v>
      </c>
      <c r="B1856" s="5">
        <f t="shared" si="28"/>
        <v>44833</v>
      </c>
      <c r="C1856">
        <v>33</v>
      </c>
    </row>
    <row r="1857" spans="1:3" x14ac:dyDescent="0.35">
      <c r="A1857" s="3" t="s">
        <v>468</v>
      </c>
      <c r="B1857" s="5">
        <f t="shared" si="28"/>
        <v>44767</v>
      </c>
      <c r="C1857">
        <v>34</v>
      </c>
    </row>
    <row r="1858" spans="1:3" x14ac:dyDescent="0.35">
      <c r="A1858" s="3" t="s">
        <v>233</v>
      </c>
      <c r="B1858" s="5">
        <f t="shared" ref="B1858:B1921" si="29">DATEVALUE(A1858)</f>
        <v>44865</v>
      </c>
      <c r="C1858">
        <v>47</v>
      </c>
    </row>
    <row r="1859" spans="1:3" x14ac:dyDescent="0.35">
      <c r="A1859" s="3" t="s">
        <v>235</v>
      </c>
      <c r="B1859" s="5">
        <f t="shared" si="29"/>
        <v>44867</v>
      </c>
      <c r="C1859">
        <v>25</v>
      </c>
    </row>
    <row r="1860" spans="1:3" x14ac:dyDescent="0.35">
      <c r="A1860" s="3" t="s">
        <v>198</v>
      </c>
      <c r="B1860" s="5">
        <f t="shared" si="29"/>
        <v>44829</v>
      </c>
      <c r="C1860">
        <v>35</v>
      </c>
    </row>
    <row r="1861" spans="1:3" x14ac:dyDescent="0.35">
      <c r="A1861" s="3" t="s">
        <v>242</v>
      </c>
      <c r="B1861" s="5">
        <f t="shared" si="29"/>
        <v>44874</v>
      </c>
      <c r="C1861">
        <v>59</v>
      </c>
    </row>
    <row r="1862" spans="1:3" x14ac:dyDescent="0.35">
      <c r="A1862" s="3" t="s">
        <v>240</v>
      </c>
      <c r="B1862" s="5">
        <f t="shared" si="29"/>
        <v>44872</v>
      </c>
      <c r="C1862">
        <v>24</v>
      </c>
    </row>
    <row r="1863" spans="1:3" x14ac:dyDescent="0.35">
      <c r="A1863" s="3" t="s">
        <v>469</v>
      </c>
      <c r="B1863" s="5">
        <f t="shared" si="29"/>
        <v>44823</v>
      </c>
      <c r="C1863">
        <v>18</v>
      </c>
    </row>
    <row r="1864" spans="1:3" x14ac:dyDescent="0.35">
      <c r="A1864" s="3" t="s">
        <v>233</v>
      </c>
      <c r="B1864" s="5">
        <f t="shared" si="29"/>
        <v>44865</v>
      </c>
      <c r="C1864">
        <v>54</v>
      </c>
    </row>
    <row r="1865" spans="1:3" x14ac:dyDescent="0.35">
      <c r="A1865" s="3" t="s">
        <v>217</v>
      </c>
      <c r="B1865" s="5">
        <f t="shared" si="29"/>
        <v>44849</v>
      </c>
      <c r="C1865">
        <v>36</v>
      </c>
    </row>
    <row r="1866" spans="1:3" x14ac:dyDescent="0.35">
      <c r="A1866" s="3" t="s">
        <v>197</v>
      </c>
      <c r="B1866" s="5">
        <f t="shared" si="29"/>
        <v>44828</v>
      </c>
      <c r="C1866">
        <v>29</v>
      </c>
    </row>
    <row r="1867" spans="1:3" x14ac:dyDescent="0.35">
      <c r="A1867" s="3" t="s">
        <v>242</v>
      </c>
      <c r="B1867" s="5">
        <f t="shared" si="29"/>
        <v>44874</v>
      </c>
      <c r="C1867">
        <v>53</v>
      </c>
    </row>
    <row r="1868" spans="1:3" x14ac:dyDescent="0.35">
      <c r="A1868" s="3" t="s">
        <v>470</v>
      </c>
      <c r="B1868" s="5">
        <f t="shared" si="29"/>
        <v>44814</v>
      </c>
      <c r="C1868">
        <v>33</v>
      </c>
    </row>
    <row r="1869" spans="1:3" x14ac:dyDescent="0.35">
      <c r="A1869" s="3" t="s">
        <v>239</v>
      </c>
      <c r="B1869" s="5">
        <f t="shared" si="29"/>
        <v>44871</v>
      </c>
      <c r="C1869">
        <v>36</v>
      </c>
    </row>
    <row r="1870" spans="1:3" x14ac:dyDescent="0.35">
      <c r="A1870" s="3" t="s">
        <v>229</v>
      </c>
      <c r="B1870" s="5">
        <f t="shared" si="29"/>
        <v>44861</v>
      </c>
      <c r="C1870">
        <v>57</v>
      </c>
    </row>
    <row r="1871" spans="1:3" x14ac:dyDescent="0.35">
      <c r="A1871" s="3" t="s">
        <v>213</v>
      </c>
      <c r="B1871" s="5">
        <f t="shared" si="29"/>
        <v>44845</v>
      </c>
      <c r="C1871">
        <v>52</v>
      </c>
    </row>
    <row r="1872" spans="1:3" x14ac:dyDescent="0.35">
      <c r="A1872" s="3" t="s">
        <v>243</v>
      </c>
      <c r="B1872" s="5">
        <f t="shared" si="29"/>
        <v>44875</v>
      </c>
      <c r="C1872">
        <v>23</v>
      </c>
    </row>
    <row r="1873" spans="1:3" x14ac:dyDescent="0.35">
      <c r="A1873" s="3" t="s">
        <v>237</v>
      </c>
      <c r="B1873" s="5">
        <f t="shared" si="29"/>
        <v>44869</v>
      </c>
      <c r="C1873">
        <v>35</v>
      </c>
    </row>
    <row r="1874" spans="1:3" x14ac:dyDescent="0.35">
      <c r="A1874" s="3" t="s">
        <v>231</v>
      </c>
      <c r="B1874" s="5">
        <f t="shared" si="29"/>
        <v>44863</v>
      </c>
      <c r="C1874">
        <v>53</v>
      </c>
    </row>
    <row r="1875" spans="1:3" x14ac:dyDescent="0.35">
      <c r="A1875" s="3" t="s">
        <v>471</v>
      </c>
      <c r="B1875" s="5">
        <f t="shared" si="29"/>
        <v>44812</v>
      </c>
      <c r="C1875">
        <v>15</v>
      </c>
    </row>
    <row r="1876" spans="1:3" x14ac:dyDescent="0.35">
      <c r="A1876" s="3" t="s">
        <v>241</v>
      </c>
      <c r="B1876" s="5">
        <f t="shared" si="29"/>
        <v>44873</v>
      </c>
      <c r="C1876">
        <v>21</v>
      </c>
    </row>
    <row r="1877" spans="1:3" x14ac:dyDescent="0.35">
      <c r="A1877" s="3" t="s">
        <v>229</v>
      </c>
      <c r="B1877" s="5">
        <f t="shared" si="29"/>
        <v>44861</v>
      </c>
      <c r="C1877">
        <v>34</v>
      </c>
    </row>
    <row r="1878" spans="1:3" x14ac:dyDescent="0.35">
      <c r="A1878" s="3" t="s">
        <v>236</v>
      </c>
      <c r="B1878" s="5">
        <f t="shared" si="29"/>
        <v>44868</v>
      </c>
      <c r="C1878">
        <v>27</v>
      </c>
    </row>
    <row r="1879" spans="1:3" x14ac:dyDescent="0.35">
      <c r="A1879" s="3" t="s">
        <v>243</v>
      </c>
      <c r="B1879" s="5">
        <f t="shared" si="29"/>
        <v>44875</v>
      </c>
      <c r="C1879">
        <v>36</v>
      </c>
    </row>
    <row r="1880" spans="1:3" x14ac:dyDescent="0.35">
      <c r="A1880" s="3" t="s">
        <v>229</v>
      </c>
      <c r="B1880" s="5">
        <f t="shared" si="29"/>
        <v>44861</v>
      </c>
      <c r="C1880">
        <v>44</v>
      </c>
    </row>
    <row r="1881" spans="1:3" x14ac:dyDescent="0.35">
      <c r="A1881" s="3" t="s">
        <v>227</v>
      </c>
      <c r="B1881" s="5">
        <f t="shared" si="29"/>
        <v>44859</v>
      </c>
      <c r="C1881">
        <v>44</v>
      </c>
    </row>
    <row r="1882" spans="1:3" x14ac:dyDescent="0.35">
      <c r="A1882" s="3" t="s">
        <v>240</v>
      </c>
      <c r="B1882" s="5">
        <f t="shared" si="29"/>
        <v>44872</v>
      </c>
      <c r="C1882">
        <v>60</v>
      </c>
    </row>
    <row r="1883" spans="1:3" x14ac:dyDescent="0.35">
      <c r="A1883" s="3" t="s">
        <v>236</v>
      </c>
      <c r="B1883" s="5">
        <f t="shared" si="29"/>
        <v>44868</v>
      </c>
      <c r="C1883">
        <v>33</v>
      </c>
    </row>
    <row r="1884" spans="1:3" x14ac:dyDescent="0.35">
      <c r="A1884" s="3" t="s">
        <v>227</v>
      </c>
      <c r="B1884" s="5">
        <f t="shared" si="29"/>
        <v>44859</v>
      </c>
      <c r="C1884">
        <v>46</v>
      </c>
    </row>
    <row r="1885" spans="1:3" x14ac:dyDescent="0.35">
      <c r="A1885" s="3" t="s">
        <v>241</v>
      </c>
      <c r="B1885" s="5">
        <f t="shared" si="29"/>
        <v>44873</v>
      </c>
      <c r="C1885">
        <v>44</v>
      </c>
    </row>
    <row r="1886" spans="1:3" x14ac:dyDescent="0.35">
      <c r="A1886" s="3" t="s">
        <v>218</v>
      </c>
      <c r="B1886" s="5">
        <f t="shared" si="29"/>
        <v>44850</v>
      </c>
      <c r="C1886">
        <v>68</v>
      </c>
    </row>
    <row r="1887" spans="1:3" x14ac:dyDescent="0.35">
      <c r="A1887" s="3" t="s">
        <v>203</v>
      </c>
      <c r="B1887" s="5">
        <f t="shared" si="29"/>
        <v>44834</v>
      </c>
      <c r="C1887">
        <v>34</v>
      </c>
    </row>
    <row r="1888" spans="1:3" x14ac:dyDescent="0.35">
      <c r="A1888" s="3" t="s">
        <v>231</v>
      </c>
      <c r="B1888" s="5">
        <f t="shared" si="29"/>
        <v>44863</v>
      </c>
      <c r="C1888">
        <v>54</v>
      </c>
    </row>
    <row r="1889" spans="1:3" x14ac:dyDescent="0.35">
      <c r="A1889" s="3" t="s">
        <v>213</v>
      </c>
      <c r="B1889" s="5">
        <f t="shared" si="29"/>
        <v>44845</v>
      </c>
      <c r="C1889">
        <v>37</v>
      </c>
    </row>
    <row r="1890" spans="1:3" x14ac:dyDescent="0.35">
      <c r="A1890" s="3" t="s">
        <v>229</v>
      </c>
      <c r="B1890" s="5">
        <f t="shared" si="29"/>
        <v>44861</v>
      </c>
      <c r="C1890">
        <v>30</v>
      </c>
    </row>
    <row r="1891" spans="1:3" x14ac:dyDescent="0.35">
      <c r="A1891" s="3" t="s">
        <v>472</v>
      </c>
      <c r="B1891" s="5">
        <f t="shared" si="29"/>
        <v>44765</v>
      </c>
      <c r="C1891">
        <v>24</v>
      </c>
    </row>
    <row r="1892" spans="1:3" x14ac:dyDescent="0.35">
      <c r="A1892" s="3" t="s">
        <v>473</v>
      </c>
      <c r="B1892" s="5">
        <f t="shared" si="29"/>
        <v>44730</v>
      </c>
      <c r="C1892">
        <v>66</v>
      </c>
    </row>
    <row r="1893" spans="1:3" x14ac:dyDescent="0.35">
      <c r="A1893" s="3" t="s">
        <v>238</v>
      </c>
      <c r="B1893" s="5">
        <f t="shared" si="29"/>
        <v>44870</v>
      </c>
      <c r="C1893">
        <v>39</v>
      </c>
    </row>
    <row r="1894" spans="1:3" x14ac:dyDescent="0.35">
      <c r="A1894" s="3" t="s">
        <v>243</v>
      </c>
      <c r="B1894" s="5">
        <f t="shared" si="29"/>
        <v>44875</v>
      </c>
      <c r="C1894">
        <v>46</v>
      </c>
    </row>
    <row r="1895" spans="1:3" x14ac:dyDescent="0.35">
      <c r="A1895" s="3" t="s">
        <v>206</v>
      </c>
      <c r="B1895" s="5">
        <f t="shared" si="29"/>
        <v>44837</v>
      </c>
      <c r="C1895">
        <v>19</v>
      </c>
    </row>
    <row r="1896" spans="1:3" x14ac:dyDescent="0.35">
      <c r="A1896" s="3" t="s">
        <v>474</v>
      </c>
      <c r="B1896" s="5">
        <f t="shared" si="29"/>
        <v>44820</v>
      </c>
      <c r="C1896">
        <v>37</v>
      </c>
    </row>
    <row r="1897" spans="1:3" x14ac:dyDescent="0.35">
      <c r="A1897" s="3" t="s">
        <v>222</v>
      </c>
      <c r="B1897" s="5">
        <f t="shared" si="29"/>
        <v>44854</v>
      </c>
      <c r="C1897">
        <v>41</v>
      </c>
    </row>
    <row r="1898" spans="1:3" x14ac:dyDescent="0.35">
      <c r="A1898" s="3" t="s">
        <v>225</v>
      </c>
      <c r="B1898" s="5">
        <f t="shared" si="29"/>
        <v>44857</v>
      </c>
      <c r="C1898">
        <v>19</v>
      </c>
    </row>
    <row r="1899" spans="1:3" x14ac:dyDescent="0.35">
      <c r="A1899" s="3" t="s">
        <v>216</v>
      </c>
      <c r="B1899" s="5">
        <f t="shared" si="29"/>
        <v>44848</v>
      </c>
      <c r="C1899">
        <v>40</v>
      </c>
    </row>
    <row r="1900" spans="1:3" x14ac:dyDescent="0.35">
      <c r="A1900" s="3" t="s">
        <v>222</v>
      </c>
      <c r="B1900" s="5">
        <f t="shared" si="29"/>
        <v>44854</v>
      </c>
      <c r="C1900">
        <v>15</v>
      </c>
    </row>
    <row r="1901" spans="1:3" x14ac:dyDescent="0.35">
      <c r="A1901" s="3" t="s">
        <v>232</v>
      </c>
      <c r="B1901" s="5">
        <f t="shared" si="29"/>
        <v>44864</v>
      </c>
      <c r="C1901">
        <v>36</v>
      </c>
    </row>
    <row r="1902" spans="1:3" x14ac:dyDescent="0.35">
      <c r="A1902" s="3" t="s">
        <v>240</v>
      </c>
      <c r="B1902" s="5">
        <f t="shared" si="29"/>
        <v>44872</v>
      </c>
      <c r="C1902">
        <v>72</v>
      </c>
    </row>
    <row r="1903" spans="1:3" x14ac:dyDescent="0.35">
      <c r="A1903" s="3" t="s">
        <v>240</v>
      </c>
      <c r="B1903" s="5">
        <f t="shared" si="29"/>
        <v>44872</v>
      </c>
      <c r="C1903">
        <v>64</v>
      </c>
    </row>
    <row r="1904" spans="1:3" x14ac:dyDescent="0.35">
      <c r="A1904" s="3" t="s">
        <v>243</v>
      </c>
      <c r="B1904" s="5">
        <f t="shared" si="29"/>
        <v>44875</v>
      </c>
      <c r="C1904">
        <v>36</v>
      </c>
    </row>
    <row r="1905" spans="1:3" x14ac:dyDescent="0.35">
      <c r="A1905" s="3" t="s">
        <v>214</v>
      </c>
      <c r="B1905" s="5">
        <f t="shared" si="29"/>
        <v>44846</v>
      </c>
      <c r="C1905">
        <v>37</v>
      </c>
    </row>
    <row r="1906" spans="1:3" x14ac:dyDescent="0.35">
      <c r="A1906" s="3" t="s">
        <v>221</v>
      </c>
      <c r="B1906" s="5">
        <f t="shared" si="29"/>
        <v>44853</v>
      </c>
      <c r="C1906">
        <v>61</v>
      </c>
    </row>
    <row r="1907" spans="1:3" x14ac:dyDescent="0.35">
      <c r="A1907" s="3" t="s">
        <v>213</v>
      </c>
      <c r="B1907" s="5">
        <f t="shared" si="29"/>
        <v>44845</v>
      </c>
      <c r="C1907">
        <v>32</v>
      </c>
    </row>
    <row r="1908" spans="1:3" x14ac:dyDescent="0.35">
      <c r="A1908" s="3" t="s">
        <v>202</v>
      </c>
      <c r="B1908" s="5">
        <f t="shared" si="29"/>
        <v>44833</v>
      </c>
      <c r="C1908">
        <v>20</v>
      </c>
    </row>
    <row r="1909" spans="1:3" x14ac:dyDescent="0.35">
      <c r="A1909" s="3" t="s">
        <v>237</v>
      </c>
      <c r="B1909" s="5">
        <f t="shared" si="29"/>
        <v>44869</v>
      </c>
      <c r="C1909">
        <v>35</v>
      </c>
    </row>
    <row r="1910" spans="1:3" x14ac:dyDescent="0.35">
      <c r="A1910" s="3" t="s">
        <v>233</v>
      </c>
      <c r="B1910" s="5">
        <f t="shared" si="29"/>
        <v>44865</v>
      </c>
      <c r="C1910">
        <v>46</v>
      </c>
    </row>
    <row r="1911" spans="1:3" x14ac:dyDescent="0.35">
      <c r="A1911" s="3" t="s">
        <v>242</v>
      </c>
      <c r="B1911" s="5">
        <f t="shared" si="29"/>
        <v>44874</v>
      </c>
      <c r="C1911">
        <v>44</v>
      </c>
    </row>
    <row r="1912" spans="1:3" x14ac:dyDescent="0.35">
      <c r="A1912" s="3" t="s">
        <v>475</v>
      </c>
      <c r="B1912" s="5">
        <f t="shared" si="29"/>
        <v>45042</v>
      </c>
      <c r="C1912">
        <v>40</v>
      </c>
    </row>
    <row r="1913" spans="1:3" x14ac:dyDescent="0.35">
      <c r="A1913" s="3" t="s">
        <v>476</v>
      </c>
      <c r="B1913" s="5">
        <f t="shared" si="29"/>
        <v>45066</v>
      </c>
      <c r="C1913">
        <v>34</v>
      </c>
    </row>
    <row r="1914" spans="1:3" x14ac:dyDescent="0.35">
      <c r="A1914" s="3" t="s">
        <v>477</v>
      </c>
      <c r="B1914" s="5">
        <f t="shared" si="29"/>
        <v>45038</v>
      </c>
      <c r="C1914">
        <v>31</v>
      </c>
    </row>
    <row r="1915" spans="1:3" x14ac:dyDescent="0.35">
      <c r="A1915" s="3" t="s">
        <v>478</v>
      </c>
      <c r="B1915" s="5">
        <f t="shared" si="29"/>
        <v>45063</v>
      </c>
      <c r="C1915">
        <v>19</v>
      </c>
    </row>
    <row r="1916" spans="1:3" x14ac:dyDescent="0.35">
      <c r="A1916" s="3" t="s">
        <v>479</v>
      </c>
      <c r="B1916" s="5">
        <f t="shared" si="29"/>
        <v>45083</v>
      </c>
      <c r="C1916">
        <v>22</v>
      </c>
    </row>
    <row r="1917" spans="1:3" x14ac:dyDescent="0.35">
      <c r="A1917" s="3" t="s">
        <v>480</v>
      </c>
      <c r="B1917" s="5">
        <f t="shared" si="29"/>
        <v>45061</v>
      </c>
      <c r="C1917">
        <v>41</v>
      </c>
    </row>
    <row r="1918" spans="1:3" x14ac:dyDescent="0.35">
      <c r="A1918" s="3" t="s">
        <v>481</v>
      </c>
      <c r="B1918" s="5">
        <f t="shared" si="29"/>
        <v>45086</v>
      </c>
      <c r="C1918">
        <v>38</v>
      </c>
    </row>
    <row r="1919" spans="1:3" x14ac:dyDescent="0.35">
      <c r="A1919" s="3" t="s">
        <v>482</v>
      </c>
      <c r="B1919" s="5">
        <f t="shared" si="29"/>
        <v>45087</v>
      </c>
      <c r="C1919">
        <v>33</v>
      </c>
    </row>
    <row r="1920" spans="1:3" x14ac:dyDescent="0.35">
      <c r="A1920" s="3" t="s">
        <v>483</v>
      </c>
      <c r="B1920" s="5">
        <f t="shared" si="29"/>
        <v>45028</v>
      </c>
      <c r="C1920">
        <v>18</v>
      </c>
    </row>
    <row r="1921" spans="1:3" x14ac:dyDescent="0.35">
      <c r="A1921" s="3" t="s">
        <v>484</v>
      </c>
      <c r="B1921" s="5">
        <f t="shared" si="29"/>
        <v>45080</v>
      </c>
      <c r="C1921">
        <v>35</v>
      </c>
    </row>
    <row r="1922" spans="1:3" x14ac:dyDescent="0.35">
      <c r="A1922" s="3" t="s">
        <v>485</v>
      </c>
      <c r="B1922" s="5">
        <f t="shared" ref="B1922:B1985" si="30">DATEVALUE(A1922)</f>
        <v>45059</v>
      </c>
      <c r="C1922">
        <v>18</v>
      </c>
    </row>
    <row r="1923" spans="1:3" x14ac:dyDescent="0.35">
      <c r="A1923" s="3" t="s">
        <v>486</v>
      </c>
      <c r="B1923" s="5">
        <f t="shared" si="30"/>
        <v>45067</v>
      </c>
      <c r="C1923">
        <v>39</v>
      </c>
    </row>
    <row r="1924" spans="1:3" x14ac:dyDescent="0.35">
      <c r="A1924" s="3" t="s">
        <v>487</v>
      </c>
      <c r="B1924" s="5">
        <f t="shared" si="30"/>
        <v>45055</v>
      </c>
      <c r="C1924">
        <v>19</v>
      </c>
    </row>
    <row r="1925" spans="1:3" x14ac:dyDescent="0.35">
      <c r="A1925" s="3" t="s">
        <v>488</v>
      </c>
      <c r="B1925" s="5">
        <f t="shared" si="30"/>
        <v>45075</v>
      </c>
      <c r="C1925">
        <v>47</v>
      </c>
    </row>
    <row r="1926" spans="1:3" x14ac:dyDescent="0.35">
      <c r="A1926" s="3" t="s">
        <v>489</v>
      </c>
      <c r="B1926" s="5">
        <f t="shared" si="30"/>
        <v>45070</v>
      </c>
      <c r="C1926">
        <v>39</v>
      </c>
    </row>
    <row r="1927" spans="1:3" x14ac:dyDescent="0.35">
      <c r="A1927" s="3" t="s">
        <v>490</v>
      </c>
      <c r="B1927" s="5">
        <f t="shared" si="30"/>
        <v>45069</v>
      </c>
      <c r="C1927">
        <v>35</v>
      </c>
    </row>
    <row r="1928" spans="1:3" x14ac:dyDescent="0.35">
      <c r="A1928" s="3" t="s">
        <v>491</v>
      </c>
      <c r="B1928" s="5">
        <f t="shared" si="30"/>
        <v>45045</v>
      </c>
      <c r="C1928">
        <v>22</v>
      </c>
    </row>
    <row r="1929" spans="1:3" x14ac:dyDescent="0.35">
      <c r="A1929" s="3" t="s">
        <v>492</v>
      </c>
      <c r="B1929" s="5">
        <f t="shared" si="30"/>
        <v>45078</v>
      </c>
      <c r="C1929">
        <v>14</v>
      </c>
    </row>
    <row r="1930" spans="1:3" x14ac:dyDescent="0.35">
      <c r="A1930" s="3" t="s">
        <v>478</v>
      </c>
      <c r="B1930" s="5">
        <f t="shared" si="30"/>
        <v>45063</v>
      </c>
      <c r="C1930">
        <v>35</v>
      </c>
    </row>
    <row r="1931" spans="1:3" x14ac:dyDescent="0.35">
      <c r="A1931" s="3" t="s">
        <v>493</v>
      </c>
      <c r="B1931" s="5">
        <f t="shared" si="30"/>
        <v>45077</v>
      </c>
      <c r="C1931">
        <v>14</v>
      </c>
    </row>
    <row r="1932" spans="1:3" x14ac:dyDescent="0.35">
      <c r="A1932" s="3" t="s">
        <v>494</v>
      </c>
      <c r="B1932" s="5">
        <f t="shared" si="30"/>
        <v>45030</v>
      </c>
      <c r="C1932">
        <v>48</v>
      </c>
    </row>
    <row r="1933" spans="1:3" x14ac:dyDescent="0.35">
      <c r="A1933" s="3" t="s">
        <v>495</v>
      </c>
      <c r="B1933" s="5">
        <f t="shared" si="30"/>
        <v>45044</v>
      </c>
      <c r="C1933">
        <v>40</v>
      </c>
    </row>
    <row r="1934" spans="1:3" x14ac:dyDescent="0.35">
      <c r="A1934" s="3" t="s">
        <v>477</v>
      </c>
      <c r="B1934" s="5">
        <f t="shared" si="30"/>
        <v>45038</v>
      </c>
      <c r="C1934">
        <v>28</v>
      </c>
    </row>
    <row r="1935" spans="1:3" x14ac:dyDescent="0.35">
      <c r="A1935" s="3" t="s">
        <v>496</v>
      </c>
      <c r="B1935" s="5">
        <f t="shared" si="30"/>
        <v>45011</v>
      </c>
      <c r="C1935">
        <v>18</v>
      </c>
    </row>
    <row r="1936" spans="1:3" x14ac:dyDescent="0.35">
      <c r="A1936" s="3" t="s">
        <v>480</v>
      </c>
      <c r="B1936" s="5">
        <f t="shared" si="30"/>
        <v>45061</v>
      </c>
      <c r="C1936">
        <v>38</v>
      </c>
    </row>
    <row r="1937" spans="1:3" x14ac:dyDescent="0.35">
      <c r="A1937" s="3" t="s">
        <v>497</v>
      </c>
      <c r="B1937" s="5">
        <f t="shared" si="30"/>
        <v>45029</v>
      </c>
      <c r="C1937">
        <v>48</v>
      </c>
    </row>
    <row r="1938" spans="1:3" x14ac:dyDescent="0.35">
      <c r="A1938" s="3" t="s">
        <v>498</v>
      </c>
      <c r="B1938" s="5">
        <f t="shared" si="30"/>
        <v>45064</v>
      </c>
      <c r="C1938">
        <v>36</v>
      </c>
    </row>
    <row r="1939" spans="1:3" x14ac:dyDescent="0.35">
      <c r="A1939" s="3" t="s">
        <v>499</v>
      </c>
      <c r="B1939" s="5">
        <f t="shared" si="30"/>
        <v>45065</v>
      </c>
      <c r="C1939">
        <v>34</v>
      </c>
    </row>
    <row r="1940" spans="1:3" x14ac:dyDescent="0.35">
      <c r="A1940" s="3" t="s">
        <v>500</v>
      </c>
      <c r="B1940" s="5">
        <f t="shared" si="30"/>
        <v>45082</v>
      </c>
      <c r="C1940">
        <v>18</v>
      </c>
    </row>
    <row r="1941" spans="1:3" x14ac:dyDescent="0.35">
      <c r="A1941" s="3" t="s">
        <v>500</v>
      </c>
      <c r="B1941" s="5">
        <f t="shared" si="30"/>
        <v>45082</v>
      </c>
      <c r="C1941">
        <v>45</v>
      </c>
    </row>
    <row r="1942" spans="1:3" x14ac:dyDescent="0.35">
      <c r="A1942" s="3" t="s">
        <v>501</v>
      </c>
      <c r="B1942" s="5">
        <f t="shared" si="30"/>
        <v>45068</v>
      </c>
      <c r="C1942">
        <v>27</v>
      </c>
    </row>
    <row r="1943" spans="1:3" x14ac:dyDescent="0.35">
      <c r="A1943" s="3" t="s">
        <v>479</v>
      </c>
      <c r="B1943" s="5">
        <f t="shared" si="30"/>
        <v>45083</v>
      </c>
      <c r="C1943">
        <v>30</v>
      </c>
    </row>
    <row r="1944" spans="1:3" x14ac:dyDescent="0.35">
      <c r="A1944" s="3" t="s">
        <v>499</v>
      </c>
      <c r="B1944" s="5">
        <f t="shared" si="30"/>
        <v>45065</v>
      </c>
      <c r="C1944">
        <v>18</v>
      </c>
    </row>
    <row r="1945" spans="1:3" x14ac:dyDescent="0.35">
      <c r="A1945" s="3" t="s">
        <v>502</v>
      </c>
      <c r="B1945" s="5">
        <f t="shared" si="30"/>
        <v>45072</v>
      </c>
      <c r="C1945">
        <v>40</v>
      </c>
    </row>
    <row r="1946" spans="1:3" x14ac:dyDescent="0.35">
      <c r="A1946" s="3" t="s">
        <v>484</v>
      </c>
      <c r="B1946" s="5">
        <f t="shared" si="30"/>
        <v>45080</v>
      </c>
      <c r="C1946">
        <v>19</v>
      </c>
    </row>
    <row r="1947" spans="1:3" x14ac:dyDescent="0.35">
      <c r="A1947" s="3" t="s">
        <v>503</v>
      </c>
      <c r="B1947" s="5">
        <f t="shared" si="30"/>
        <v>45041</v>
      </c>
      <c r="C1947">
        <v>37</v>
      </c>
    </row>
    <row r="1948" spans="1:3" x14ac:dyDescent="0.35">
      <c r="A1948" s="3" t="s">
        <v>487</v>
      </c>
      <c r="B1948" s="5">
        <f t="shared" si="30"/>
        <v>45055</v>
      </c>
      <c r="C1948">
        <v>32</v>
      </c>
    </row>
    <row r="1949" spans="1:3" x14ac:dyDescent="0.35">
      <c r="A1949" s="3" t="s">
        <v>504</v>
      </c>
      <c r="B1949" s="5">
        <f t="shared" si="30"/>
        <v>45047</v>
      </c>
      <c r="C1949">
        <v>15</v>
      </c>
    </row>
    <row r="1950" spans="1:3" x14ac:dyDescent="0.35">
      <c r="A1950" s="3" t="s">
        <v>505</v>
      </c>
      <c r="B1950" s="5">
        <f t="shared" si="30"/>
        <v>45026</v>
      </c>
      <c r="C1950">
        <v>47</v>
      </c>
    </row>
    <row r="1951" spans="1:3" x14ac:dyDescent="0.35">
      <c r="A1951" s="3" t="s">
        <v>501</v>
      </c>
      <c r="B1951" s="5">
        <f t="shared" si="30"/>
        <v>45068</v>
      </c>
      <c r="C1951">
        <v>48</v>
      </c>
    </row>
    <row r="1952" spans="1:3" x14ac:dyDescent="0.35">
      <c r="A1952" s="3" t="s">
        <v>493</v>
      </c>
      <c r="B1952" s="5">
        <f t="shared" si="30"/>
        <v>45077</v>
      </c>
      <c r="C1952">
        <v>33</v>
      </c>
    </row>
    <row r="1953" spans="1:3" x14ac:dyDescent="0.35">
      <c r="A1953" s="3" t="s">
        <v>478</v>
      </c>
      <c r="B1953" s="5">
        <f t="shared" si="30"/>
        <v>45063</v>
      </c>
      <c r="C1953">
        <v>19</v>
      </c>
    </row>
    <row r="1954" spans="1:3" x14ac:dyDescent="0.35">
      <c r="A1954" s="3" t="s">
        <v>506</v>
      </c>
      <c r="B1954" s="5">
        <f t="shared" si="30"/>
        <v>45046</v>
      </c>
      <c r="C1954">
        <v>41</v>
      </c>
    </row>
    <row r="1955" spans="1:3" x14ac:dyDescent="0.35">
      <c r="A1955" s="3" t="s">
        <v>489</v>
      </c>
      <c r="B1955" s="5">
        <f t="shared" si="30"/>
        <v>45070</v>
      </c>
      <c r="C1955">
        <v>40</v>
      </c>
    </row>
    <row r="1956" spans="1:3" x14ac:dyDescent="0.35">
      <c r="A1956" s="3" t="s">
        <v>507</v>
      </c>
      <c r="B1956" s="5">
        <f t="shared" si="30"/>
        <v>45032</v>
      </c>
      <c r="C1956">
        <v>39</v>
      </c>
    </row>
    <row r="1957" spans="1:3" x14ac:dyDescent="0.35">
      <c r="A1957" s="3" t="s">
        <v>484</v>
      </c>
      <c r="B1957" s="5">
        <f t="shared" si="30"/>
        <v>45080</v>
      </c>
      <c r="C1957">
        <v>38</v>
      </c>
    </row>
    <row r="1958" spans="1:3" x14ac:dyDescent="0.35">
      <c r="A1958" s="3" t="s">
        <v>485</v>
      </c>
      <c r="B1958" s="5">
        <f t="shared" si="30"/>
        <v>45059</v>
      </c>
      <c r="C1958">
        <v>35</v>
      </c>
    </row>
    <row r="1959" spans="1:3" x14ac:dyDescent="0.35">
      <c r="A1959" s="3" t="s">
        <v>508</v>
      </c>
      <c r="B1959" s="5">
        <f t="shared" si="30"/>
        <v>45031</v>
      </c>
      <c r="C1959">
        <v>24</v>
      </c>
    </row>
    <row r="1960" spans="1:3" x14ac:dyDescent="0.35">
      <c r="A1960" s="3" t="s">
        <v>509</v>
      </c>
      <c r="B1960" s="5">
        <f t="shared" si="30"/>
        <v>44974</v>
      </c>
      <c r="C1960">
        <v>26</v>
      </c>
    </row>
    <row r="1961" spans="1:3" x14ac:dyDescent="0.35">
      <c r="A1961" s="3" t="s">
        <v>510</v>
      </c>
      <c r="B1961" s="5">
        <f t="shared" si="30"/>
        <v>45051</v>
      </c>
      <c r="C1961">
        <v>40</v>
      </c>
    </row>
    <row r="1962" spans="1:3" x14ac:dyDescent="0.35">
      <c r="A1962" s="3" t="s">
        <v>501</v>
      </c>
      <c r="B1962" s="5">
        <f t="shared" si="30"/>
        <v>45068</v>
      </c>
      <c r="C1962">
        <v>23</v>
      </c>
    </row>
    <row r="1963" spans="1:3" x14ac:dyDescent="0.35">
      <c r="A1963" s="3" t="s">
        <v>475</v>
      </c>
      <c r="B1963" s="5">
        <f t="shared" si="30"/>
        <v>45042</v>
      </c>
      <c r="C1963">
        <v>45</v>
      </c>
    </row>
    <row r="1964" spans="1:3" x14ac:dyDescent="0.35">
      <c r="A1964" s="3" t="s">
        <v>511</v>
      </c>
      <c r="B1964" s="5">
        <f t="shared" si="30"/>
        <v>45054</v>
      </c>
      <c r="C1964">
        <v>23</v>
      </c>
    </row>
    <row r="1965" spans="1:3" x14ac:dyDescent="0.35">
      <c r="A1965" s="3" t="s">
        <v>511</v>
      </c>
      <c r="B1965" s="5">
        <f t="shared" si="30"/>
        <v>45054</v>
      </c>
      <c r="C1965">
        <v>35</v>
      </c>
    </row>
    <row r="1966" spans="1:3" x14ac:dyDescent="0.35">
      <c r="A1966" s="3" t="s">
        <v>487</v>
      </c>
      <c r="B1966" s="5">
        <f t="shared" si="30"/>
        <v>45055</v>
      </c>
      <c r="C1966">
        <v>43</v>
      </c>
    </row>
    <row r="1967" spans="1:3" x14ac:dyDescent="0.35">
      <c r="A1967" s="3" t="s">
        <v>478</v>
      </c>
      <c r="B1967" s="5">
        <f t="shared" si="30"/>
        <v>45063</v>
      </c>
      <c r="C1967">
        <v>27</v>
      </c>
    </row>
    <row r="1968" spans="1:3" x14ac:dyDescent="0.35">
      <c r="A1968" s="3" t="s">
        <v>512</v>
      </c>
      <c r="B1968" s="5">
        <f t="shared" si="30"/>
        <v>45084</v>
      </c>
      <c r="C1968">
        <v>40</v>
      </c>
    </row>
    <row r="1969" spans="1:3" x14ac:dyDescent="0.35">
      <c r="A1969" s="3" t="s">
        <v>486</v>
      </c>
      <c r="B1969" s="5">
        <f t="shared" si="30"/>
        <v>45067</v>
      </c>
      <c r="C1969">
        <v>42</v>
      </c>
    </row>
    <row r="1970" spans="1:3" x14ac:dyDescent="0.35">
      <c r="A1970" s="3" t="s">
        <v>513</v>
      </c>
      <c r="B1970" s="5">
        <f t="shared" si="30"/>
        <v>45073</v>
      </c>
      <c r="C1970">
        <v>47</v>
      </c>
    </row>
    <row r="1971" spans="1:3" x14ac:dyDescent="0.35">
      <c r="A1971" s="3" t="s">
        <v>514</v>
      </c>
      <c r="B1971" s="5">
        <f t="shared" si="30"/>
        <v>45074</v>
      </c>
      <c r="C1971">
        <v>21</v>
      </c>
    </row>
    <row r="1972" spans="1:3" x14ac:dyDescent="0.35">
      <c r="A1972" s="3" t="s">
        <v>501</v>
      </c>
      <c r="B1972" s="5">
        <f t="shared" si="30"/>
        <v>45068</v>
      </c>
      <c r="C1972">
        <v>36</v>
      </c>
    </row>
    <row r="1973" spans="1:3" x14ac:dyDescent="0.35">
      <c r="A1973" s="3" t="s">
        <v>481</v>
      </c>
      <c r="B1973" s="5">
        <f t="shared" si="30"/>
        <v>45086</v>
      </c>
      <c r="C1973">
        <v>33</v>
      </c>
    </row>
    <row r="1974" spans="1:3" x14ac:dyDescent="0.35">
      <c r="A1974" s="3" t="s">
        <v>515</v>
      </c>
      <c r="B1974" s="5">
        <f t="shared" si="30"/>
        <v>45081</v>
      </c>
      <c r="C1974">
        <v>29</v>
      </c>
    </row>
    <row r="1975" spans="1:3" x14ac:dyDescent="0.35">
      <c r="A1975" s="3" t="s">
        <v>516</v>
      </c>
      <c r="B1975" s="5">
        <f t="shared" si="30"/>
        <v>45050</v>
      </c>
      <c r="C1975">
        <v>43</v>
      </c>
    </row>
    <row r="1976" spans="1:3" x14ac:dyDescent="0.35">
      <c r="A1976" s="3" t="s">
        <v>504</v>
      </c>
      <c r="B1976" s="5">
        <f t="shared" si="30"/>
        <v>45047</v>
      </c>
      <c r="C1976">
        <v>17</v>
      </c>
    </row>
    <row r="1977" spans="1:3" x14ac:dyDescent="0.35">
      <c r="A1977" s="3" t="s">
        <v>515</v>
      </c>
      <c r="B1977" s="5">
        <f t="shared" si="30"/>
        <v>45081</v>
      </c>
      <c r="C1977">
        <v>38</v>
      </c>
    </row>
    <row r="1978" spans="1:3" x14ac:dyDescent="0.35">
      <c r="A1978" s="3" t="s">
        <v>513</v>
      </c>
      <c r="B1978" s="5">
        <f t="shared" si="30"/>
        <v>45073</v>
      </c>
      <c r="C1978">
        <v>19</v>
      </c>
    </row>
    <row r="1979" spans="1:3" x14ac:dyDescent="0.35">
      <c r="A1979" s="3" t="s">
        <v>511</v>
      </c>
      <c r="B1979" s="5">
        <f t="shared" si="30"/>
        <v>45054</v>
      </c>
      <c r="C1979">
        <v>32</v>
      </c>
    </row>
    <row r="1980" spans="1:3" x14ac:dyDescent="0.35">
      <c r="A1980" s="3" t="s">
        <v>515</v>
      </c>
      <c r="B1980" s="5">
        <f t="shared" si="30"/>
        <v>45081</v>
      </c>
      <c r="C1980">
        <v>25</v>
      </c>
    </row>
    <row r="1981" spans="1:3" x14ac:dyDescent="0.35">
      <c r="A1981" s="3" t="s">
        <v>489</v>
      </c>
      <c r="B1981" s="5">
        <f t="shared" si="30"/>
        <v>45070</v>
      </c>
      <c r="C1981">
        <v>46</v>
      </c>
    </row>
    <row r="1982" spans="1:3" x14ac:dyDescent="0.35">
      <c r="A1982" s="3" t="s">
        <v>497</v>
      </c>
      <c r="B1982" s="5">
        <f t="shared" si="30"/>
        <v>45029</v>
      </c>
      <c r="C1982">
        <v>31</v>
      </c>
    </row>
    <row r="1983" spans="1:3" x14ac:dyDescent="0.35">
      <c r="A1983" s="3" t="s">
        <v>517</v>
      </c>
      <c r="B1983" s="5">
        <f t="shared" si="30"/>
        <v>44949</v>
      </c>
      <c r="C1983">
        <v>16</v>
      </c>
    </row>
    <row r="1984" spans="1:3" x14ac:dyDescent="0.35">
      <c r="A1984" s="3" t="s">
        <v>492</v>
      </c>
      <c r="B1984" s="5">
        <f t="shared" si="30"/>
        <v>45078</v>
      </c>
      <c r="C1984">
        <v>20</v>
      </c>
    </row>
    <row r="1985" spans="1:3" x14ac:dyDescent="0.35">
      <c r="A1985" s="3" t="s">
        <v>518</v>
      </c>
      <c r="B1985" s="5">
        <f t="shared" si="30"/>
        <v>45033</v>
      </c>
      <c r="C1985">
        <v>29</v>
      </c>
    </row>
    <row r="1986" spans="1:3" x14ac:dyDescent="0.35">
      <c r="A1986" s="3" t="s">
        <v>493</v>
      </c>
      <c r="B1986" s="5">
        <f t="shared" ref="B1986:B2049" si="31">DATEVALUE(A1986)</f>
        <v>45077</v>
      </c>
      <c r="C1986">
        <v>36</v>
      </c>
    </row>
    <row r="1987" spans="1:3" x14ac:dyDescent="0.35">
      <c r="A1987" s="3" t="s">
        <v>519</v>
      </c>
      <c r="B1987" s="5">
        <f t="shared" si="31"/>
        <v>45056</v>
      </c>
      <c r="C1987">
        <v>18</v>
      </c>
    </row>
    <row r="1988" spans="1:3" x14ac:dyDescent="0.35">
      <c r="A1988" s="3" t="s">
        <v>519</v>
      </c>
      <c r="B1988" s="5">
        <f t="shared" si="31"/>
        <v>45056</v>
      </c>
      <c r="C1988">
        <v>40</v>
      </c>
    </row>
    <row r="1989" spans="1:3" x14ac:dyDescent="0.35">
      <c r="A1989" s="3" t="s">
        <v>500</v>
      </c>
      <c r="B1989" s="5">
        <f t="shared" si="31"/>
        <v>45082</v>
      </c>
      <c r="C1989">
        <v>49</v>
      </c>
    </row>
    <row r="1990" spans="1:3" x14ac:dyDescent="0.35">
      <c r="A1990" s="3" t="s">
        <v>513</v>
      </c>
      <c r="B1990" s="5">
        <f t="shared" si="31"/>
        <v>45073</v>
      </c>
      <c r="C1990">
        <v>40</v>
      </c>
    </row>
    <row r="1991" spans="1:3" x14ac:dyDescent="0.35">
      <c r="A1991" s="3" t="s">
        <v>520</v>
      </c>
      <c r="B1991" s="5">
        <f t="shared" si="31"/>
        <v>45022</v>
      </c>
      <c r="C1991">
        <v>34</v>
      </c>
    </row>
    <row r="1992" spans="1:3" x14ac:dyDescent="0.35">
      <c r="A1992" s="3" t="s">
        <v>481</v>
      </c>
      <c r="B1992" s="5">
        <f t="shared" si="31"/>
        <v>45086</v>
      </c>
      <c r="C1992">
        <v>36</v>
      </c>
    </row>
    <row r="1993" spans="1:3" x14ac:dyDescent="0.35">
      <c r="A1993" s="3" t="s">
        <v>500</v>
      </c>
      <c r="B1993" s="5">
        <f t="shared" si="31"/>
        <v>45082</v>
      </c>
      <c r="C1993">
        <v>14</v>
      </c>
    </row>
    <row r="1994" spans="1:3" x14ac:dyDescent="0.35">
      <c r="A1994" s="3" t="s">
        <v>513</v>
      </c>
      <c r="B1994" s="5">
        <f t="shared" si="31"/>
        <v>45073</v>
      </c>
      <c r="C1994">
        <v>45</v>
      </c>
    </row>
    <row r="1995" spans="1:3" x14ac:dyDescent="0.35">
      <c r="A1995" s="3" t="s">
        <v>516</v>
      </c>
      <c r="B1995" s="5">
        <f t="shared" si="31"/>
        <v>45050</v>
      </c>
      <c r="C1995">
        <v>20</v>
      </c>
    </row>
    <row r="1996" spans="1:3" x14ac:dyDescent="0.35">
      <c r="A1996" s="3" t="s">
        <v>512</v>
      </c>
      <c r="B1996" s="5">
        <f t="shared" si="31"/>
        <v>45084</v>
      </c>
      <c r="C1996">
        <v>37</v>
      </c>
    </row>
    <row r="1997" spans="1:3" x14ac:dyDescent="0.35">
      <c r="A1997" s="3" t="s">
        <v>479</v>
      </c>
      <c r="B1997" s="5">
        <f t="shared" si="31"/>
        <v>45083</v>
      </c>
      <c r="C1997">
        <v>15</v>
      </c>
    </row>
    <row r="1998" spans="1:3" x14ac:dyDescent="0.35">
      <c r="A1998" s="3" t="s">
        <v>521</v>
      </c>
      <c r="B1998" s="5">
        <f t="shared" si="31"/>
        <v>45076</v>
      </c>
      <c r="C1998">
        <v>44</v>
      </c>
    </row>
    <row r="1999" spans="1:3" x14ac:dyDescent="0.35">
      <c r="A1999" s="3" t="s">
        <v>268</v>
      </c>
      <c r="B1999" s="5">
        <f t="shared" si="31"/>
        <v>45000</v>
      </c>
      <c r="C1999">
        <v>20</v>
      </c>
    </row>
    <row r="2000" spans="1:3" x14ac:dyDescent="0.35">
      <c r="A2000" s="3" t="s">
        <v>264</v>
      </c>
      <c r="B2000" s="5">
        <f t="shared" si="31"/>
        <v>44996</v>
      </c>
      <c r="C2000">
        <v>26</v>
      </c>
    </row>
    <row r="2001" spans="1:3" x14ac:dyDescent="0.35">
      <c r="A2001" s="3" t="s">
        <v>522</v>
      </c>
      <c r="B2001" s="5">
        <f t="shared" si="31"/>
        <v>45071</v>
      </c>
      <c r="C2001">
        <v>34</v>
      </c>
    </row>
    <row r="2002" spans="1:3" x14ac:dyDescent="0.35">
      <c r="A2002" s="3" t="s">
        <v>521</v>
      </c>
      <c r="B2002" s="5">
        <f t="shared" si="31"/>
        <v>45076</v>
      </c>
      <c r="C2002">
        <v>46</v>
      </c>
    </row>
    <row r="2003" spans="1:3" x14ac:dyDescent="0.35">
      <c r="A2003" s="3" t="s">
        <v>500</v>
      </c>
      <c r="B2003" s="5">
        <f t="shared" si="31"/>
        <v>45082</v>
      </c>
      <c r="C2003">
        <v>39</v>
      </c>
    </row>
    <row r="2004" spans="1:3" x14ac:dyDescent="0.35">
      <c r="A2004" s="3" t="s">
        <v>478</v>
      </c>
      <c r="B2004" s="5">
        <f t="shared" si="31"/>
        <v>45063</v>
      </c>
      <c r="C2004">
        <v>46</v>
      </c>
    </row>
    <row r="2005" spans="1:3" x14ac:dyDescent="0.35">
      <c r="A2005" s="3" t="s">
        <v>521</v>
      </c>
      <c r="B2005" s="5">
        <f t="shared" si="31"/>
        <v>45076</v>
      </c>
      <c r="C2005">
        <v>46</v>
      </c>
    </row>
    <row r="2006" spans="1:3" x14ac:dyDescent="0.35">
      <c r="A2006" s="3" t="s">
        <v>478</v>
      </c>
      <c r="B2006" s="5">
        <f t="shared" si="31"/>
        <v>45063</v>
      </c>
      <c r="C2006">
        <v>30</v>
      </c>
    </row>
    <row r="2007" spans="1:3" x14ac:dyDescent="0.35">
      <c r="A2007" s="3" t="s">
        <v>513</v>
      </c>
      <c r="B2007" s="5">
        <f t="shared" si="31"/>
        <v>45073</v>
      </c>
      <c r="C2007">
        <v>38</v>
      </c>
    </row>
    <row r="2008" spans="1:3" x14ac:dyDescent="0.35">
      <c r="A2008" s="3" t="s">
        <v>492</v>
      </c>
      <c r="B2008" s="5">
        <f t="shared" si="31"/>
        <v>45078</v>
      </c>
      <c r="C2008">
        <v>36</v>
      </c>
    </row>
    <row r="2009" spans="1:3" x14ac:dyDescent="0.35">
      <c r="A2009" s="3" t="s">
        <v>281</v>
      </c>
      <c r="B2009" s="5">
        <f t="shared" si="31"/>
        <v>45017</v>
      </c>
      <c r="C2009">
        <v>42</v>
      </c>
    </row>
    <row r="2010" spans="1:3" x14ac:dyDescent="0.35">
      <c r="A2010" s="3" t="s">
        <v>523</v>
      </c>
      <c r="B2010" s="5">
        <f t="shared" si="31"/>
        <v>45036</v>
      </c>
      <c r="C2010">
        <v>15</v>
      </c>
    </row>
    <row r="2011" spans="1:3" x14ac:dyDescent="0.35">
      <c r="A2011" s="3" t="s">
        <v>502</v>
      </c>
      <c r="B2011" s="5">
        <f t="shared" si="31"/>
        <v>45072</v>
      </c>
      <c r="C2011">
        <v>42</v>
      </c>
    </row>
    <row r="2012" spans="1:3" x14ac:dyDescent="0.35">
      <c r="A2012" s="3" t="s">
        <v>262</v>
      </c>
      <c r="B2012" s="5">
        <f t="shared" si="31"/>
        <v>44994</v>
      </c>
      <c r="C2012">
        <v>32</v>
      </c>
    </row>
    <row r="2013" spans="1:3" x14ac:dyDescent="0.35">
      <c r="A2013" s="3" t="s">
        <v>481</v>
      </c>
      <c r="B2013" s="5">
        <f t="shared" si="31"/>
        <v>45086</v>
      </c>
      <c r="C2013">
        <v>47</v>
      </c>
    </row>
    <row r="2014" spans="1:3" x14ac:dyDescent="0.35">
      <c r="A2014" s="3" t="s">
        <v>481</v>
      </c>
      <c r="B2014" s="5">
        <f t="shared" si="31"/>
        <v>45086</v>
      </c>
      <c r="C2014">
        <v>49</v>
      </c>
    </row>
    <row r="2015" spans="1:3" x14ac:dyDescent="0.35">
      <c r="A2015" s="3" t="s">
        <v>488</v>
      </c>
      <c r="B2015" s="5">
        <f t="shared" si="31"/>
        <v>45075</v>
      </c>
      <c r="C2015">
        <v>29</v>
      </c>
    </row>
    <row r="2016" spans="1:3" x14ac:dyDescent="0.35">
      <c r="A2016" s="3" t="s">
        <v>511</v>
      </c>
      <c r="B2016" s="5">
        <f t="shared" si="31"/>
        <v>45054</v>
      </c>
      <c r="C2016">
        <v>45</v>
      </c>
    </row>
    <row r="2017" spans="1:3" x14ac:dyDescent="0.35">
      <c r="A2017" s="3" t="s">
        <v>524</v>
      </c>
      <c r="B2017" s="5">
        <f t="shared" si="31"/>
        <v>45079</v>
      </c>
      <c r="C2017">
        <v>35</v>
      </c>
    </row>
    <row r="2018" spans="1:3" x14ac:dyDescent="0.35">
      <c r="A2018" s="3" t="s">
        <v>484</v>
      </c>
      <c r="B2018" s="5">
        <f t="shared" si="31"/>
        <v>45080</v>
      </c>
      <c r="C2018">
        <v>23</v>
      </c>
    </row>
    <row r="2019" spans="1:3" x14ac:dyDescent="0.35">
      <c r="A2019" s="3" t="s">
        <v>525</v>
      </c>
      <c r="B2019" s="5">
        <f t="shared" si="31"/>
        <v>45040</v>
      </c>
      <c r="C2019">
        <v>31</v>
      </c>
    </row>
    <row r="2020" spans="1:3" x14ac:dyDescent="0.35">
      <c r="A2020" s="3" t="s">
        <v>261</v>
      </c>
      <c r="B2020" s="5">
        <f t="shared" si="31"/>
        <v>44993</v>
      </c>
      <c r="C2020">
        <v>47</v>
      </c>
    </row>
    <row r="2021" spans="1:3" x14ac:dyDescent="0.35">
      <c r="A2021" s="3" t="s">
        <v>523</v>
      </c>
      <c r="B2021" s="5">
        <f t="shared" si="31"/>
        <v>45036</v>
      </c>
      <c r="C2021">
        <v>24</v>
      </c>
    </row>
    <row r="2022" spans="1:3" x14ac:dyDescent="0.35">
      <c r="A2022" s="3" t="s">
        <v>267</v>
      </c>
      <c r="B2022" s="5">
        <f t="shared" si="31"/>
        <v>44999</v>
      </c>
      <c r="C2022">
        <v>31</v>
      </c>
    </row>
    <row r="2023" spans="1:3" x14ac:dyDescent="0.35">
      <c r="A2023" s="3" t="s">
        <v>498</v>
      </c>
      <c r="B2023" s="5">
        <f t="shared" si="31"/>
        <v>45064</v>
      </c>
      <c r="C2023">
        <v>38</v>
      </c>
    </row>
    <row r="2024" spans="1:3" x14ac:dyDescent="0.35">
      <c r="A2024" s="3" t="s">
        <v>484</v>
      </c>
      <c r="B2024" s="5">
        <f t="shared" si="31"/>
        <v>45080</v>
      </c>
      <c r="C2024">
        <v>34</v>
      </c>
    </row>
    <row r="2025" spans="1:3" x14ac:dyDescent="0.35">
      <c r="A2025" s="3" t="s">
        <v>513</v>
      </c>
      <c r="B2025" s="5">
        <f t="shared" si="31"/>
        <v>45073</v>
      </c>
      <c r="C2025">
        <v>44</v>
      </c>
    </row>
    <row r="2026" spans="1:3" x14ac:dyDescent="0.35">
      <c r="A2026" s="3" t="s">
        <v>526</v>
      </c>
      <c r="B2026" s="5">
        <f t="shared" si="31"/>
        <v>45085</v>
      </c>
      <c r="C2026">
        <v>27</v>
      </c>
    </row>
    <row r="2027" spans="1:3" x14ac:dyDescent="0.35">
      <c r="A2027" s="3" t="s">
        <v>479</v>
      </c>
      <c r="B2027" s="5">
        <f t="shared" si="31"/>
        <v>45083</v>
      </c>
      <c r="C2027">
        <v>46</v>
      </c>
    </row>
    <row r="2028" spans="1:3" x14ac:dyDescent="0.35">
      <c r="A2028" s="3" t="s">
        <v>484</v>
      </c>
      <c r="B2028" s="5">
        <f t="shared" si="31"/>
        <v>45080</v>
      </c>
      <c r="C2028">
        <v>47</v>
      </c>
    </row>
    <row r="2029" spans="1:3" x14ac:dyDescent="0.35">
      <c r="A2029" s="3" t="s">
        <v>521</v>
      </c>
      <c r="B2029" s="5">
        <f t="shared" si="31"/>
        <v>45076</v>
      </c>
      <c r="C2029">
        <v>46</v>
      </c>
    </row>
    <row r="2030" spans="1:3" x14ac:dyDescent="0.35">
      <c r="A2030" s="3" t="s">
        <v>256</v>
      </c>
      <c r="B2030" s="5">
        <f t="shared" si="31"/>
        <v>44988</v>
      </c>
      <c r="C2030">
        <v>46</v>
      </c>
    </row>
    <row r="2031" spans="1:3" x14ac:dyDescent="0.35">
      <c r="A2031" s="3" t="s">
        <v>279</v>
      </c>
      <c r="B2031" s="5">
        <f t="shared" si="31"/>
        <v>45014</v>
      </c>
      <c r="C2031">
        <v>15</v>
      </c>
    </row>
    <row r="2032" spans="1:3" x14ac:dyDescent="0.35">
      <c r="A2032" s="3" t="s">
        <v>498</v>
      </c>
      <c r="B2032" s="5">
        <f t="shared" si="31"/>
        <v>45064</v>
      </c>
      <c r="C2032">
        <v>23</v>
      </c>
    </row>
    <row r="2033" spans="1:3" x14ac:dyDescent="0.35">
      <c r="A2033" s="3" t="s">
        <v>501</v>
      </c>
      <c r="B2033" s="5">
        <f t="shared" si="31"/>
        <v>45068</v>
      </c>
      <c r="C2033">
        <v>48</v>
      </c>
    </row>
    <row r="2034" spans="1:3" x14ac:dyDescent="0.35">
      <c r="A2034" s="3" t="s">
        <v>479</v>
      </c>
      <c r="B2034" s="5">
        <f t="shared" si="31"/>
        <v>45083</v>
      </c>
      <c r="C2034">
        <v>40</v>
      </c>
    </row>
    <row r="2035" spans="1:3" x14ac:dyDescent="0.35">
      <c r="A2035" s="3" t="s">
        <v>515</v>
      </c>
      <c r="B2035" s="5">
        <f t="shared" si="31"/>
        <v>45081</v>
      </c>
      <c r="C2035">
        <v>21</v>
      </c>
    </row>
    <row r="2036" spans="1:3" x14ac:dyDescent="0.35">
      <c r="A2036" s="3" t="s">
        <v>514</v>
      </c>
      <c r="B2036" s="5">
        <f t="shared" si="31"/>
        <v>45074</v>
      </c>
      <c r="C2036">
        <v>31</v>
      </c>
    </row>
    <row r="2037" spans="1:3" x14ac:dyDescent="0.35">
      <c r="A2037" s="3" t="s">
        <v>527</v>
      </c>
      <c r="B2037" s="5">
        <f t="shared" si="31"/>
        <v>44882</v>
      </c>
      <c r="C2037">
        <v>40</v>
      </c>
    </row>
    <row r="2038" spans="1:3" x14ac:dyDescent="0.35">
      <c r="A2038" s="3" t="s">
        <v>507</v>
      </c>
      <c r="B2038" s="5">
        <f t="shared" si="31"/>
        <v>45032</v>
      </c>
      <c r="C2038">
        <v>49</v>
      </c>
    </row>
    <row r="2039" spans="1:3" x14ac:dyDescent="0.35">
      <c r="A2039" s="3" t="s">
        <v>528</v>
      </c>
      <c r="B2039" s="5">
        <f t="shared" si="31"/>
        <v>44950</v>
      </c>
      <c r="C2039">
        <v>43</v>
      </c>
    </row>
    <row r="2040" spans="1:3" x14ac:dyDescent="0.35">
      <c r="A2040" s="3" t="s">
        <v>516</v>
      </c>
      <c r="B2040" s="5">
        <f t="shared" si="31"/>
        <v>45050</v>
      </c>
      <c r="C2040">
        <v>16</v>
      </c>
    </row>
    <row r="2041" spans="1:3" x14ac:dyDescent="0.35">
      <c r="A2041" s="3" t="s">
        <v>514</v>
      </c>
      <c r="B2041" s="5">
        <f t="shared" si="31"/>
        <v>45074</v>
      </c>
      <c r="C2041">
        <v>25</v>
      </c>
    </row>
    <row r="2042" spans="1:3" x14ac:dyDescent="0.35">
      <c r="A2042" s="3" t="s">
        <v>500</v>
      </c>
      <c r="B2042" s="5">
        <f t="shared" si="31"/>
        <v>45082</v>
      </c>
      <c r="C2042">
        <v>30</v>
      </c>
    </row>
    <row r="2043" spans="1:3" x14ac:dyDescent="0.35">
      <c r="A2043" s="3" t="s">
        <v>512</v>
      </c>
      <c r="B2043" s="5">
        <f t="shared" si="31"/>
        <v>45084</v>
      </c>
      <c r="C2043">
        <v>36</v>
      </c>
    </row>
    <row r="2044" spans="1:3" x14ac:dyDescent="0.35">
      <c r="A2044" s="3" t="s">
        <v>497</v>
      </c>
      <c r="B2044" s="5">
        <f t="shared" si="31"/>
        <v>45029</v>
      </c>
      <c r="C2044">
        <v>27</v>
      </c>
    </row>
    <row r="2045" spans="1:3" x14ac:dyDescent="0.35">
      <c r="A2045" s="3" t="s">
        <v>486</v>
      </c>
      <c r="B2045" s="5">
        <f t="shared" si="31"/>
        <v>45067</v>
      </c>
      <c r="C2045">
        <v>24</v>
      </c>
    </row>
    <row r="2046" spans="1:3" x14ac:dyDescent="0.35">
      <c r="A2046" s="3" t="s">
        <v>485</v>
      </c>
      <c r="B2046" s="5">
        <f t="shared" si="31"/>
        <v>45059</v>
      </c>
      <c r="C2046">
        <v>18</v>
      </c>
    </row>
    <row r="2047" spans="1:3" x14ac:dyDescent="0.35">
      <c r="A2047" s="3" t="s">
        <v>480</v>
      </c>
      <c r="B2047" s="5">
        <f t="shared" si="31"/>
        <v>45061</v>
      </c>
      <c r="C2047">
        <v>21</v>
      </c>
    </row>
    <row r="2048" spans="1:3" x14ac:dyDescent="0.35">
      <c r="A2048" s="3" t="s">
        <v>526</v>
      </c>
      <c r="B2048" s="5">
        <f t="shared" si="31"/>
        <v>45085</v>
      </c>
      <c r="C2048">
        <v>22</v>
      </c>
    </row>
    <row r="2049" spans="1:3" x14ac:dyDescent="0.35">
      <c r="A2049" s="3" t="s">
        <v>512</v>
      </c>
      <c r="B2049" s="5">
        <f t="shared" si="31"/>
        <v>45084</v>
      </c>
      <c r="C2049">
        <v>38</v>
      </c>
    </row>
    <row r="2050" spans="1:3" x14ac:dyDescent="0.35">
      <c r="A2050" s="3" t="s">
        <v>503</v>
      </c>
      <c r="B2050" s="5">
        <f t="shared" ref="B2050:B2113" si="32">DATEVALUE(A2050)</f>
        <v>45041</v>
      </c>
      <c r="C2050">
        <v>18</v>
      </c>
    </row>
    <row r="2051" spans="1:3" x14ac:dyDescent="0.35">
      <c r="A2051" s="3" t="s">
        <v>498</v>
      </c>
      <c r="B2051" s="5">
        <f t="shared" si="32"/>
        <v>45064</v>
      </c>
      <c r="C2051">
        <v>16</v>
      </c>
    </row>
    <row r="2052" spans="1:3" x14ac:dyDescent="0.35">
      <c r="A2052" s="3" t="s">
        <v>250</v>
      </c>
      <c r="B2052" s="5">
        <f t="shared" si="32"/>
        <v>44982</v>
      </c>
      <c r="C2052">
        <v>37</v>
      </c>
    </row>
    <row r="2053" spans="1:3" x14ac:dyDescent="0.35">
      <c r="A2053" s="3" t="s">
        <v>493</v>
      </c>
      <c r="B2053" s="5">
        <f t="shared" si="32"/>
        <v>45077</v>
      </c>
      <c r="C2053">
        <v>29</v>
      </c>
    </row>
    <row r="2054" spans="1:3" x14ac:dyDescent="0.35">
      <c r="A2054" s="3" t="s">
        <v>488</v>
      </c>
      <c r="B2054" s="5">
        <f t="shared" si="32"/>
        <v>45075</v>
      </c>
      <c r="C2054">
        <v>41</v>
      </c>
    </row>
    <row r="2055" spans="1:3" x14ac:dyDescent="0.35">
      <c r="A2055" s="3" t="s">
        <v>493</v>
      </c>
      <c r="B2055" s="5">
        <f t="shared" si="32"/>
        <v>45077</v>
      </c>
      <c r="C2055">
        <v>17</v>
      </c>
    </row>
    <row r="2056" spans="1:3" x14ac:dyDescent="0.35">
      <c r="A2056" s="3" t="s">
        <v>254</v>
      </c>
      <c r="B2056" s="5">
        <f t="shared" si="32"/>
        <v>44986</v>
      </c>
      <c r="C2056">
        <v>31</v>
      </c>
    </row>
    <row r="2057" spans="1:3" x14ac:dyDescent="0.35">
      <c r="A2057" s="3" t="s">
        <v>485</v>
      </c>
      <c r="B2057" s="5">
        <f t="shared" si="32"/>
        <v>45059</v>
      </c>
      <c r="C2057">
        <v>29</v>
      </c>
    </row>
    <row r="2058" spans="1:3" x14ac:dyDescent="0.35">
      <c r="A2058" s="3" t="s">
        <v>529</v>
      </c>
      <c r="B2058" s="5">
        <f t="shared" si="32"/>
        <v>44936</v>
      </c>
      <c r="C2058">
        <v>47</v>
      </c>
    </row>
    <row r="2059" spans="1:3" x14ac:dyDescent="0.35">
      <c r="A2059" s="3" t="s">
        <v>276</v>
      </c>
      <c r="B2059" s="5">
        <f t="shared" si="32"/>
        <v>45008</v>
      </c>
      <c r="C2059">
        <v>27</v>
      </c>
    </row>
    <row r="2060" spans="1:3" x14ac:dyDescent="0.35">
      <c r="A2060" s="3" t="s">
        <v>500</v>
      </c>
      <c r="B2060" s="5">
        <f t="shared" si="32"/>
        <v>45082</v>
      </c>
      <c r="C2060">
        <v>44</v>
      </c>
    </row>
    <row r="2061" spans="1:3" x14ac:dyDescent="0.35">
      <c r="A2061" s="3" t="s">
        <v>490</v>
      </c>
      <c r="B2061" s="5">
        <f t="shared" si="32"/>
        <v>45069</v>
      </c>
      <c r="C2061">
        <v>26</v>
      </c>
    </row>
    <row r="2062" spans="1:3" x14ac:dyDescent="0.35">
      <c r="A2062" s="3" t="s">
        <v>498</v>
      </c>
      <c r="B2062" s="5">
        <f t="shared" si="32"/>
        <v>45064</v>
      </c>
      <c r="C2062">
        <v>34</v>
      </c>
    </row>
    <row r="2063" spans="1:3" x14ac:dyDescent="0.35">
      <c r="A2063" s="3" t="s">
        <v>489</v>
      </c>
      <c r="B2063" s="5">
        <f t="shared" si="32"/>
        <v>45070</v>
      </c>
      <c r="C2063">
        <v>36</v>
      </c>
    </row>
    <row r="2064" spans="1:3" x14ac:dyDescent="0.35">
      <c r="A2064" s="3" t="s">
        <v>497</v>
      </c>
      <c r="B2064" s="5">
        <f t="shared" si="32"/>
        <v>45029</v>
      </c>
      <c r="C2064">
        <v>26</v>
      </c>
    </row>
    <row r="2065" spans="1:3" x14ac:dyDescent="0.35">
      <c r="A2065" s="3" t="s">
        <v>530</v>
      </c>
      <c r="B2065" s="5">
        <f t="shared" si="32"/>
        <v>45060</v>
      </c>
      <c r="C2065">
        <v>26</v>
      </c>
    </row>
    <row r="2066" spans="1:3" x14ac:dyDescent="0.35">
      <c r="A2066" s="3" t="s">
        <v>488</v>
      </c>
      <c r="B2066" s="5">
        <f t="shared" si="32"/>
        <v>45075</v>
      </c>
      <c r="C2066">
        <v>21</v>
      </c>
    </row>
    <row r="2067" spans="1:3" x14ac:dyDescent="0.35">
      <c r="A2067" s="3" t="s">
        <v>485</v>
      </c>
      <c r="B2067" s="5">
        <f t="shared" si="32"/>
        <v>45059</v>
      </c>
      <c r="C2067">
        <v>27</v>
      </c>
    </row>
    <row r="2068" spans="1:3" x14ac:dyDescent="0.35">
      <c r="A2068" s="3" t="s">
        <v>481</v>
      </c>
      <c r="B2068" s="5">
        <f t="shared" si="32"/>
        <v>45086</v>
      </c>
      <c r="C2068">
        <v>14</v>
      </c>
    </row>
    <row r="2069" spans="1:3" x14ac:dyDescent="0.35">
      <c r="A2069" s="3" t="s">
        <v>479</v>
      </c>
      <c r="B2069" s="5">
        <f t="shared" si="32"/>
        <v>45083</v>
      </c>
      <c r="C2069">
        <v>18</v>
      </c>
    </row>
    <row r="2070" spans="1:3" x14ac:dyDescent="0.35">
      <c r="A2070" s="3" t="s">
        <v>489</v>
      </c>
      <c r="B2070" s="5">
        <f t="shared" si="32"/>
        <v>45070</v>
      </c>
      <c r="C2070">
        <v>29</v>
      </c>
    </row>
    <row r="2071" spans="1:3" x14ac:dyDescent="0.35">
      <c r="A2071" s="3" t="s">
        <v>476</v>
      </c>
      <c r="B2071" s="5">
        <f t="shared" si="32"/>
        <v>45066</v>
      </c>
      <c r="C2071">
        <v>35</v>
      </c>
    </row>
    <row r="2072" spans="1:3" x14ac:dyDescent="0.35">
      <c r="A2072" s="3" t="s">
        <v>482</v>
      </c>
      <c r="B2072" s="5">
        <f t="shared" si="32"/>
        <v>45087</v>
      </c>
      <c r="C2072">
        <v>23</v>
      </c>
    </row>
    <row r="2073" spans="1:3" x14ac:dyDescent="0.35">
      <c r="A2073" s="3" t="s">
        <v>498</v>
      </c>
      <c r="B2073" s="5">
        <f t="shared" si="32"/>
        <v>45064</v>
      </c>
      <c r="C2073">
        <v>39</v>
      </c>
    </row>
    <row r="2074" spans="1:3" x14ac:dyDescent="0.35">
      <c r="A2074" s="3" t="s">
        <v>479</v>
      </c>
      <c r="B2074" s="5">
        <f t="shared" si="32"/>
        <v>45083</v>
      </c>
      <c r="C2074">
        <v>17</v>
      </c>
    </row>
    <row r="2075" spans="1:3" x14ac:dyDescent="0.35">
      <c r="A2075" s="3" t="s">
        <v>502</v>
      </c>
      <c r="B2075" s="5">
        <f t="shared" si="32"/>
        <v>45072</v>
      </c>
      <c r="C2075">
        <v>48</v>
      </c>
    </row>
    <row r="2076" spans="1:3" x14ac:dyDescent="0.35">
      <c r="A2076" s="3" t="s">
        <v>272</v>
      </c>
      <c r="B2076" s="5">
        <f t="shared" si="32"/>
        <v>45004</v>
      </c>
      <c r="C2076">
        <v>39</v>
      </c>
    </row>
    <row r="2077" spans="1:3" x14ac:dyDescent="0.35">
      <c r="A2077" s="3" t="s">
        <v>493</v>
      </c>
      <c r="B2077" s="5">
        <f t="shared" si="32"/>
        <v>45077</v>
      </c>
      <c r="C2077">
        <v>31</v>
      </c>
    </row>
    <row r="2078" spans="1:3" x14ac:dyDescent="0.35">
      <c r="A2078" s="3" t="s">
        <v>512</v>
      </c>
      <c r="B2078" s="5">
        <f t="shared" si="32"/>
        <v>45084</v>
      </c>
      <c r="C2078">
        <v>39</v>
      </c>
    </row>
    <row r="2079" spans="1:3" x14ac:dyDescent="0.35">
      <c r="A2079" s="3" t="s">
        <v>486</v>
      </c>
      <c r="B2079" s="5">
        <f t="shared" si="32"/>
        <v>45067</v>
      </c>
      <c r="C2079">
        <v>14</v>
      </c>
    </row>
    <row r="2080" spans="1:3" x14ac:dyDescent="0.35">
      <c r="A2080" s="3" t="s">
        <v>516</v>
      </c>
      <c r="B2080" s="5">
        <f t="shared" si="32"/>
        <v>45050</v>
      </c>
      <c r="C2080">
        <v>43</v>
      </c>
    </row>
    <row r="2081" spans="1:3" x14ac:dyDescent="0.35">
      <c r="A2081" s="3" t="s">
        <v>531</v>
      </c>
      <c r="B2081" s="5">
        <f t="shared" si="32"/>
        <v>45027</v>
      </c>
      <c r="C2081">
        <v>31</v>
      </c>
    </row>
    <row r="2082" spans="1:3" x14ac:dyDescent="0.35">
      <c r="A2082" s="3" t="s">
        <v>480</v>
      </c>
      <c r="B2082" s="5">
        <f t="shared" si="32"/>
        <v>45061</v>
      </c>
      <c r="C2082">
        <v>46</v>
      </c>
    </row>
    <row r="2083" spans="1:3" x14ac:dyDescent="0.35">
      <c r="A2083" s="3" t="s">
        <v>522</v>
      </c>
      <c r="B2083" s="5">
        <f t="shared" si="32"/>
        <v>45071</v>
      </c>
      <c r="C2083">
        <v>34</v>
      </c>
    </row>
    <row r="2084" spans="1:3" x14ac:dyDescent="0.35">
      <c r="A2084" s="3" t="s">
        <v>482</v>
      </c>
      <c r="B2084" s="5">
        <f t="shared" si="32"/>
        <v>45087</v>
      </c>
      <c r="C2084">
        <v>20</v>
      </c>
    </row>
    <row r="2085" spans="1:3" x14ac:dyDescent="0.35">
      <c r="A2085" s="3" t="s">
        <v>493</v>
      </c>
      <c r="B2085" s="5">
        <f t="shared" si="32"/>
        <v>45077</v>
      </c>
      <c r="C2085">
        <v>38</v>
      </c>
    </row>
    <row r="2086" spans="1:3" x14ac:dyDescent="0.35">
      <c r="A2086" s="3" t="s">
        <v>515</v>
      </c>
      <c r="B2086" s="5">
        <f t="shared" si="32"/>
        <v>45081</v>
      </c>
      <c r="C2086">
        <v>29</v>
      </c>
    </row>
    <row r="2087" spans="1:3" x14ac:dyDescent="0.35">
      <c r="A2087" s="3" t="s">
        <v>507</v>
      </c>
      <c r="B2087" s="5">
        <f t="shared" si="32"/>
        <v>45032</v>
      </c>
      <c r="C2087">
        <v>37</v>
      </c>
    </row>
    <row r="2088" spans="1:3" x14ac:dyDescent="0.35">
      <c r="A2088" s="3" t="s">
        <v>523</v>
      </c>
      <c r="B2088" s="5">
        <f t="shared" si="32"/>
        <v>45036</v>
      </c>
      <c r="C2088">
        <v>34</v>
      </c>
    </row>
    <row r="2089" spans="1:3" x14ac:dyDescent="0.35">
      <c r="A2089" s="3" t="s">
        <v>497</v>
      </c>
      <c r="B2089" s="5">
        <f t="shared" si="32"/>
        <v>45029</v>
      </c>
      <c r="C2089">
        <v>31</v>
      </c>
    </row>
    <row r="2090" spans="1:3" x14ac:dyDescent="0.35">
      <c r="A2090" s="3" t="s">
        <v>500</v>
      </c>
      <c r="B2090" s="5">
        <f t="shared" si="32"/>
        <v>45082</v>
      </c>
      <c r="C2090">
        <v>16</v>
      </c>
    </row>
    <row r="2091" spans="1:3" x14ac:dyDescent="0.35">
      <c r="A2091" s="3" t="s">
        <v>522</v>
      </c>
      <c r="B2091" s="5">
        <f t="shared" si="32"/>
        <v>45071</v>
      </c>
      <c r="C2091">
        <v>32</v>
      </c>
    </row>
    <row r="2092" spans="1:3" x14ac:dyDescent="0.35">
      <c r="A2092" s="3" t="s">
        <v>515</v>
      </c>
      <c r="B2092" s="5">
        <f t="shared" si="32"/>
        <v>45081</v>
      </c>
      <c r="C2092">
        <v>25</v>
      </c>
    </row>
    <row r="2093" spans="1:3" x14ac:dyDescent="0.35">
      <c r="A2093" s="3" t="s">
        <v>532</v>
      </c>
      <c r="B2093" s="5">
        <f t="shared" si="32"/>
        <v>45218</v>
      </c>
      <c r="C2093">
        <v>44</v>
      </c>
    </row>
    <row r="2094" spans="1:3" x14ac:dyDescent="0.35">
      <c r="A2094" s="3" t="s">
        <v>533</v>
      </c>
      <c r="B2094" s="5">
        <f t="shared" si="32"/>
        <v>45228</v>
      </c>
      <c r="C2094">
        <v>32</v>
      </c>
    </row>
    <row r="2095" spans="1:3" x14ac:dyDescent="0.35">
      <c r="A2095" s="3" t="s">
        <v>534</v>
      </c>
      <c r="B2095" s="5">
        <f t="shared" si="32"/>
        <v>45140</v>
      </c>
      <c r="C2095">
        <v>64</v>
      </c>
    </row>
    <row r="2096" spans="1:3" x14ac:dyDescent="0.35">
      <c r="A2096" s="3" t="s">
        <v>535</v>
      </c>
      <c r="B2096" s="5">
        <f t="shared" si="32"/>
        <v>45227</v>
      </c>
      <c r="C2096">
        <v>30</v>
      </c>
    </row>
    <row r="2097" spans="1:3" x14ac:dyDescent="0.35">
      <c r="A2097" s="3" t="s">
        <v>536</v>
      </c>
      <c r="B2097" s="5">
        <f t="shared" si="32"/>
        <v>45219</v>
      </c>
      <c r="C2097">
        <v>61</v>
      </c>
    </row>
    <row r="2098" spans="1:3" x14ac:dyDescent="0.35">
      <c r="A2098" s="3" t="s">
        <v>537</v>
      </c>
      <c r="B2098" s="5">
        <f t="shared" si="32"/>
        <v>45172</v>
      </c>
      <c r="C2098">
        <v>48</v>
      </c>
    </row>
    <row r="2099" spans="1:3" x14ac:dyDescent="0.35">
      <c r="A2099" s="3" t="s">
        <v>538</v>
      </c>
      <c r="B2099" s="5">
        <f t="shared" si="32"/>
        <v>45213</v>
      </c>
      <c r="C2099">
        <v>50</v>
      </c>
    </row>
    <row r="2100" spans="1:3" x14ac:dyDescent="0.35">
      <c r="A2100" s="3" t="s">
        <v>539</v>
      </c>
      <c r="B2100" s="5">
        <f t="shared" si="32"/>
        <v>45197</v>
      </c>
      <c r="C2100">
        <v>69</v>
      </c>
    </row>
    <row r="2101" spans="1:3" x14ac:dyDescent="0.35">
      <c r="A2101" s="3" t="s">
        <v>532</v>
      </c>
      <c r="B2101" s="5">
        <f t="shared" si="32"/>
        <v>45218</v>
      </c>
      <c r="C2101">
        <v>24</v>
      </c>
    </row>
    <row r="2102" spans="1:3" x14ac:dyDescent="0.35">
      <c r="A2102" s="3" t="s">
        <v>540</v>
      </c>
      <c r="B2102" s="5">
        <f t="shared" si="32"/>
        <v>45183</v>
      </c>
      <c r="C2102">
        <v>72</v>
      </c>
    </row>
    <row r="2103" spans="1:3" x14ac:dyDescent="0.35">
      <c r="A2103" s="3" t="s">
        <v>532</v>
      </c>
      <c r="B2103" s="5">
        <f t="shared" si="32"/>
        <v>45218</v>
      </c>
      <c r="C2103">
        <v>59</v>
      </c>
    </row>
    <row r="2104" spans="1:3" x14ac:dyDescent="0.35">
      <c r="A2104" s="3" t="s">
        <v>541</v>
      </c>
      <c r="B2104" s="5">
        <f t="shared" si="32"/>
        <v>45212</v>
      </c>
      <c r="C2104">
        <v>44</v>
      </c>
    </row>
    <row r="2105" spans="1:3" x14ac:dyDescent="0.35">
      <c r="A2105" s="3" t="s">
        <v>542</v>
      </c>
      <c r="B2105" s="5">
        <f t="shared" si="32"/>
        <v>45207</v>
      </c>
      <c r="C2105">
        <v>40</v>
      </c>
    </row>
    <row r="2106" spans="1:3" x14ac:dyDescent="0.35">
      <c r="A2106" s="3" t="s">
        <v>543</v>
      </c>
      <c r="B2106" s="5">
        <f t="shared" si="32"/>
        <v>45162</v>
      </c>
      <c r="C2106">
        <v>57</v>
      </c>
    </row>
    <row r="2107" spans="1:3" x14ac:dyDescent="0.35">
      <c r="A2107" s="3" t="s">
        <v>544</v>
      </c>
      <c r="B2107" s="5">
        <f t="shared" si="32"/>
        <v>45095</v>
      </c>
      <c r="C2107">
        <v>26</v>
      </c>
    </row>
    <row r="2108" spans="1:3" x14ac:dyDescent="0.35">
      <c r="A2108" s="3" t="s">
        <v>545</v>
      </c>
      <c r="B2108" s="5">
        <f t="shared" si="32"/>
        <v>45226</v>
      </c>
      <c r="C2108">
        <v>64</v>
      </c>
    </row>
    <row r="2109" spans="1:3" x14ac:dyDescent="0.35">
      <c r="A2109" s="3" t="s">
        <v>546</v>
      </c>
      <c r="B2109" s="5">
        <f t="shared" si="32"/>
        <v>45215</v>
      </c>
      <c r="C2109">
        <v>64</v>
      </c>
    </row>
    <row r="2110" spans="1:3" x14ac:dyDescent="0.35">
      <c r="A2110" s="3" t="s">
        <v>547</v>
      </c>
      <c r="B2110" s="5">
        <f t="shared" si="32"/>
        <v>45202</v>
      </c>
      <c r="C2110">
        <v>41</v>
      </c>
    </row>
    <row r="2111" spans="1:3" x14ac:dyDescent="0.35">
      <c r="A2111" s="3" t="s">
        <v>548</v>
      </c>
      <c r="B2111" s="5">
        <f t="shared" si="32"/>
        <v>45217</v>
      </c>
      <c r="C2111">
        <v>40</v>
      </c>
    </row>
    <row r="2112" spans="1:3" x14ac:dyDescent="0.35">
      <c r="A2112" s="3" t="s">
        <v>535</v>
      </c>
      <c r="B2112" s="5">
        <f t="shared" si="32"/>
        <v>45227</v>
      </c>
      <c r="C2112">
        <v>28</v>
      </c>
    </row>
    <row r="2113" spans="1:3" x14ac:dyDescent="0.35">
      <c r="A2113" s="3" t="s">
        <v>536</v>
      </c>
      <c r="B2113" s="5">
        <f t="shared" si="32"/>
        <v>45219</v>
      </c>
      <c r="C2113">
        <v>29</v>
      </c>
    </row>
    <row r="2114" spans="1:3" x14ac:dyDescent="0.35">
      <c r="A2114" s="3" t="s">
        <v>549</v>
      </c>
      <c r="B2114" s="5">
        <f t="shared" ref="B2114:B2177" si="33">DATEVALUE(A2114)</f>
        <v>45108</v>
      </c>
      <c r="C2114">
        <v>38</v>
      </c>
    </row>
    <row r="2115" spans="1:3" x14ac:dyDescent="0.35">
      <c r="A2115" s="3" t="s">
        <v>550</v>
      </c>
      <c r="B2115" s="5">
        <f t="shared" si="33"/>
        <v>45132</v>
      </c>
      <c r="C2115">
        <v>66</v>
      </c>
    </row>
    <row r="2116" spans="1:3" x14ac:dyDescent="0.35">
      <c r="A2116" s="3" t="s">
        <v>551</v>
      </c>
      <c r="B2116" s="5">
        <f t="shared" si="33"/>
        <v>45222</v>
      </c>
      <c r="C2116">
        <v>53</v>
      </c>
    </row>
    <row r="2117" spans="1:3" x14ac:dyDescent="0.35">
      <c r="A2117" s="3" t="s">
        <v>537</v>
      </c>
      <c r="B2117" s="5">
        <f t="shared" si="33"/>
        <v>45172</v>
      </c>
      <c r="C2117">
        <v>68</v>
      </c>
    </row>
    <row r="2118" spans="1:3" x14ac:dyDescent="0.35">
      <c r="A2118" s="3" t="s">
        <v>552</v>
      </c>
      <c r="B2118" s="5">
        <f t="shared" si="33"/>
        <v>45208</v>
      </c>
      <c r="C2118">
        <v>33</v>
      </c>
    </row>
    <row r="2119" spans="1:3" x14ac:dyDescent="0.35">
      <c r="A2119" s="3" t="s">
        <v>553</v>
      </c>
      <c r="B2119" s="5">
        <f t="shared" si="33"/>
        <v>45216</v>
      </c>
      <c r="C2119">
        <v>46</v>
      </c>
    </row>
    <row r="2120" spans="1:3" x14ac:dyDescent="0.35">
      <c r="A2120" s="3" t="s">
        <v>554</v>
      </c>
      <c r="B2120" s="5">
        <f t="shared" si="33"/>
        <v>45171</v>
      </c>
      <c r="C2120">
        <v>33</v>
      </c>
    </row>
    <row r="2121" spans="1:3" x14ac:dyDescent="0.35">
      <c r="A2121" s="3" t="s">
        <v>555</v>
      </c>
      <c r="B2121" s="5">
        <f t="shared" si="33"/>
        <v>45179</v>
      </c>
      <c r="C2121">
        <v>59</v>
      </c>
    </row>
    <row r="2122" spans="1:3" x14ac:dyDescent="0.35">
      <c r="A2122" s="3" t="s">
        <v>556</v>
      </c>
      <c r="B2122" s="5">
        <f t="shared" si="33"/>
        <v>45229</v>
      </c>
      <c r="C2122">
        <v>45</v>
      </c>
    </row>
    <row r="2123" spans="1:3" x14ac:dyDescent="0.35">
      <c r="A2123" s="3" t="s">
        <v>557</v>
      </c>
      <c r="B2123" s="5">
        <f t="shared" si="33"/>
        <v>45221</v>
      </c>
      <c r="C2123">
        <v>40</v>
      </c>
    </row>
    <row r="2124" spans="1:3" x14ac:dyDescent="0.35">
      <c r="A2124" s="3" t="s">
        <v>545</v>
      </c>
      <c r="B2124" s="5">
        <f t="shared" si="33"/>
        <v>45226</v>
      </c>
      <c r="C2124">
        <v>35</v>
      </c>
    </row>
    <row r="2125" spans="1:3" x14ac:dyDescent="0.35">
      <c r="A2125" s="3" t="s">
        <v>533</v>
      </c>
      <c r="B2125" s="5">
        <f t="shared" si="33"/>
        <v>45228</v>
      </c>
      <c r="C2125">
        <v>37</v>
      </c>
    </row>
    <row r="2126" spans="1:3" x14ac:dyDescent="0.35">
      <c r="A2126" s="3" t="s">
        <v>558</v>
      </c>
      <c r="B2126" s="5">
        <f t="shared" si="33"/>
        <v>45148</v>
      </c>
      <c r="C2126">
        <v>40</v>
      </c>
    </row>
    <row r="2127" spans="1:3" x14ac:dyDescent="0.35">
      <c r="A2127" s="3" t="s">
        <v>559</v>
      </c>
      <c r="B2127" s="5">
        <f t="shared" si="33"/>
        <v>45167</v>
      </c>
      <c r="C2127">
        <v>49</v>
      </c>
    </row>
    <row r="2128" spans="1:3" x14ac:dyDescent="0.35">
      <c r="A2128" s="3" t="s">
        <v>536</v>
      </c>
      <c r="B2128" s="5">
        <f t="shared" si="33"/>
        <v>45219</v>
      </c>
      <c r="C2128">
        <v>25</v>
      </c>
    </row>
    <row r="2129" spans="1:3" x14ac:dyDescent="0.35">
      <c r="A2129" s="3" t="s">
        <v>554</v>
      </c>
      <c r="B2129" s="5">
        <f t="shared" si="33"/>
        <v>45171</v>
      </c>
      <c r="C2129">
        <v>64</v>
      </c>
    </row>
    <row r="2130" spans="1:3" x14ac:dyDescent="0.35">
      <c r="A2130" s="3" t="s">
        <v>557</v>
      </c>
      <c r="B2130" s="5">
        <f t="shared" si="33"/>
        <v>45221</v>
      </c>
      <c r="C2130">
        <v>29</v>
      </c>
    </row>
    <row r="2131" spans="1:3" x14ac:dyDescent="0.35">
      <c r="A2131" s="3" t="s">
        <v>551</v>
      </c>
      <c r="B2131" s="5">
        <f t="shared" si="33"/>
        <v>45222</v>
      </c>
      <c r="C2131">
        <v>68</v>
      </c>
    </row>
    <row r="2132" spans="1:3" x14ac:dyDescent="0.35">
      <c r="A2132" s="3" t="s">
        <v>560</v>
      </c>
      <c r="B2132" s="5">
        <f t="shared" si="33"/>
        <v>45225</v>
      </c>
      <c r="C2132">
        <v>38</v>
      </c>
    </row>
    <row r="2133" spans="1:3" x14ac:dyDescent="0.35">
      <c r="A2133" s="3" t="s">
        <v>561</v>
      </c>
      <c r="B2133" s="5">
        <f t="shared" si="33"/>
        <v>45200</v>
      </c>
      <c r="C2133">
        <v>39</v>
      </c>
    </row>
    <row r="2134" spans="1:3" x14ac:dyDescent="0.35">
      <c r="A2134" s="3" t="s">
        <v>533</v>
      </c>
      <c r="B2134" s="5">
        <f t="shared" si="33"/>
        <v>45228</v>
      </c>
      <c r="C2134">
        <v>42</v>
      </c>
    </row>
    <row r="2135" spans="1:3" x14ac:dyDescent="0.35">
      <c r="A2135" s="3" t="s">
        <v>562</v>
      </c>
      <c r="B2135" s="5">
        <f t="shared" si="33"/>
        <v>45177</v>
      </c>
      <c r="C2135">
        <v>60</v>
      </c>
    </row>
    <row r="2136" spans="1:3" x14ac:dyDescent="0.35">
      <c r="A2136" s="3" t="s">
        <v>563</v>
      </c>
      <c r="B2136" s="5">
        <f t="shared" si="33"/>
        <v>45101</v>
      </c>
      <c r="C2136">
        <v>49</v>
      </c>
    </row>
    <row r="2137" spans="1:3" x14ac:dyDescent="0.35">
      <c r="A2137" s="3" t="s">
        <v>564</v>
      </c>
      <c r="B2137" s="5">
        <f t="shared" si="33"/>
        <v>45174</v>
      </c>
      <c r="C2137">
        <v>69</v>
      </c>
    </row>
    <row r="2138" spans="1:3" x14ac:dyDescent="0.35">
      <c r="A2138" s="3" t="s">
        <v>547</v>
      </c>
      <c r="B2138" s="5">
        <f t="shared" si="33"/>
        <v>45202</v>
      </c>
      <c r="C2138">
        <v>32</v>
      </c>
    </row>
    <row r="2139" spans="1:3" x14ac:dyDescent="0.35">
      <c r="A2139" s="3" t="s">
        <v>565</v>
      </c>
      <c r="B2139" s="5">
        <f t="shared" si="33"/>
        <v>45210</v>
      </c>
      <c r="C2139">
        <v>38</v>
      </c>
    </row>
    <row r="2140" spans="1:3" x14ac:dyDescent="0.35">
      <c r="A2140" s="3" t="s">
        <v>566</v>
      </c>
      <c r="B2140" s="5">
        <f t="shared" si="33"/>
        <v>45170</v>
      </c>
      <c r="C2140">
        <v>36</v>
      </c>
    </row>
    <row r="2141" spans="1:3" x14ac:dyDescent="0.35">
      <c r="A2141" s="3" t="s">
        <v>556</v>
      </c>
      <c r="B2141" s="5">
        <f t="shared" si="33"/>
        <v>45229</v>
      </c>
      <c r="C2141">
        <v>62</v>
      </c>
    </row>
    <row r="2142" spans="1:3" x14ac:dyDescent="0.35">
      <c r="A2142" s="3" t="s">
        <v>567</v>
      </c>
      <c r="B2142" s="5">
        <f t="shared" si="33"/>
        <v>45134</v>
      </c>
      <c r="C2142">
        <v>26</v>
      </c>
    </row>
    <row r="2143" spans="1:3" x14ac:dyDescent="0.35">
      <c r="A2143" s="3" t="s">
        <v>568</v>
      </c>
      <c r="B2143" s="5">
        <f t="shared" si="33"/>
        <v>45137</v>
      </c>
      <c r="C2143">
        <v>55</v>
      </c>
    </row>
    <row r="2144" spans="1:3" x14ac:dyDescent="0.35">
      <c r="A2144" s="3" t="s">
        <v>565</v>
      </c>
      <c r="B2144" s="5">
        <f t="shared" si="33"/>
        <v>45210</v>
      </c>
      <c r="C2144">
        <v>48</v>
      </c>
    </row>
    <row r="2145" spans="1:3" x14ac:dyDescent="0.35">
      <c r="A2145" s="3" t="s">
        <v>569</v>
      </c>
      <c r="B2145" s="5">
        <f t="shared" si="33"/>
        <v>45188</v>
      </c>
      <c r="C2145">
        <v>64</v>
      </c>
    </row>
    <row r="2146" spans="1:3" x14ac:dyDescent="0.35">
      <c r="A2146" s="3" t="s">
        <v>556</v>
      </c>
      <c r="B2146" s="5">
        <f t="shared" si="33"/>
        <v>45229</v>
      </c>
      <c r="C2146">
        <v>44</v>
      </c>
    </row>
    <row r="2147" spans="1:3" x14ac:dyDescent="0.35">
      <c r="A2147" s="3" t="s">
        <v>570</v>
      </c>
      <c r="B2147" s="5">
        <f t="shared" si="33"/>
        <v>45220</v>
      </c>
      <c r="C2147">
        <v>21</v>
      </c>
    </row>
    <row r="2148" spans="1:3" x14ac:dyDescent="0.35">
      <c r="A2148" s="3" t="s">
        <v>515</v>
      </c>
      <c r="B2148" s="5">
        <f t="shared" si="33"/>
        <v>45081</v>
      </c>
      <c r="C2148">
        <v>40</v>
      </c>
    </row>
    <row r="2149" spans="1:3" x14ac:dyDescent="0.35">
      <c r="A2149" s="3" t="s">
        <v>571</v>
      </c>
      <c r="B2149" s="5">
        <f t="shared" si="33"/>
        <v>45175</v>
      </c>
      <c r="C2149">
        <v>31</v>
      </c>
    </row>
    <row r="2150" spans="1:3" x14ac:dyDescent="0.35">
      <c r="A2150" s="3" t="s">
        <v>541</v>
      </c>
      <c r="B2150" s="5">
        <f t="shared" si="33"/>
        <v>45212</v>
      </c>
      <c r="C2150">
        <v>43</v>
      </c>
    </row>
    <row r="2151" spans="1:3" x14ac:dyDescent="0.35">
      <c r="A2151" s="3" t="s">
        <v>572</v>
      </c>
      <c r="B2151" s="5">
        <f t="shared" si="33"/>
        <v>45152</v>
      </c>
      <c r="C2151">
        <v>27</v>
      </c>
    </row>
    <row r="2152" spans="1:3" x14ac:dyDescent="0.35">
      <c r="A2152" s="3" t="s">
        <v>548</v>
      </c>
      <c r="B2152" s="5">
        <f t="shared" si="33"/>
        <v>45217</v>
      </c>
      <c r="C2152">
        <v>49</v>
      </c>
    </row>
    <row r="2153" spans="1:3" x14ac:dyDescent="0.35">
      <c r="A2153" s="3" t="s">
        <v>556</v>
      </c>
      <c r="B2153" s="5">
        <f t="shared" si="33"/>
        <v>45229</v>
      </c>
      <c r="C2153">
        <v>47</v>
      </c>
    </row>
    <row r="2154" spans="1:3" x14ac:dyDescent="0.35">
      <c r="A2154" s="3" t="s">
        <v>545</v>
      </c>
      <c r="B2154" s="5">
        <f t="shared" si="33"/>
        <v>45226</v>
      </c>
      <c r="C2154">
        <v>71</v>
      </c>
    </row>
    <row r="2155" spans="1:3" x14ac:dyDescent="0.35">
      <c r="A2155" s="3" t="s">
        <v>545</v>
      </c>
      <c r="B2155" s="5">
        <f t="shared" si="33"/>
        <v>45226</v>
      </c>
      <c r="C2155">
        <v>63</v>
      </c>
    </row>
    <row r="2156" spans="1:3" x14ac:dyDescent="0.35">
      <c r="A2156" s="3" t="s">
        <v>573</v>
      </c>
      <c r="B2156" s="5">
        <f t="shared" si="33"/>
        <v>45178</v>
      </c>
      <c r="C2156">
        <v>67</v>
      </c>
    </row>
    <row r="2157" spans="1:3" x14ac:dyDescent="0.35">
      <c r="A2157" s="3" t="s">
        <v>574</v>
      </c>
      <c r="B2157" s="5">
        <f t="shared" si="33"/>
        <v>45169</v>
      </c>
      <c r="C2157">
        <v>41</v>
      </c>
    </row>
    <row r="2158" spans="1:3" x14ac:dyDescent="0.35">
      <c r="A2158" s="3" t="s">
        <v>537</v>
      </c>
      <c r="B2158" s="5">
        <f t="shared" si="33"/>
        <v>45172</v>
      </c>
      <c r="C2158">
        <v>39</v>
      </c>
    </row>
    <row r="2159" spans="1:3" x14ac:dyDescent="0.35">
      <c r="A2159" s="3" t="s">
        <v>575</v>
      </c>
      <c r="B2159" s="5">
        <f t="shared" si="33"/>
        <v>45185</v>
      </c>
      <c r="C2159">
        <v>44</v>
      </c>
    </row>
    <row r="2160" spans="1:3" x14ac:dyDescent="0.35">
      <c r="A2160" s="3" t="s">
        <v>560</v>
      </c>
      <c r="B2160" s="5">
        <f t="shared" si="33"/>
        <v>45225</v>
      </c>
      <c r="C2160">
        <v>58</v>
      </c>
    </row>
    <row r="2161" spans="1:3" x14ac:dyDescent="0.35">
      <c r="A2161" s="3" t="s">
        <v>576</v>
      </c>
      <c r="B2161" s="5">
        <f t="shared" si="33"/>
        <v>45214</v>
      </c>
      <c r="C2161">
        <v>61</v>
      </c>
    </row>
    <row r="2162" spans="1:3" x14ac:dyDescent="0.35">
      <c r="A2162" s="3" t="s">
        <v>536</v>
      </c>
      <c r="B2162" s="5">
        <f t="shared" si="33"/>
        <v>45219</v>
      </c>
      <c r="C2162">
        <v>44</v>
      </c>
    </row>
    <row r="2163" spans="1:3" x14ac:dyDescent="0.35">
      <c r="A2163" s="3" t="s">
        <v>535</v>
      </c>
      <c r="B2163" s="5">
        <f t="shared" si="33"/>
        <v>45227</v>
      </c>
      <c r="C2163">
        <v>48</v>
      </c>
    </row>
    <row r="2164" spans="1:3" x14ac:dyDescent="0.35">
      <c r="A2164" s="3" t="s">
        <v>577</v>
      </c>
      <c r="B2164" s="5">
        <f t="shared" si="33"/>
        <v>45224</v>
      </c>
      <c r="C2164">
        <v>70</v>
      </c>
    </row>
    <row r="2165" spans="1:3" x14ac:dyDescent="0.35">
      <c r="A2165" s="3" t="s">
        <v>578</v>
      </c>
      <c r="B2165" s="5">
        <f t="shared" si="33"/>
        <v>45195</v>
      </c>
      <c r="C2165">
        <v>19</v>
      </c>
    </row>
    <row r="2166" spans="1:3" x14ac:dyDescent="0.35">
      <c r="A2166" s="3" t="s">
        <v>579</v>
      </c>
      <c r="B2166" s="5">
        <f t="shared" si="33"/>
        <v>45211</v>
      </c>
      <c r="C2166">
        <v>32</v>
      </c>
    </row>
    <row r="2167" spans="1:3" x14ac:dyDescent="0.35">
      <c r="A2167" s="3" t="s">
        <v>564</v>
      </c>
      <c r="B2167" s="5">
        <f t="shared" si="33"/>
        <v>45174</v>
      </c>
      <c r="C2167">
        <v>45</v>
      </c>
    </row>
    <row r="2168" spans="1:3" x14ac:dyDescent="0.35">
      <c r="A2168" s="3" t="s">
        <v>580</v>
      </c>
      <c r="B2168" s="5">
        <f t="shared" si="33"/>
        <v>45204</v>
      </c>
      <c r="C2168">
        <v>28</v>
      </c>
    </row>
    <row r="2169" spans="1:3" x14ac:dyDescent="0.35">
      <c r="A2169" s="3" t="s">
        <v>581</v>
      </c>
      <c r="B2169" s="5">
        <f t="shared" si="33"/>
        <v>45155</v>
      </c>
      <c r="C2169">
        <v>45</v>
      </c>
    </row>
    <row r="2170" spans="1:3" x14ac:dyDescent="0.35">
      <c r="A2170" s="3" t="s">
        <v>570</v>
      </c>
      <c r="B2170" s="5">
        <f t="shared" si="33"/>
        <v>45220</v>
      </c>
      <c r="C2170">
        <v>41</v>
      </c>
    </row>
    <row r="2171" spans="1:3" x14ac:dyDescent="0.35">
      <c r="A2171" s="3" t="s">
        <v>582</v>
      </c>
      <c r="B2171" s="5">
        <f t="shared" si="33"/>
        <v>45186</v>
      </c>
      <c r="C2171">
        <v>65</v>
      </c>
    </row>
    <row r="2172" spans="1:3" x14ac:dyDescent="0.35">
      <c r="A2172" s="3" t="s">
        <v>533</v>
      </c>
      <c r="B2172" s="5">
        <f t="shared" si="33"/>
        <v>45228</v>
      </c>
      <c r="C2172">
        <v>42</v>
      </c>
    </row>
    <row r="2173" spans="1:3" x14ac:dyDescent="0.35">
      <c r="A2173" s="3" t="s">
        <v>546</v>
      </c>
      <c r="B2173" s="5">
        <f t="shared" si="33"/>
        <v>45215</v>
      </c>
      <c r="C2173">
        <v>41</v>
      </c>
    </row>
    <row r="2174" spans="1:3" x14ac:dyDescent="0.35">
      <c r="A2174" s="3" t="s">
        <v>547</v>
      </c>
      <c r="B2174" s="5">
        <f t="shared" si="33"/>
        <v>45202</v>
      </c>
      <c r="C2174">
        <v>22</v>
      </c>
    </row>
    <row r="2175" spans="1:3" x14ac:dyDescent="0.35">
      <c r="A2175" s="3" t="s">
        <v>583</v>
      </c>
      <c r="B2175" s="5">
        <f t="shared" si="33"/>
        <v>45154</v>
      </c>
      <c r="C2175">
        <v>26</v>
      </c>
    </row>
    <row r="2176" spans="1:3" x14ac:dyDescent="0.35">
      <c r="A2176" s="3" t="s">
        <v>584</v>
      </c>
      <c r="B2176" s="5">
        <f t="shared" si="33"/>
        <v>45198</v>
      </c>
      <c r="C2176">
        <v>22</v>
      </c>
    </row>
    <row r="2177" spans="1:3" x14ac:dyDescent="0.35">
      <c r="A2177" s="3" t="s">
        <v>541</v>
      </c>
      <c r="B2177" s="5">
        <f t="shared" si="33"/>
        <v>45212</v>
      </c>
      <c r="C2177">
        <v>30</v>
      </c>
    </row>
    <row r="2178" spans="1:3" x14ac:dyDescent="0.35">
      <c r="A2178" s="3" t="s">
        <v>538</v>
      </c>
      <c r="B2178" s="5">
        <f t="shared" ref="B2178:B2241" si="34">DATEVALUE(A2178)</f>
        <v>45213</v>
      </c>
      <c r="C2178">
        <v>17</v>
      </c>
    </row>
    <row r="2179" spans="1:3" x14ac:dyDescent="0.35">
      <c r="A2179" s="3" t="s">
        <v>585</v>
      </c>
      <c r="B2179" s="5">
        <f t="shared" si="34"/>
        <v>45223</v>
      </c>
      <c r="C2179">
        <v>29</v>
      </c>
    </row>
    <row r="2180" spans="1:3" x14ac:dyDescent="0.35">
      <c r="A2180" s="3" t="s">
        <v>586</v>
      </c>
      <c r="B2180" s="5">
        <f t="shared" si="34"/>
        <v>45182</v>
      </c>
      <c r="C2180">
        <v>32</v>
      </c>
    </row>
    <row r="2181" spans="1:3" x14ac:dyDescent="0.35">
      <c r="A2181" s="3" t="s">
        <v>538</v>
      </c>
      <c r="B2181" s="5">
        <f t="shared" si="34"/>
        <v>45213</v>
      </c>
      <c r="C2181">
        <v>43</v>
      </c>
    </row>
    <row r="2182" spans="1:3" x14ac:dyDescent="0.35">
      <c r="A2182" s="3" t="s">
        <v>536</v>
      </c>
      <c r="B2182" s="5">
        <f t="shared" si="34"/>
        <v>45219</v>
      </c>
      <c r="C2182">
        <v>68</v>
      </c>
    </row>
    <row r="2183" spans="1:3" x14ac:dyDescent="0.35">
      <c r="A2183" s="3" t="s">
        <v>539</v>
      </c>
      <c r="B2183" s="5">
        <f t="shared" si="34"/>
        <v>45197</v>
      </c>
      <c r="C2183">
        <v>43</v>
      </c>
    </row>
    <row r="2184" spans="1:3" x14ac:dyDescent="0.35">
      <c r="A2184" s="3" t="s">
        <v>584</v>
      </c>
      <c r="B2184" s="5">
        <f t="shared" si="34"/>
        <v>45198</v>
      </c>
      <c r="C2184">
        <v>46</v>
      </c>
    </row>
    <row r="2185" spans="1:3" x14ac:dyDescent="0.35">
      <c r="A2185" s="3" t="s">
        <v>587</v>
      </c>
      <c r="B2185" s="5">
        <f t="shared" si="34"/>
        <v>45193</v>
      </c>
      <c r="C2185">
        <v>68</v>
      </c>
    </row>
    <row r="2186" spans="1:3" x14ac:dyDescent="0.35">
      <c r="A2186" s="3" t="s">
        <v>588</v>
      </c>
      <c r="B2186" s="5">
        <f t="shared" si="34"/>
        <v>45184</v>
      </c>
      <c r="C2186">
        <v>58</v>
      </c>
    </row>
    <row r="2187" spans="1:3" x14ac:dyDescent="0.35">
      <c r="A2187" s="3" t="s">
        <v>560</v>
      </c>
      <c r="B2187" s="5">
        <f t="shared" si="34"/>
        <v>45225</v>
      </c>
      <c r="C2187">
        <v>71</v>
      </c>
    </row>
    <row r="2188" spans="1:3" x14ac:dyDescent="0.35">
      <c r="A2188" s="3" t="s">
        <v>589</v>
      </c>
      <c r="B2188" s="5">
        <f t="shared" si="34"/>
        <v>45139</v>
      </c>
      <c r="C2188">
        <v>56</v>
      </c>
    </row>
    <row r="2189" spans="1:3" x14ac:dyDescent="0.35">
      <c r="A2189" s="3" t="s">
        <v>579</v>
      </c>
      <c r="B2189" s="5">
        <f t="shared" si="34"/>
        <v>45211</v>
      </c>
      <c r="C2189">
        <v>45</v>
      </c>
    </row>
    <row r="2190" spans="1:3" x14ac:dyDescent="0.35">
      <c r="A2190" s="3" t="s">
        <v>587</v>
      </c>
      <c r="B2190" s="5">
        <f t="shared" si="34"/>
        <v>45193</v>
      </c>
      <c r="C2190">
        <v>44</v>
      </c>
    </row>
    <row r="2191" spans="1:3" x14ac:dyDescent="0.35">
      <c r="A2191" s="3" t="s">
        <v>560</v>
      </c>
      <c r="B2191" s="5">
        <f t="shared" si="34"/>
        <v>45225</v>
      </c>
      <c r="C2191">
        <v>46</v>
      </c>
    </row>
    <row r="2192" spans="1:3" x14ac:dyDescent="0.35">
      <c r="A2192" s="3" t="s">
        <v>556</v>
      </c>
      <c r="B2192" s="5">
        <f t="shared" si="34"/>
        <v>45229</v>
      </c>
      <c r="C2192">
        <v>26</v>
      </c>
    </row>
    <row r="2193" spans="1:3" x14ac:dyDescent="0.35">
      <c r="A2193" s="3" t="s">
        <v>590</v>
      </c>
      <c r="B2193" s="5">
        <f t="shared" si="34"/>
        <v>45168</v>
      </c>
      <c r="C2193">
        <v>42</v>
      </c>
    </row>
    <row r="2194" spans="1:3" x14ac:dyDescent="0.35">
      <c r="A2194" s="3" t="s">
        <v>579</v>
      </c>
      <c r="B2194" s="5">
        <f t="shared" si="34"/>
        <v>45211</v>
      </c>
      <c r="C2194">
        <v>44</v>
      </c>
    </row>
    <row r="2195" spans="1:3" x14ac:dyDescent="0.35">
      <c r="A2195" s="3" t="s">
        <v>551</v>
      </c>
      <c r="B2195" s="5">
        <f t="shared" si="34"/>
        <v>45222</v>
      </c>
      <c r="C2195">
        <v>16</v>
      </c>
    </row>
    <row r="2196" spans="1:3" x14ac:dyDescent="0.35">
      <c r="A2196" s="3" t="s">
        <v>546</v>
      </c>
      <c r="B2196" s="5">
        <f t="shared" si="34"/>
        <v>45215</v>
      </c>
      <c r="C2196">
        <v>39</v>
      </c>
    </row>
    <row r="2197" spans="1:3" x14ac:dyDescent="0.35">
      <c r="A2197" s="3" t="s">
        <v>535</v>
      </c>
      <c r="B2197" s="5">
        <f t="shared" si="34"/>
        <v>45227</v>
      </c>
      <c r="C2197">
        <v>45</v>
      </c>
    </row>
    <row r="2198" spans="1:3" x14ac:dyDescent="0.35">
      <c r="A2198" s="3" t="s">
        <v>553</v>
      </c>
      <c r="B2198" s="5">
        <f t="shared" si="34"/>
        <v>45216</v>
      </c>
      <c r="C2198">
        <v>49</v>
      </c>
    </row>
    <row r="2199" spans="1:3" x14ac:dyDescent="0.35">
      <c r="A2199" s="3" t="s">
        <v>566</v>
      </c>
      <c r="B2199" s="5">
        <f t="shared" si="34"/>
        <v>45170</v>
      </c>
      <c r="C2199">
        <v>40</v>
      </c>
    </row>
    <row r="2200" spans="1:3" x14ac:dyDescent="0.35">
      <c r="A2200" s="3" t="s">
        <v>570</v>
      </c>
      <c r="B2200" s="5">
        <f t="shared" si="34"/>
        <v>45220</v>
      </c>
      <c r="C2200">
        <v>22</v>
      </c>
    </row>
    <row r="2201" spans="1:3" x14ac:dyDescent="0.35">
      <c r="A2201" s="3" t="s">
        <v>565</v>
      </c>
      <c r="B2201" s="5">
        <f t="shared" si="34"/>
        <v>45210</v>
      </c>
      <c r="C2201">
        <v>14</v>
      </c>
    </row>
    <row r="2202" spans="1:3" x14ac:dyDescent="0.35">
      <c r="A2202" s="3" t="s">
        <v>569</v>
      </c>
      <c r="B2202" s="5">
        <f t="shared" si="34"/>
        <v>45188</v>
      </c>
      <c r="C2202">
        <v>47</v>
      </c>
    </row>
    <row r="2203" spans="1:3" x14ac:dyDescent="0.35">
      <c r="A2203" s="3" t="s">
        <v>532</v>
      </c>
      <c r="B2203" s="5">
        <f t="shared" si="34"/>
        <v>45218</v>
      </c>
      <c r="C2203">
        <v>17</v>
      </c>
    </row>
    <row r="2204" spans="1:3" x14ac:dyDescent="0.35">
      <c r="A2204" s="3" t="s">
        <v>591</v>
      </c>
      <c r="B2204" s="5">
        <f t="shared" si="34"/>
        <v>45181</v>
      </c>
      <c r="C2204">
        <v>30</v>
      </c>
    </row>
    <row r="2205" spans="1:3" x14ac:dyDescent="0.35">
      <c r="A2205" s="3" t="s">
        <v>557</v>
      </c>
      <c r="B2205" s="5">
        <f t="shared" si="34"/>
        <v>45221</v>
      </c>
      <c r="C2205">
        <v>34</v>
      </c>
    </row>
    <row r="2206" spans="1:3" x14ac:dyDescent="0.35">
      <c r="A2206" s="3" t="s">
        <v>592</v>
      </c>
      <c r="B2206" s="5">
        <f t="shared" si="34"/>
        <v>45189</v>
      </c>
      <c r="C2206">
        <v>29</v>
      </c>
    </row>
    <row r="2207" spans="1:3" x14ac:dyDescent="0.35">
      <c r="A2207" s="3" t="s">
        <v>569</v>
      </c>
      <c r="B2207" s="5">
        <f t="shared" si="34"/>
        <v>45188</v>
      </c>
      <c r="C2207">
        <v>35</v>
      </c>
    </row>
    <row r="2208" spans="1:3" x14ac:dyDescent="0.35">
      <c r="A2208" s="3" t="s">
        <v>541</v>
      </c>
      <c r="B2208" s="5">
        <f t="shared" si="34"/>
        <v>45212</v>
      </c>
      <c r="C2208">
        <v>27</v>
      </c>
    </row>
    <row r="2209" spans="1:3" x14ac:dyDescent="0.35">
      <c r="A2209" s="3" t="s">
        <v>565</v>
      </c>
      <c r="B2209" s="5">
        <f t="shared" si="34"/>
        <v>45210</v>
      </c>
      <c r="C2209">
        <v>17</v>
      </c>
    </row>
    <row r="2210" spans="1:3" x14ac:dyDescent="0.35">
      <c r="A2210" s="3" t="s">
        <v>556</v>
      </c>
      <c r="B2210" s="5">
        <f t="shared" si="34"/>
        <v>45229</v>
      </c>
      <c r="C2210">
        <v>59</v>
      </c>
    </row>
    <row r="2211" spans="1:3" x14ac:dyDescent="0.35">
      <c r="A2211" s="3" t="s">
        <v>542</v>
      </c>
      <c r="B2211" s="5">
        <f t="shared" si="34"/>
        <v>45207</v>
      </c>
      <c r="C2211">
        <v>69</v>
      </c>
    </row>
    <row r="2212" spans="1:3" x14ac:dyDescent="0.35">
      <c r="A2212" s="3" t="s">
        <v>593</v>
      </c>
      <c r="B2212" s="5">
        <f t="shared" si="34"/>
        <v>45203</v>
      </c>
      <c r="C2212">
        <v>66</v>
      </c>
    </row>
    <row r="2213" spans="1:3" x14ac:dyDescent="0.35">
      <c r="A2213" s="3" t="s">
        <v>594</v>
      </c>
      <c r="B2213" s="5">
        <f t="shared" si="34"/>
        <v>45145</v>
      </c>
      <c r="C2213">
        <v>17</v>
      </c>
    </row>
    <row r="2214" spans="1:3" x14ac:dyDescent="0.35">
      <c r="A2214" s="3" t="s">
        <v>551</v>
      </c>
      <c r="B2214" s="5">
        <f t="shared" si="34"/>
        <v>45222</v>
      </c>
      <c r="C2214">
        <v>66</v>
      </c>
    </row>
    <row r="2215" spans="1:3" x14ac:dyDescent="0.35">
      <c r="A2215" s="3" t="s">
        <v>560</v>
      </c>
      <c r="B2215" s="5">
        <f t="shared" si="34"/>
        <v>45225</v>
      </c>
      <c r="C2215">
        <v>42</v>
      </c>
    </row>
    <row r="2216" spans="1:3" x14ac:dyDescent="0.35">
      <c r="A2216" s="3" t="s">
        <v>535</v>
      </c>
      <c r="B2216" s="5">
        <f t="shared" si="34"/>
        <v>45227</v>
      </c>
      <c r="C2216">
        <v>38</v>
      </c>
    </row>
    <row r="2217" spans="1:3" x14ac:dyDescent="0.35">
      <c r="A2217" s="3" t="s">
        <v>595</v>
      </c>
      <c r="B2217" s="5">
        <f t="shared" si="34"/>
        <v>45199</v>
      </c>
      <c r="C2217">
        <v>25</v>
      </c>
    </row>
    <row r="2218" spans="1:3" x14ac:dyDescent="0.35">
      <c r="A2218" s="3" t="s">
        <v>565</v>
      </c>
      <c r="B2218" s="5">
        <f t="shared" si="34"/>
        <v>45210</v>
      </c>
      <c r="C2218">
        <v>21</v>
      </c>
    </row>
    <row r="2219" spans="1:3" x14ac:dyDescent="0.35">
      <c r="A2219" s="3" t="s">
        <v>542</v>
      </c>
      <c r="B2219" s="5">
        <f t="shared" si="34"/>
        <v>45207</v>
      </c>
      <c r="C2219">
        <v>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RITIK BADIYA</cp:lastModifiedBy>
  <dcterms:created xsi:type="dcterms:W3CDTF">2023-11-14T15:13:50Z</dcterms:created>
  <dcterms:modified xsi:type="dcterms:W3CDTF">2023-11-23T13:52:46Z</dcterms:modified>
</cp:coreProperties>
</file>