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f25a6c6f4a3d13a/Desktop/"/>
    </mc:Choice>
  </mc:AlternateContent>
  <xr:revisionPtr revIDLastSave="3" documentId="13_ncr:1_{672CCEA4-5537-4BF4-838A-83C0FC02B8DF}" xr6:coauthVersionLast="47" xr6:coauthVersionMax="47" xr10:uidLastSave="{6931897B-DAC6-4C71-AB26-B64ABC70FBA9}"/>
  <bookViews>
    <workbookView xWindow="-108" yWindow="-108" windowWidth="23256" windowHeight="12456" activeTab="1" xr2:uid="{00000000-000D-0000-FFFF-FFFF00000000}"/>
  </bookViews>
  <sheets>
    <sheet name="Data Inventory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<sst xmlns="http://schemas.openxmlformats.org/spreadsheetml/2006/main" count="933" uniqueCount="447">
  <si>
    <t>ID</t>
  </si>
  <si>
    <t>Data Element</t>
  </si>
  <si>
    <t>Category</t>
  </si>
  <si>
    <t>Process</t>
  </si>
  <si>
    <t>Purpose</t>
  </si>
  <si>
    <t>Data Subject</t>
  </si>
  <si>
    <t>Source</t>
  </si>
  <si>
    <t>System</t>
  </si>
  <si>
    <t>Internal Access</t>
  </si>
  <si>
    <t>External Recipients</t>
  </si>
  <si>
    <t>Retention</t>
  </si>
  <si>
    <t>Legal Basis</t>
  </si>
  <si>
    <t>Sensitivity</t>
  </si>
  <si>
    <t>Cross-Border?</t>
  </si>
  <si>
    <t>FIN-DI-001-001</t>
  </si>
  <si>
    <t>Customer ID</t>
  </si>
  <si>
    <t>Identifier</t>
  </si>
  <si>
    <t>User Registration</t>
  </si>
  <si>
    <t>Account creation</t>
  </si>
  <si>
    <t>Customer</t>
  </si>
  <si>
    <t>Registration form</t>
  </si>
  <si>
    <t>Customer Database (AWS Mumbai)</t>
  </si>
  <si>
    <t>Contract Performance (S.7(b))</t>
  </si>
  <si>
    <t>No</t>
  </si>
  <si>
    <t>FIN-DI-001-002</t>
  </si>
  <si>
    <t>Full Name</t>
  </si>
  <si>
    <t>Personal Data</t>
  </si>
  <si>
    <t>Product, Engineering</t>
  </si>
  <si>
    <t>SendGrid (US), Twilio (US/Canada) for verification</t>
  </si>
  <si>
    <t>Yes - SendGrid, Twilio</t>
  </si>
  <si>
    <t>FIN-DI-001-003</t>
  </si>
  <si>
    <t>Mobile Number</t>
  </si>
  <si>
    <t>Contact Data</t>
  </si>
  <si>
    <t>Product, Customer Support</t>
  </si>
  <si>
    <t>Twilio (US/Canada) for OTP</t>
  </si>
  <si>
    <t>Yes - Twilio (US/Canada)</t>
  </si>
  <si>
    <t>FIN-DI-001-004</t>
  </si>
  <si>
    <t>Email Address</t>
  </si>
  <si>
    <t>SendGrid (US) for transactional email</t>
  </si>
  <si>
    <t>Yes - SendGrid (US)</t>
  </si>
  <si>
    <t>FIN-DI-001-005</t>
  </si>
  <si>
    <t>Date of Birth</t>
  </si>
  <si>
    <t>Age verification and minor screening</t>
  </si>
  <si>
    <t>Product (age verification)</t>
  </si>
  <si>
    <t>None</t>
  </si>
  <si>
    <t>Contract Performance (S.7(b)); Age check per DPDP S.9</t>
  </si>
  <si>
    <t>FIN-DI-001-006</t>
  </si>
  <si>
    <t>Marketing Consent Flag</t>
  </si>
  <si>
    <t>Preference Data</t>
  </si>
  <si>
    <t>Consent checkbox at registration</t>
  </si>
  <si>
    <t>Consent Management Platform (AWS Mumbai)</t>
  </si>
  <si>
    <t>Marketing, Product</t>
  </si>
  <si>
    <t>Consent (S.6)</t>
  </si>
  <si>
    <t>FIN-DI-002-001</t>
  </si>
  <si>
    <t>Mobile/Email</t>
  </si>
  <si>
    <t>User Authentication</t>
  </si>
  <si>
    <t>Twilio (US/Canada)</t>
  </si>
  <si>
    <t>FIN-DI-002-002</t>
  </si>
  <si>
    <t>OTP Token</t>
  </si>
  <si>
    <t>Technical Data</t>
  </si>
  <si>
    <t>One-time login credential</t>
  </si>
  <si>
    <t>System-generated</t>
  </si>
  <si>
    <t>Engineering</t>
  </si>
  <si>
    <t>5 minutes (single-use)</t>
  </si>
  <si>
    <t>FIN-DI-002-003</t>
  </si>
  <si>
    <t>Device ID</t>
  </si>
  <si>
    <t>Customer DB + Transaction DB (AWS Mumbai)</t>
  </si>
  <si>
    <t>Engineering, Risk &amp; Fraud</t>
  </si>
  <si>
    <t>Legitimate Use (S.7(f))</t>
  </si>
  <si>
    <t>FIN-DI-002-004</t>
  </si>
  <si>
    <t>IP Address</t>
  </si>
  <si>
    <t>Login source tracking</t>
  </si>
  <si>
    <t>Login attempt</t>
  </si>
  <si>
    <t>Audit Log System (AWS Mumbai)</t>
  </si>
  <si>
    <t>Engineering, Information Security</t>
  </si>
  <si>
    <t>2 years per RBI IT Directions</t>
  </si>
  <si>
    <t>FIN-DI-002-005</t>
  </si>
  <si>
    <t>Login Timestamp</t>
  </si>
  <si>
    <t>Session audit tracking</t>
  </si>
  <si>
    <t>Engineering, Compliance</t>
  </si>
  <si>
    <t>FIN-DI-003-001</t>
  </si>
  <si>
    <t>PAN Number</t>
  </si>
  <si>
    <t>Financial Data</t>
  </si>
  <si>
    <t>KYC Verification</t>
  </si>
  <si>
    <t>Identity and tax compliance</t>
  </si>
  <si>
    <t>5 years post-closure per PMLA Rule 3</t>
  </si>
  <si>
    <t>Legal Obligation (PMLA S.12, RBI); Consent (S.6)</t>
  </si>
  <si>
    <t>FIN-DI-003-002</t>
  </si>
  <si>
    <t>Aadhaar Number</t>
  </si>
  <si>
    <t>Biometric Data</t>
  </si>
  <si>
    <t>eKYC via UIDAI API</t>
  </si>
  <si>
    <t>Customer-provided at registration</t>
  </si>
  <si>
    <t>Compliance only (no biometric storage)</t>
  </si>
  <si>
    <t>UIDAI eKYC API (India); HyperVerge (India)</t>
  </si>
  <si>
    <t>FIN-DI-003-003</t>
  </si>
  <si>
    <t>Biometric Photograph</t>
  </si>
  <si>
    <t>AI liveness detection</t>
  </si>
  <si>
    <t>Customer device camera</t>
  </si>
  <si>
    <t>Not retained by FinSec</t>
  </si>
  <si>
    <t>Not stored by FinSec</t>
  </si>
  <si>
    <t>HyperVerge (India) - Data Processor</t>
  </si>
  <si>
    <t>Not retained; HyperVerge: 30-90 days</t>
  </si>
  <si>
    <t>FIN-DI-003-004</t>
  </si>
  <si>
    <t>Residential Address</t>
  </si>
  <si>
    <t>KYC compliance and regulatory reporting</t>
  </si>
  <si>
    <t>Customer form or eKYC API</t>
  </si>
  <si>
    <t>FIN-DI-003-005</t>
  </si>
  <si>
    <t>KYC Status Flag</t>
  </si>
  <si>
    <t>Compliance Data</t>
  </si>
  <si>
    <t>Records outcome (approved/rejected)</t>
  </si>
  <si>
    <t>Product (gating), Compliance, Engineering</t>
  </si>
  <si>
    <t>Legal Obligation (PMLA S.12, RBI)</t>
  </si>
  <si>
    <t>FIN-DI-003-006</t>
  </si>
  <si>
    <t>KYC Verification Timestamp</t>
  </si>
  <si>
    <t>Audit record of KYC completion</t>
  </si>
  <si>
    <t>Compliance, Engineering</t>
  </si>
  <si>
    <t>Legal Obligation (PMLA S.12)</t>
  </si>
  <si>
    <t>FIN-DI-004-001</t>
  </si>
  <si>
    <t>Wallet Balance</t>
  </si>
  <si>
    <t>Wallet Creation</t>
  </si>
  <si>
    <t>Storage of customer funds</t>
  </si>
  <si>
    <t>Transaction Database (AWS Mumbai + Singapore DR)</t>
  </si>
  <si>
    <t>Product, Finance, Compliance</t>
  </si>
  <si>
    <t>Legal Obligation (RBI PPI Directions; PMLA S.12)</t>
  </si>
  <si>
    <t>FIN-DI-004-002</t>
  </si>
  <si>
    <t>Wallet ID</t>
  </si>
  <si>
    <t>Unique wallet identifier</t>
  </si>
  <si>
    <t>All teams</t>
  </si>
  <si>
    <t>FIN-DI-004-003</t>
  </si>
  <si>
    <t>PAN (wallet-linked)</t>
  </si>
  <si>
    <t>Tax identifier</t>
  </si>
  <si>
    <t>Customer Database</t>
  </si>
  <si>
    <t>Finance (tax reporting), Compliance</t>
  </si>
  <si>
    <t>Tax authorities on demand</t>
  </si>
  <si>
    <t>Legal Obligation (RBI PPI, Income Tax Act)</t>
  </si>
  <si>
    <t>FIN-DI-004-004</t>
  </si>
  <si>
    <t>Wallet Creation Timestamp</t>
  </si>
  <si>
    <t>Audit record</t>
  </si>
  <si>
    <t>Legal Obligation (RBI PPI)</t>
  </si>
  <si>
    <t>FIN-DI-004-005</t>
  </si>
  <si>
    <t>Wallet Transaction Limits</t>
  </si>
  <si>
    <t>Records KYC-based limits</t>
  </si>
  <si>
    <t>FIN-DI-005-001</t>
  </si>
  <si>
    <t>Sender Account/UPI ID</t>
  </si>
  <si>
    <t>Money Transfer</t>
  </si>
  <si>
    <t>Source account for fund transfer</t>
  </si>
  <si>
    <t>Customer (Sender)</t>
  </si>
  <si>
    <t>Customer input</t>
  </si>
  <si>
    <t>Operations, Finance, Risk &amp; Fraud</t>
  </si>
  <si>
    <t>NPCI, Banking Partners</t>
  </si>
  <si>
    <t>FIN-DI-005-002</t>
  </si>
  <si>
    <t>Beneficiary Account/UPI ID</t>
  </si>
  <si>
    <t>Beneficiary (Third Party)</t>
  </si>
  <si>
    <t>Operations, Finance</t>
  </si>
  <si>
    <t>NPCI, Receiving Bank</t>
  </si>
  <si>
    <t>FIN-DI-005-003</t>
  </si>
  <si>
    <t>Beneficiary Name</t>
  </si>
  <si>
    <t>Confirmation and audit</t>
  </si>
  <si>
    <t>Customer input or bank validation</t>
  </si>
  <si>
    <t>Product, Operations</t>
  </si>
  <si>
    <t>FIN-DI-005-004</t>
  </si>
  <si>
    <t>Transaction Amount</t>
  </si>
  <si>
    <t>Value of transfer</t>
  </si>
  <si>
    <t>Customer &amp; Beneficiary</t>
  </si>
  <si>
    <t>Operations, Finance, Compliance (AML)</t>
  </si>
  <si>
    <t>NPCI, Banking Partners, FIU-IND</t>
  </si>
  <si>
    <t>FIN-DI-005-005</t>
  </si>
  <si>
    <t>Transaction ID</t>
  </si>
  <si>
    <t>Unique transaction identifier</t>
  </si>
  <si>
    <t>NPCI, Banking Partners, Zendesk (support)</t>
  </si>
  <si>
    <t>8 years per PMLA S.12</t>
  </si>
  <si>
    <t>Yes - DR Singapore</t>
  </si>
  <si>
    <t>FIN-DI-005-006</t>
  </si>
  <si>
    <t>Payment Status</t>
  </si>
  <si>
    <t>Transaction Data</t>
  </si>
  <si>
    <t>Current status (pending/success/failed)</t>
  </si>
  <si>
    <t>Product, Operations, Customer Support</t>
  </si>
  <si>
    <t>FIN-DI-005-007</t>
  </si>
  <si>
    <t>Fraud Detection Score</t>
  </si>
  <si>
    <t>Derived Data</t>
  </si>
  <si>
    <t>ML-based risk score</t>
  </si>
  <si>
    <t>Transaction DB (AWS Mumbai + Singapore DR) + Fraud Engine</t>
  </si>
  <si>
    <t>Risk &amp; Fraud, Compliance</t>
  </si>
  <si>
    <t>None (internal; confidential per PMLA S.12A)</t>
  </si>
  <si>
    <t>2 years policy; 8 years if fraud-case</t>
  </si>
  <si>
    <t>Legitimate Use (S.7(f)); Legal Obligation (PMLA S.12)</t>
  </si>
  <si>
    <t>FIN-DI-005-008</t>
  </si>
  <si>
    <t>Transaction Timestamp</t>
  </si>
  <si>
    <t>Date/time for audit</t>
  </si>
  <si>
    <t>Operations, Finance, Compliance</t>
  </si>
  <si>
    <t>FIN-DI-006-001</t>
  </si>
  <si>
    <t>Customer ID (Payer)</t>
  </si>
  <si>
    <t>Merchant Payments</t>
  </si>
  <si>
    <t>Identification of payer</t>
  </si>
  <si>
    <t>Merchant, Merchant Aggregator</t>
  </si>
  <si>
    <t>8 years per PMLA S.12; 3 years per RBI</t>
  </si>
  <si>
    <t>FIN-DI-006-002</t>
  </si>
  <si>
    <t>Merchant Account/UPI ID</t>
  </si>
  <si>
    <t>Merchant (Third Party - sole proprietor is data subject)</t>
  </si>
  <si>
    <t>Merchant onboarding data</t>
  </si>
  <si>
    <t>Merchant Ops, Finance</t>
  </si>
  <si>
    <t>Merchant Aggregator, Acquiring Bank, NPCI</t>
  </si>
  <si>
    <t>FIN-DI-006-003</t>
  </si>
  <si>
    <t>Merchant Name</t>
  </si>
  <si>
    <t>Name for receipt</t>
  </si>
  <si>
    <t>Merchant (Third Party - if sole proprietor)</t>
  </si>
  <si>
    <t>Merchant onboarding</t>
  </si>
  <si>
    <t>Product, Merchant Ops</t>
  </si>
  <si>
    <t>Merchant Aggregator, NPCI</t>
  </si>
  <si>
    <t>FIN-DI-006-004</t>
  </si>
  <si>
    <t>Payment value to merchant</t>
  </si>
  <si>
    <t>Customer &amp; Merchant</t>
  </si>
  <si>
    <t>Merchant, Merchant Aggregator, NPCI, FIU-IND</t>
  </si>
  <si>
    <t>FIN-DI-006-005</t>
  </si>
  <si>
    <t>Payment Reference/Invoice ID</t>
  </si>
  <si>
    <t>Transaction reference</t>
  </si>
  <si>
    <t>System-generated or from merchant system</t>
  </si>
  <si>
    <t>Product, Finance, Merchant Ops</t>
  </si>
  <si>
    <t>FIN-DI-006-006</t>
  </si>
  <si>
    <t>ML fraud score</t>
  </si>
  <si>
    <t>Transaction DB + Fraud Engine (AWS Mumbai + Singapore)</t>
  </si>
  <si>
    <t>None (internal)</t>
  </si>
  <si>
    <t>FIN-DI-006-007</t>
  </si>
  <si>
    <t>Status (pending/success/failed)</t>
  </si>
  <si>
    <t>FIN-DI-007-001</t>
  </si>
  <si>
    <t>Fraud Detection</t>
  </si>
  <si>
    <t>None (confidential per PMLA S.12A)</t>
  </si>
  <si>
    <t>FIN-DI-007-002</t>
  </si>
  <si>
    <t>Transaction Database</t>
  </si>
  <si>
    <t>FIN-DI-007-003</t>
  </si>
  <si>
    <t>Behavioural Signals</t>
  </si>
  <si>
    <t>Behavioural Data</t>
  </si>
  <si>
    <t>Velocity, device, location patterns</t>
  </si>
  <si>
    <t>Login/transaction history</t>
  </si>
  <si>
    <t>Fraud Detection Engine (AWS Mumbai + Singapore model DR)</t>
  </si>
  <si>
    <t>Risk &amp; Fraud only</t>
  </si>
  <si>
    <t>FIN-DI-007-004</t>
  </si>
  <si>
    <t>Fraud Score/Risk Rating</t>
  </si>
  <si>
    <t>ML-calculated risk for decisions</t>
  </si>
  <si>
    <t>FIN-DI-007-005</t>
  </si>
  <si>
    <t>STR/Fraud Investigation Flag</t>
  </si>
  <si>
    <t>Subject of STR or investigation</t>
  </si>
  <si>
    <t>Risk &amp; Fraud, Compliance only (strict access)</t>
  </si>
  <si>
    <t>FIN-DI-008-001</t>
  </si>
  <si>
    <t>Customer ID/Contact</t>
  </si>
  <si>
    <t>Identifier/Contact</t>
  </si>
  <si>
    <t>Customer Support</t>
  </si>
  <si>
    <t>Complaint resolution</t>
  </si>
  <si>
    <t>CRM Zendesk (US); complaint registry (AWS Mumbai)</t>
  </si>
  <si>
    <t>Customer Support, Product, Compliance</t>
  </si>
  <si>
    <t>Zendesk (US)</t>
  </si>
  <si>
    <t>Contract Performance (S.7(b)); Legitimate Use (S.7(f))</t>
  </si>
  <si>
    <t>Yes - Zendesk (US)</t>
  </si>
  <si>
    <t>FIN-DI-008-002</t>
  </si>
  <si>
    <t>Complaint Description</t>
  </si>
  <si>
    <t>Issue details (may include sensitive data)</t>
  </si>
  <si>
    <t>FIN-DI-008-003</t>
  </si>
  <si>
    <t>Call Recording</t>
  </si>
  <si>
    <t>Audio Data</t>
  </si>
  <si>
    <t>Voice record for quality/disputes</t>
  </si>
  <si>
    <t>Support call recording</t>
  </si>
  <si>
    <t>AWS Mumbai (secure); Zendesk link</t>
  </si>
  <si>
    <t>Customer Support, Compliance (audit)</t>
  </si>
  <si>
    <t>None - stored by FinSec</t>
  </si>
  <si>
    <t>6 months standard; 2 years if complaint; 8 years if fraud</t>
  </si>
  <si>
    <t>Consent (S.6); Legitimate Use (S.7(f))</t>
  </si>
  <si>
    <t>FIN-DI-008-004</t>
  </si>
  <si>
    <t>Transaction Dispute/Refund Records</t>
  </si>
  <si>
    <t>Disputed transaction details</t>
  </si>
  <si>
    <t>CRM Zendesk; Transaction DB (AWS Mumbai + Singapore DR)</t>
  </si>
  <si>
    <t>Finance, Operations, Customer Support</t>
  </si>
  <si>
    <t>Zendesk (US), Merchant, Banking Partners</t>
  </si>
  <si>
    <t>8 years per PMLA S.12; 2 years internal policy</t>
  </si>
  <si>
    <t>Legal Obligation (PMLA S.12); Contract Perf (S.7(b))</t>
  </si>
  <si>
    <t>FIN-DI-008-005</t>
  </si>
  <si>
    <t>Grievance Resolution Notes</t>
  </si>
  <si>
    <t>Complaint resolution record</t>
  </si>
  <si>
    <t>Support/compliance team</t>
  </si>
  <si>
    <t>CRM Zendesk; complaint registry (AWS Mumbai)</t>
  </si>
  <si>
    <t>Customer Support, Compliance, Management</t>
  </si>
  <si>
    <t>Legitimate Use (S.7(f)); Consumer Protection Act 2019</t>
  </si>
  <si>
    <t>FIN-DI-009-001</t>
  </si>
  <si>
    <t>Bill Payments</t>
  </si>
  <si>
    <t>Identification of bill payer</t>
  </si>
  <si>
    <t>5 years per PMLA S.12</t>
  </si>
  <si>
    <t>FIN-DI-009-002</t>
  </si>
  <si>
    <t>Full Name/Mobile/Email</t>
  </si>
  <si>
    <t>Operations, Customer Support</t>
  </si>
  <si>
    <t>SendGrid (US), Twilio (US/Canada)</t>
  </si>
  <si>
    <t>Yes - SendGrid (US), Twilio</t>
  </si>
  <si>
    <t>FIN-DI-009-003</t>
  </si>
  <si>
    <t>Biller Account Number</t>
  </si>
  <si>
    <t>Identification of biller account</t>
  </si>
  <si>
    <t>Biller Aggregator, Biller System</t>
  </si>
  <si>
    <t>FIN-DI-009-004</t>
  </si>
  <si>
    <t>Payment Amount</t>
  </si>
  <si>
    <t>Value of bill payment</t>
  </si>
  <si>
    <t>Customer input or biller</t>
  </si>
  <si>
    <t>Biller Aggregator, Biller, FIU-IND</t>
  </si>
  <si>
    <t>FIN-DI-009-005</t>
  </si>
  <si>
    <t>Payment Status/Reference Number</t>
  </si>
  <si>
    <t>Payment status and reference</t>
  </si>
  <si>
    <t>FIN-DI-009-006</t>
  </si>
  <si>
    <t>Device ID/IP Address</t>
  </si>
  <si>
    <t>Fraud monitoring</t>
  </si>
  <si>
    <t>Mobile app SDK</t>
  </si>
  <si>
    <t>FIN-DI-010-001</t>
  </si>
  <si>
    <t>Marketing Communications</t>
  </si>
  <si>
    <t>Analytics Providers, Marketing Automation</t>
  </si>
  <si>
    <t>Consent (S.6); Legitimate Use (S.7(f)) for analytics</t>
  </si>
  <si>
    <t>FIN-DI-010-002</t>
  </si>
  <si>
    <t>Campaign delivery</t>
  </si>
  <si>
    <t>Customer DB + Consent Management Platform (AWS Mumbai)</t>
  </si>
  <si>
    <t>SendGrid (US), Twilio (US/Canada), Push Providers</t>
  </si>
  <si>
    <t>Consent (S.6); Legal Obligation (Consumer Protection Act; TRAI TCCCPR)</t>
  </si>
  <si>
    <t>FIN-DI-010-003</t>
  </si>
  <si>
    <t>Consent Status (Marketing)</t>
  </si>
  <si>
    <t>Records opt-in/opt-out status</t>
  </si>
  <si>
    <t>Marketing, Compliance, Privacy</t>
  </si>
  <si>
    <t>Consent (S.6); Legal Obligation (Consumer Prot Act; TRAI)</t>
  </si>
  <si>
    <t>FIN-DI-010-004</t>
  </si>
  <si>
    <t>Communication Preferences</t>
  </si>
  <si>
    <t>Customer channel preferences</t>
  </si>
  <si>
    <t>FIN-DI-010-005</t>
  </si>
  <si>
    <t>Language Preference</t>
  </si>
  <si>
    <t>Preferred language for campaigns</t>
  </si>
  <si>
    <t>Marketing Automation Tool, SendGrid, Twilio</t>
  </si>
  <si>
    <t>Legitimate Use (S.7(f)); Consent (S.6)</t>
  </si>
  <si>
    <t>FIN-DI-010-006</t>
  </si>
  <si>
    <t>App Usage/Behavioural Data</t>
  </si>
  <si>
    <t>Usage patterns for targeting</t>
  </si>
  <si>
    <t>App event tracking</t>
  </si>
  <si>
    <t>Analytics Platform + Data Warehouse (AWS Mumbai)</t>
  </si>
  <si>
    <t>Marketing, Product, Analytics</t>
  </si>
  <si>
    <t>2 years internal policy (aggregated; pseudonymised)</t>
  </si>
  <si>
    <t>Legitimate Use (S.7(f)); Consent (S.6) for profiling if introduced</t>
  </si>
  <si>
    <t>FIN-DI-010-007</t>
  </si>
  <si>
    <t>Click History/Open Rates</t>
  </si>
  <si>
    <t>Campaign Analytics</t>
  </si>
  <si>
    <t>Email/SMS engagement tracking</t>
  </si>
  <si>
    <t>SendGrid/Twilio delivery platforms</t>
  </si>
  <si>
    <t>Marketing Analytics System (AWS Mumbai); SendGrid (US); Twilio (US/Canada)</t>
  </si>
  <si>
    <t>2 years internal policy</t>
  </si>
  <si>
    <t>FIN-DI-010-008</t>
  </si>
  <si>
    <t>Campaign ID/Delivery Status</t>
  </si>
  <si>
    <t>Campaign tracking metadata</t>
  </si>
  <si>
    <t>Marketing Automation Tool</t>
  </si>
  <si>
    <t>Marketing Analytics System (AWS Mumbai)</t>
  </si>
  <si>
    <t>FIN-DI-010-009</t>
  </si>
  <si>
    <t>IP Address/Device Information</t>
  </si>
  <si>
    <t>Email/SMS analytics tracking</t>
  </si>
  <si>
    <t>Platform tracking at open/click</t>
  </si>
  <si>
    <t>Analytics Platform (AWS Mumbai + cloud provider)</t>
  </si>
  <si>
    <t>Engineering, Analytics</t>
  </si>
  <si>
    <t>Analytics Provider, Cloud Provider</t>
  </si>
  <si>
    <t>Legitimate Use (S.7(f)); Consent (S.6) if for profiling</t>
  </si>
  <si>
    <t>FIN-DI-010-010</t>
  </si>
  <si>
    <t>Opt-Out Record (Timestamp, Channel, Method)</t>
  </si>
  <si>
    <t>Evidence of opt-out from marketing</t>
  </si>
  <si>
    <t>Point of opt-out (email, SMS, app)</t>
  </si>
  <si>
    <t>Consent Management Platform + Opt-Out Registry (AWS Mumbai)</t>
  </si>
  <si>
    <t>None (internal - confidential)</t>
  </si>
  <si>
    <t>5 years minimum; indefinite retention (legal obligation)</t>
  </si>
  <si>
    <t>Legal Obligation (Consumer Prot Act; TRAI TCCCPR; IT Act)</t>
  </si>
  <si>
    <t>FINSEC DATA INVENTORY SUMMARY</t>
  </si>
  <si>
    <t>Total Data Elements Mapped</t>
  </si>
  <si>
    <t>Processes Covered</t>
  </si>
  <si>
    <t>Date Prepared</t>
  </si>
  <si>
    <t>2026-06-26</t>
  </si>
  <si>
    <t>Process Breakdown</t>
  </si>
  <si>
    <t>Elements</t>
  </si>
  <si>
    <t>Sensitivity Tiers</t>
  </si>
  <si>
    <t>Count</t>
  </si>
  <si>
    <t>Cross-Border Transfers</t>
  </si>
  <si>
    <t>Details</t>
  </si>
  <si>
    <t>Data Elements with Cross-Border</t>
  </si>
  <si>
    <t>Primary Destination</t>
  </si>
  <si>
    <t>Secondary</t>
  </si>
  <si>
    <t>US (SendGrid, Twilio, Zendesk); US/Canada (Twilio)</t>
  </si>
  <si>
    <t>Safeguard</t>
  </si>
  <si>
    <t>DPA with Standard Contractual Clauses (SCCs)</t>
  </si>
  <si>
    <t>Legal Basis Distribution</t>
  </si>
  <si>
    <t>Legal Obligation (PMLA, RBI, Aadhaar, IT Act)</t>
  </si>
  <si>
    <t>Consent (S.6), DPDP Act 2023</t>
  </si>
  <si>
    <t>Customer registration at login</t>
  </si>
  <si>
    <t>Authentication Server (AWS Mumbai)</t>
  </si>
  <si>
    <t xml:space="preserve">Engineering </t>
  </si>
  <si>
    <t>Generated Internally</t>
  </si>
  <si>
    <t>Account duration + 3 years(FinSec data retention Policy)</t>
  </si>
  <si>
    <t>Confidential</t>
  </si>
  <si>
    <t xml:space="preserve">Product, Engineering, </t>
  </si>
  <si>
    <t>Marketing communication</t>
  </si>
  <si>
    <t>Until consent withdrawal + 3 years (FinSec Data Retention Policy)</t>
  </si>
  <si>
    <t>OTP delivery for authetication</t>
  </si>
  <si>
    <t>180 days per CERT-In 2022 for authentication logs</t>
  </si>
  <si>
    <t>Device fingerprinting to detect suspicious login</t>
  </si>
  <si>
    <t>Mobile SDK(Software Development Kit)</t>
  </si>
  <si>
    <t>2 years per RBI IT Directions 2023</t>
  </si>
  <si>
    <t>Customer registration form</t>
  </si>
  <si>
    <t xml:space="preserve">Compliance, Product </t>
  </si>
  <si>
    <t>HyperVerge (India); external regulatory auditors</t>
  </si>
  <si>
    <t>Highly Restricted</t>
  </si>
  <si>
    <t>Consent (S.6), Legal Obligation (S.8) DPDP Act, Aadhaar Act 2016</t>
  </si>
  <si>
    <t xml:space="preserve"> Aadhaar Act 2016, Legal Obligation S.8,  Consent (S.6), PMLA S.12</t>
  </si>
  <si>
    <t>Compliance, Merchant Operations</t>
  </si>
  <si>
    <t>Restricted</t>
  </si>
  <si>
    <t xml:space="preserve">System-generated </t>
  </si>
  <si>
    <t>Yes - DR(Disaster Recovery) replica Singapore</t>
  </si>
  <si>
    <t>Transaction Database (AWS Mumbai + Singapore Disaster Recovery)</t>
  </si>
  <si>
    <t>Account Active + 7 years post-closure (FinSec data retention policy)</t>
  </si>
  <si>
    <t>3 year(Finsec data retention policy)</t>
  </si>
  <si>
    <t>7 years per FinSec retention policy</t>
  </si>
  <si>
    <t>Account active + 5 years (FinSec data retention policy)</t>
  </si>
  <si>
    <t>Account duration + 5 years (FinSec data retention policy)</t>
  </si>
  <si>
    <t>Beneficiary account</t>
  </si>
  <si>
    <t>Account active + 5 years per PMLA S.12</t>
  </si>
  <si>
    <t>FIU-IND (if Suspicious Transaction Record), Banking Partners</t>
  </si>
  <si>
    <t>2 years as per internal policy; 8 years if fraud-case</t>
  </si>
  <si>
    <t>Merchant Operations, Product</t>
  </si>
  <si>
    <t>Merchant payment receiving account</t>
  </si>
  <si>
    <t>Merchant Operations, Finance</t>
  </si>
  <si>
    <t>Fraud Detection and Monitoring</t>
  </si>
  <si>
    <t>Identification for Customer</t>
  </si>
  <si>
    <t>2 years per internal policy; 8 years if fraud-case</t>
  </si>
  <si>
    <t>Transaction record</t>
  </si>
  <si>
    <t>2 years per policy; 8 years if fraud-case</t>
  </si>
  <si>
    <t xml:space="preserve">Yes - DR Singapore </t>
  </si>
  <si>
    <t>2 years per policy; 8 years if investigation</t>
  </si>
  <si>
    <t>2 years per policy; indefinite if confirmed</t>
  </si>
  <si>
    <t>Yes - DR(Disaster Recovery) Singapore;</t>
  </si>
  <si>
    <t>Yes - DR(Disaster Recovery) Singapore</t>
  </si>
  <si>
    <t>FIU(Financial Intelligence Unit)-IND (if Suspicious Transaction Record filed)</t>
  </si>
  <si>
    <t xml:space="preserve">Customer input </t>
  </si>
  <si>
    <t>2 years per policy; 8 years if fraud-linked</t>
  </si>
  <si>
    <t>Transaction Details</t>
  </si>
  <si>
    <t>2 years per innternal policy; 8 years if regulatory/fraud</t>
  </si>
  <si>
    <t>Payment confirmation details delivery</t>
  </si>
  <si>
    <t>Contract Performance (S.7(b)); Legal Obligation (PMLA S.12)</t>
  </si>
  <si>
    <t>5 years from consent; deleted or anonymized upon consent withdrawal</t>
  </si>
  <si>
    <t>SendGrid, Twilio</t>
  </si>
  <si>
    <t xml:space="preserve">Registration checkbox </t>
  </si>
  <si>
    <t>Duration of consent + 3 years post-withdrawal</t>
  </si>
  <si>
    <t xml:space="preserve">SendGrid (US), Twilio (US/Canada), </t>
  </si>
  <si>
    <t>Tier 1 (Highly Restricted)</t>
  </si>
  <si>
    <t>Tier 2 (Restricted)</t>
  </si>
  <si>
    <t>Tier 3 (Confidential)</t>
  </si>
  <si>
    <t>AWS Singapore Disaster Recovery Replica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</si>
</sst>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name val="Calibri"/>
    </font>
    <font>
      <sz val="9"/>
      <color theme="1"/>
      <name val="Calibri"/>
      <family val="2"/>
      <scheme val="minor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4F8FC"/>
        <bgColor rgb="FFF4F8F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4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opLeftCell="A42" zoomScale="115" zoomScaleNormal="115" workbookViewId="0">
      <selection activeCell="N60" sqref="N60"/>
    </sheetView>
  </sheetViews>
  <sheetFormatPr defaultRowHeight="14.4" x14ac:dyDescent="0.3"/>
  <cols>
    <col min="1" max="1" width="16" customWidth="1"/>
    <col min="2" max="2" width="26" customWidth="1"/>
    <col min="3" max="3" width="20" customWidth="1"/>
    <col min="4" max="4" width="22" customWidth="1"/>
    <col min="5" max="5" width="24" customWidth="1"/>
    <col min="6" max="6" width="18" customWidth="1"/>
    <col min="7" max="7" width="26" customWidth="1"/>
    <col min="8" max="9" width="28" customWidth="1"/>
    <col min="10" max="10" width="27.6640625" bestFit="1" customWidth="1"/>
    <col min="11" max="11" width="24" customWidth="1"/>
    <col min="12" max="12" width="28" customWidth="1"/>
    <col min="13" max="13" width="18" customWidth="1"/>
    <col min="14" max="14" width="32" customWidth="1"/>
  </cols>
  <sheetData>
    <row r="1" spans="1:1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6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387</v>
      </c>
      <c r="H2" s="2" t="s">
        <v>21</v>
      </c>
      <c r="I2" s="2" t="s">
        <v>390</v>
      </c>
      <c r="J2" s="2" t="s">
        <v>44</v>
      </c>
      <c r="K2" s="2" t="s">
        <v>388</v>
      </c>
      <c r="L2" s="2" t="s">
        <v>22</v>
      </c>
      <c r="M2" s="2" t="s">
        <v>389</v>
      </c>
      <c r="N2" s="2" t="s">
        <v>23</v>
      </c>
    </row>
    <row r="3" spans="1:14" ht="36" x14ac:dyDescent="0.3">
      <c r="A3" s="3" t="s">
        <v>24</v>
      </c>
      <c r="B3" s="3" t="s">
        <v>25</v>
      </c>
      <c r="C3" s="3" t="s">
        <v>26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27</v>
      </c>
      <c r="J3" s="3" t="s">
        <v>28</v>
      </c>
      <c r="K3" s="3" t="s">
        <v>388</v>
      </c>
      <c r="L3" s="3" t="s">
        <v>22</v>
      </c>
      <c r="M3" s="3" t="s">
        <v>389</v>
      </c>
      <c r="N3" s="3" t="s">
        <v>29</v>
      </c>
    </row>
    <row r="4" spans="1:14" ht="36" x14ac:dyDescent="0.3">
      <c r="A4" s="2" t="s">
        <v>30</v>
      </c>
      <c r="B4" s="2" t="s">
        <v>31</v>
      </c>
      <c r="C4" s="2" t="s">
        <v>32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33</v>
      </c>
      <c r="J4" s="2" t="s">
        <v>34</v>
      </c>
      <c r="K4" s="2" t="s">
        <v>388</v>
      </c>
      <c r="L4" s="2" t="s">
        <v>22</v>
      </c>
      <c r="M4" s="2" t="s">
        <v>389</v>
      </c>
      <c r="N4" s="2" t="s">
        <v>35</v>
      </c>
    </row>
    <row r="5" spans="1:14" ht="36" x14ac:dyDescent="0.3">
      <c r="A5" s="3" t="s">
        <v>36</v>
      </c>
      <c r="B5" s="3" t="s">
        <v>37</v>
      </c>
      <c r="C5" s="3" t="s">
        <v>32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27</v>
      </c>
      <c r="J5" s="3" t="s">
        <v>38</v>
      </c>
      <c r="K5" s="3" t="s">
        <v>388</v>
      </c>
      <c r="L5" s="3" t="s">
        <v>22</v>
      </c>
      <c r="M5" s="3" t="s">
        <v>389</v>
      </c>
      <c r="N5" s="3" t="s">
        <v>39</v>
      </c>
    </row>
    <row r="6" spans="1:14" ht="36" x14ac:dyDescent="0.3">
      <c r="A6" s="2" t="s">
        <v>40</v>
      </c>
      <c r="B6" s="2" t="s">
        <v>41</v>
      </c>
      <c r="C6" s="2" t="s">
        <v>26</v>
      </c>
      <c r="D6" s="2" t="s">
        <v>17</v>
      </c>
      <c r="E6" s="2" t="s">
        <v>42</v>
      </c>
      <c r="F6" s="2" t="s">
        <v>19</v>
      </c>
      <c r="G6" s="2" t="s">
        <v>20</v>
      </c>
      <c r="H6" s="2" t="s">
        <v>21</v>
      </c>
      <c r="I6" s="2" t="s">
        <v>43</v>
      </c>
      <c r="J6" s="2" t="s">
        <v>44</v>
      </c>
      <c r="K6" s="2" t="s">
        <v>388</v>
      </c>
      <c r="L6" s="2" t="s">
        <v>45</v>
      </c>
      <c r="M6" s="2" t="s">
        <v>389</v>
      </c>
      <c r="N6" s="2" t="s">
        <v>23</v>
      </c>
    </row>
    <row r="7" spans="1:14" ht="36" x14ac:dyDescent="0.3">
      <c r="A7" s="3" t="s">
        <v>46</v>
      </c>
      <c r="B7" s="3" t="s">
        <v>47</v>
      </c>
      <c r="C7" s="3" t="s">
        <v>48</v>
      </c>
      <c r="D7" s="3" t="s">
        <v>17</v>
      </c>
      <c r="E7" s="3" t="s">
        <v>391</v>
      </c>
      <c r="F7" s="3" t="s">
        <v>19</v>
      </c>
      <c r="G7" s="3" t="s">
        <v>49</v>
      </c>
      <c r="H7" s="3" t="s">
        <v>50</v>
      </c>
      <c r="I7" s="3" t="s">
        <v>51</v>
      </c>
      <c r="J7" s="3" t="s">
        <v>44</v>
      </c>
      <c r="K7" s="3" t="s">
        <v>392</v>
      </c>
      <c r="L7" s="3" t="s">
        <v>383</v>
      </c>
      <c r="M7" s="3" t="s">
        <v>389</v>
      </c>
      <c r="N7" s="3" t="s">
        <v>23</v>
      </c>
    </row>
    <row r="8" spans="1:14" ht="24" x14ac:dyDescent="0.3">
      <c r="A8" s="2" t="s">
        <v>53</v>
      </c>
      <c r="B8" s="2" t="s">
        <v>54</v>
      </c>
      <c r="C8" s="2" t="s">
        <v>32</v>
      </c>
      <c r="D8" s="2" t="s">
        <v>55</v>
      </c>
      <c r="E8" s="2" t="s">
        <v>393</v>
      </c>
      <c r="F8" s="2" t="s">
        <v>19</v>
      </c>
      <c r="G8" s="2" t="s">
        <v>384</v>
      </c>
      <c r="H8" s="2" t="s">
        <v>385</v>
      </c>
      <c r="I8" s="2" t="s">
        <v>386</v>
      </c>
      <c r="J8" s="2" t="s">
        <v>56</v>
      </c>
      <c r="K8" s="2" t="s">
        <v>394</v>
      </c>
      <c r="L8" s="2" t="s">
        <v>22</v>
      </c>
      <c r="M8" s="2" t="s">
        <v>389</v>
      </c>
      <c r="N8" s="2" t="s">
        <v>35</v>
      </c>
    </row>
    <row r="9" spans="1:14" x14ac:dyDescent="0.3">
      <c r="A9" s="3" t="s">
        <v>57</v>
      </c>
      <c r="B9" s="3" t="s">
        <v>58</v>
      </c>
      <c r="C9" s="3" t="s">
        <v>59</v>
      </c>
      <c r="D9" s="3" t="s">
        <v>55</v>
      </c>
      <c r="E9" s="3" t="s">
        <v>60</v>
      </c>
      <c r="F9" s="3" t="s">
        <v>19</v>
      </c>
      <c r="G9" s="3" t="s">
        <v>61</v>
      </c>
      <c r="H9" s="3" t="s">
        <v>385</v>
      </c>
      <c r="I9" s="3" t="s">
        <v>62</v>
      </c>
      <c r="J9" s="3" t="s">
        <v>44</v>
      </c>
      <c r="K9" s="3" t="s">
        <v>63</v>
      </c>
      <c r="L9" s="3" t="s">
        <v>22</v>
      </c>
      <c r="M9" s="3" t="s">
        <v>389</v>
      </c>
      <c r="N9" s="3" t="s">
        <v>23</v>
      </c>
    </row>
    <row r="10" spans="1:14" ht="24" x14ac:dyDescent="0.3">
      <c r="A10" s="2" t="s">
        <v>64</v>
      </c>
      <c r="B10" s="2" t="s">
        <v>65</v>
      </c>
      <c r="C10" s="2" t="s">
        <v>59</v>
      </c>
      <c r="D10" s="2" t="s">
        <v>55</v>
      </c>
      <c r="E10" s="2" t="s">
        <v>395</v>
      </c>
      <c r="F10" s="2" t="s">
        <v>19</v>
      </c>
      <c r="G10" s="2" t="s">
        <v>396</v>
      </c>
      <c r="H10" s="2" t="s">
        <v>66</v>
      </c>
      <c r="I10" s="2" t="s">
        <v>67</v>
      </c>
      <c r="J10" s="2" t="s">
        <v>44</v>
      </c>
      <c r="K10" s="2" t="s">
        <v>410</v>
      </c>
      <c r="L10" s="2" t="s">
        <v>68</v>
      </c>
      <c r="M10" s="2" t="s">
        <v>389</v>
      </c>
      <c r="N10" s="2" t="s">
        <v>23</v>
      </c>
    </row>
    <row r="11" spans="1:14" x14ac:dyDescent="0.3">
      <c r="A11" s="3" t="s">
        <v>69</v>
      </c>
      <c r="B11" s="3" t="s">
        <v>70</v>
      </c>
      <c r="C11" s="3" t="s">
        <v>59</v>
      </c>
      <c r="D11" s="3" t="s">
        <v>55</v>
      </c>
      <c r="E11" s="3" t="s">
        <v>71</v>
      </c>
      <c r="F11" s="3" t="s">
        <v>19</v>
      </c>
      <c r="G11" s="3" t="s">
        <v>72</v>
      </c>
      <c r="H11" s="3" t="s">
        <v>73</v>
      </c>
      <c r="I11" s="3" t="s">
        <v>74</v>
      </c>
      <c r="J11" s="3" t="s">
        <v>44</v>
      </c>
      <c r="K11" s="3" t="s">
        <v>397</v>
      </c>
      <c r="L11" s="3" t="s">
        <v>68</v>
      </c>
      <c r="M11" s="3" t="s">
        <v>389</v>
      </c>
      <c r="N11" s="3" t="s">
        <v>23</v>
      </c>
    </row>
    <row r="12" spans="1:14" x14ac:dyDescent="0.3">
      <c r="A12" s="2" t="s">
        <v>76</v>
      </c>
      <c r="B12" s="2" t="s">
        <v>77</v>
      </c>
      <c r="C12" s="2" t="s">
        <v>59</v>
      </c>
      <c r="D12" s="2" t="s">
        <v>55</v>
      </c>
      <c r="E12" s="2" t="s">
        <v>78</v>
      </c>
      <c r="F12" s="2" t="s">
        <v>19</v>
      </c>
      <c r="G12" s="2" t="s">
        <v>61</v>
      </c>
      <c r="H12" s="2" t="s">
        <v>73</v>
      </c>
      <c r="I12" s="2" t="s">
        <v>79</v>
      </c>
      <c r="J12" s="2" t="s">
        <v>44</v>
      </c>
      <c r="K12" s="2" t="s">
        <v>397</v>
      </c>
      <c r="L12" s="2" t="s">
        <v>68</v>
      </c>
      <c r="M12" s="2" t="s">
        <v>389</v>
      </c>
      <c r="N12" s="2" t="s">
        <v>23</v>
      </c>
    </row>
    <row r="13" spans="1:14" ht="24" x14ac:dyDescent="0.3">
      <c r="A13" s="3" t="s">
        <v>80</v>
      </c>
      <c r="B13" s="3" t="s">
        <v>81</v>
      </c>
      <c r="C13" s="3" t="s">
        <v>82</v>
      </c>
      <c r="D13" s="3" t="s">
        <v>83</v>
      </c>
      <c r="E13" s="3" t="s">
        <v>84</v>
      </c>
      <c r="F13" s="3" t="s">
        <v>19</v>
      </c>
      <c r="G13" s="3" t="s">
        <v>398</v>
      </c>
      <c r="H13" s="3" t="s">
        <v>21</v>
      </c>
      <c r="I13" s="3" t="s">
        <v>399</v>
      </c>
      <c r="J13" s="3" t="s">
        <v>400</v>
      </c>
      <c r="K13" s="3" t="s">
        <v>85</v>
      </c>
      <c r="L13" s="3" t="s">
        <v>86</v>
      </c>
      <c r="M13" s="3" t="s">
        <v>401</v>
      </c>
      <c r="N13" s="3" t="s">
        <v>23</v>
      </c>
    </row>
    <row r="14" spans="1:14" ht="24" x14ac:dyDescent="0.3">
      <c r="A14" s="2" t="s">
        <v>87</v>
      </c>
      <c r="B14" s="2" t="s">
        <v>88</v>
      </c>
      <c r="C14" s="2" t="s">
        <v>89</v>
      </c>
      <c r="D14" s="2" t="s">
        <v>83</v>
      </c>
      <c r="E14" s="2" t="s">
        <v>90</v>
      </c>
      <c r="F14" s="2" t="s">
        <v>19</v>
      </c>
      <c r="G14" s="2" t="s">
        <v>91</v>
      </c>
      <c r="H14" s="2" t="s">
        <v>21</v>
      </c>
      <c r="I14" s="2" t="s">
        <v>92</v>
      </c>
      <c r="J14" s="2" t="s">
        <v>93</v>
      </c>
      <c r="K14" s="2" t="s">
        <v>85</v>
      </c>
      <c r="L14" s="2" t="s">
        <v>403</v>
      </c>
      <c r="M14" s="2" t="s">
        <v>401</v>
      </c>
      <c r="N14" s="2" t="s">
        <v>23</v>
      </c>
    </row>
    <row r="15" spans="1:14" ht="24" x14ac:dyDescent="0.3">
      <c r="A15" s="3" t="s">
        <v>94</v>
      </c>
      <c r="B15" s="3" t="s">
        <v>95</v>
      </c>
      <c r="C15" s="3" t="s">
        <v>89</v>
      </c>
      <c r="D15" s="3" t="s">
        <v>83</v>
      </c>
      <c r="E15" s="3" t="s">
        <v>96</v>
      </c>
      <c r="F15" s="3" t="s">
        <v>19</v>
      </c>
      <c r="G15" s="3" t="s">
        <v>97</v>
      </c>
      <c r="H15" s="3" t="s">
        <v>98</v>
      </c>
      <c r="I15" s="3" t="s">
        <v>99</v>
      </c>
      <c r="J15" s="3" t="s">
        <v>100</v>
      </c>
      <c r="K15" s="3" t="s">
        <v>101</v>
      </c>
      <c r="L15" s="3" t="s">
        <v>402</v>
      </c>
      <c r="M15" s="3" t="s">
        <v>401</v>
      </c>
      <c r="N15" s="3" t="s">
        <v>23</v>
      </c>
    </row>
    <row r="16" spans="1:14" ht="24" x14ac:dyDescent="0.3">
      <c r="A16" s="2" t="s">
        <v>102</v>
      </c>
      <c r="B16" s="2" t="s">
        <v>103</v>
      </c>
      <c r="C16" s="2" t="s">
        <v>26</v>
      </c>
      <c r="D16" s="2" t="s">
        <v>83</v>
      </c>
      <c r="E16" s="2" t="s">
        <v>104</v>
      </c>
      <c r="F16" s="2" t="s">
        <v>19</v>
      </c>
      <c r="G16" s="2" t="s">
        <v>105</v>
      </c>
      <c r="H16" s="2" t="s">
        <v>21</v>
      </c>
      <c r="I16" s="2" t="s">
        <v>404</v>
      </c>
      <c r="J16" s="2" t="s">
        <v>44</v>
      </c>
      <c r="K16" s="2" t="s">
        <v>85</v>
      </c>
      <c r="L16" s="2" t="s">
        <v>86</v>
      </c>
      <c r="M16" s="2" t="s">
        <v>389</v>
      </c>
      <c r="N16" s="2" t="s">
        <v>23</v>
      </c>
    </row>
    <row r="17" spans="1:14" ht="24" x14ac:dyDescent="0.3">
      <c r="A17" s="3" t="s">
        <v>106</v>
      </c>
      <c r="B17" s="3" t="s">
        <v>107</v>
      </c>
      <c r="C17" s="3" t="s">
        <v>108</v>
      </c>
      <c r="D17" s="3" t="s">
        <v>83</v>
      </c>
      <c r="E17" s="3" t="s">
        <v>109</v>
      </c>
      <c r="F17" s="3" t="s">
        <v>19</v>
      </c>
      <c r="G17" s="3" t="s">
        <v>61</v>
      </c>
      <c r="H17" s="3" t="s">
        <v>21</v>
      </c>
      <c r="I17" s="3" t="s">
        <v>110</v>
      </c>
      <c r="J17" s="3" t="s">
        <v>44</v>
      </c>
      <c r="K17" s="3" t="s">
        <v>413</v>
      </c>
      <c r="L17" s="3" t="s">
        <v>111</v>
      </c>
      <c r="M17" s="3" t="s">
        <v>405</v>
      </c>
      <c r="N17" s="3" t="s">
        <v>23</v>
      </c>
    </row>
    <row r="18" spans="1:14" ht="24" x14ac:dyDescent="0.3">
      <c r="A18" s="2" t="s">
        <v>112</v>
      </c>
      <c r="B18" s="2" t="s">
        <v>113</v>
      </c>
      <c r="C18" s="2" t="s">
        <v>108</v>
      </c>
      <c r="D18" s="2" t="s">
        <v>83</v>
      </c>
      <c r="E18" s="2" t="s">
        <v>114</v>
      </c>
      <c r="F18" s="2" t="s">
        <v>19</v>
      </c>
      <c r="G18" s="2" t="s">
        <v>61</v>
      </c>
      <c r="H18" s="2" t="s">
        <v>73</v>
      </c>
      <c r="I18" s="2" t="s">
        <v>115</v>
      </c>
      <c r="J18" s="2" t="s">
        <v>44</v>
      </c>
      <c r="K18" s="2" t="s">
        <v>85</v>
      </c>
      <c r="L18" s="2" t="s">
        <v>116</v>
      </c>
      <c r="M18" s="2" t="s">
        <v>405</v>
      </c>
      <c r="N18" s="2" t="s">
        <v>23</v>
      </c>
    </row>
    <row r="19" spans="1:14" ht="36" x14ac:dyDescent="0.3">
      <c r="A19" s="3" t="s">
        <v>117</v>
      </c>
      <c r="B19" s="3" t="s">
        <v>118</v>
      </c>
      <c r="C19" s="3" t="s">
        <v>82</v>
      </c>
      <c r="D19" s="3" t="s">
        <v>119</v>
      </c>
      <c r="E19" s="3" t="s">
        <v>120</v>
      </c>
      <c r="F19" s="3" t="s">
        <v>19</v>
      </c>
      <c r="G19" s="3" t="s">
        <v>406</v>
      </c>
      <c r="H19" s="3" t="s">
        <v>408</v>
      </c>
      <c r="I19" s="3" t="s">
        <v>122</v>
      </c>
      <c r="J19" s="3" t="s">
        <v>44</v>
      </c>
      <c r="K19" s="3" t="s">
        <v>409</v>
      </c>
      <c r="L19" s="3" t="s">
        <v>123</v>
      </c>
      <c r="M19" s="3" t="s">
        <v>405</v>
      </c>
      <c r="N19" s="3" t="s">
        <v>407</v>
      </c>
    </row>
    <row r="20" spans="1:14" ht="36" x14ac:dyDescent="0.3">
      <c r="A20" s="2" t="s">
        <v>124</v>
      </c>
      <c r="B20" s="2" t="s">
        <v>125</v>
      </c>
      <c r="C20" s="2" t="s">
        <v>16</v>
      </c>
      <c r="D20" s="2" t="s">
        <v>119</v>
      </c>
      <c r="E20" s="2" t="s">
        <v>126</v>
      </c>
      <c r="F20" s="2" t="s">
        <v>19</v>
      </c>
      <c r="G20" s="2" t="s">
        <v>61</v>
      </c>
      <c r="H20" s="2" t="s">
        <v>21</v>
      </c>
      <c r="I20" s="2" t="s">
        <v>127</v>
      </c>
      <c r="J20" s="2" t="s">
        <v>44</v>
      </c>
      <c r="K20" s="2" t="s">
        <v>388</v>
      </c>
      <c r="L20" s="2" t="s">
        <v>22</v>
      </c>
      <c r="M20" s="2" t="s">
        <v>389</v>
      </c>
      <c r="N20" s="2" t="s">
        <v>23</v>
      </c>
    </row>
    <row r="21" spans="1:14" ht="36" x14ac:dyDescent="0.3">
      <c r="A21" s="3" t="s">
        <v>128</v>
      </c>
      <c r="B21" s="3" t="s">
        <v>129</v>
      </c>
      <c r="C21" s="3" t="s">
        <v>82</v>
      </c>
      <c r="D21" s="3" t="s">
        <v>119</v>
      </c>
      <c r="E21" s="3" t="s">
        <v>130</v>
      </c>
      <c r="F21" s="3" t="s">
        <v>19</v>
      </c>
      <c r="G21" s="3" t="s">
        <v>131</v>
      </c>
      <c r="H21" s="3" t="s">
        <v>21</v>
      </c>
      <c r="I21" s="3" t="s">
        <v>132</v>
      </c>
      <c r="J21" s="3" t="s">
        <v>133</v>
      </c>
      <c r="K21" s="3" t="s">
        <v>409</v>
      </c>
      <c r="L21" s="3" t="s">
        <v>134</v>
      </c>
      <c r="M21" s="3" t="s">
        <v>405</v>
      </c>
      <c r="N21" s="3" t="s">
        <v>23</v>
      </c>
    </row>
    <row r="22" spans="1:14" ht="24" x14ac:dyDescent="0.3">
      <c r="A22" s="2" t="s">
        <v>135</v>
      </c>
      <c r="B22" s="2" t="s">
        <v>136</v>
      </c>
      <c r="C22" s="2" t="s">
        <v>59</v>
      </c>
      <c r="D22" s="2" t="s">
        <v>119</v>
      </c>
      <c r="E22" s="2" t="s">
        <v>137</v>
      </c>
      <c r="F22" s="2" t="s">
        <v>19</v>
      </c>
      <c r="G22" s="2" t="s">
        <v>61</v>
      </c>
      <c r="H22" s="2" t="s">
        <v>73</v>
      </c>
      <c r="I22" s="2" t="s">
        <v>79</v>
      </c>
      <c r="J22" s="2" t="s">
        <v>44</v>
      </c>
      <c r="K22" s="2" t="s">
        <v>411</v>
      </c>
      <c r="L22" s="2" t="s">
        <v>138</v>
      </c>
      <c r="M22" s="2" t="s">
        <v>389</v>
      </c>
      <c r="N22" s="2" t="s">
        <v>23</v>
      </c>
    </row>
    <row r="23" spans="1:14" ht="24" x14ac:dyDescent="0.3">
      <c r="A23" s="3" t="s">
        <v>139</v>
      </c>
      <c r="B23" s="3" t="s">
        <v>140</v>
      </c>
      <c r="C23" s="3" t="s">
        <v>108</v>
      </c>
      <c r="D23" s="3" t="s">
        <v>119</v>
      </c>
      <c r="E23" s="3" t="s">
        <v>141</v>
      </c>
      <c r="F23" s="3" t="s">
        <v>19</v>
      </c>
      <c r="G23" s="3" t="s">
        <v>406</v>
      </c>
      <c r="H23" s="3" t="s">
        <v>21</v>
      </c>
      <c r="I23" s="3" t="s">
        <v>159</v>
      </c>
      <c r="J23" s="3" t="s">
        <v>44</v>
      </c>
      <c r="K23" s="6" t="s">
        <v>412</v>
      </c>
      <c r="L23" s="3" t="s">
        <v>138</v>
      </c>
      <c r="M23" s="3" t="s">
        <v>405</v>
      </c>
      <c r="N23" s="3" t="s">
        <v>23</v>
      </c>
    </row>
    <row r="24" spans="1:14" ht="24" x14ac:dyDescent="0.3">
      <c r="A24" s="2" t="s">
        <v>142</v>
      </c>
      <c r="B24" s="2" t="s">
        <v>143</v>
      </c>
      <c r="C24" s="2" t="s">
        <v>82</v>
      </c>
      <c r="D24" s="2" t="s">
        <v>144</v>
      </c>
      <c r="E24" s="2" t="s">
        <v>145</v>
      </c>
      <c r="F24" s="2" t="s">
        <v>146</v>
      </c>
      <c r="G24" s="2" t="s">
        <v>147</v>
      </c>
      <c r="H24" s="2" t="s">
        <v>408</v>
      </c>
      <c r="I24" s="2" t="s">
        <v>148</v>
      </c>
      <c r="J24" s="2" t="s">
        <v>149</v>
      </c>
      <c r="K24" s="7" t="s">
        <v>415</v>
      </c>
      <c r="L24" s="2" t="s">
        <v>111</v>
      </c>
      <c r="M24" s="2" t="s">
        <v>405</v>
      </c>
      <c r="N24" s="8" t="s">
        <v>429</v>
      </c>
    </row>
    <row r="25" spans="1:14" ht="24" x14ac:dyDescent="0.3">
      <c r="A25" s="3" t="s">
        <v>150</v>
      </c>
      <c r="B25" s="3" t="s">
        <v>151</v>
      </c>
      <c r="C25" s="3" t="s">
        <v>82</v>
      </c>
      <c r="D25" s="3" t="s">
        <v>144</v>
      </c>
      <c r="E25" s="6" t="s">
        <v>414</v>
      </c>
      <c r="F25" s="3" t="s">
        <v>152</v>
      </c>
      <c r="G25" s="3" t="s">
        <v>147</v>
      </c>
      <c r="H25" s="3" t="s">
        <v>121</v>
      </c>
      <c r="I25" s="3" t="s">
        <v>153</v>
      </c>
      <c r="J25" s="3" t="s">
        <v>154</v>
      </c>
      <c r="K25" s="6" t="s">
        <v>415</v>
      </c>
      <c r="L25" s="3" t="s">
        <v>111</v>
      </c>
      <c r="M25" s="3" t="s">
        <v>405</v>
      </c>
      <c r="N25" s="6" t="s">
        <v>430</v>
      </c>
    </row>
    <row r="26" spans="1:14" ht="24" x14ac:dyDescent="0.3">
      <c r="A26" s="2" t="s">
        <v>155</v>
      </c>
      <c r="B26" s="2" t="s">
        <v>156</v>
      </c>
      <c r="C26" s="2" t="s">
        <v>26</v>
      </c>
      <c r="D26" s="2" t="s">
        <v>144</v>
      </c>
      <c r="E26" s="2" t="s">
        <v>157</v>
      </c>
      <c r="F26" s="2" t="s">
        <v>152</v>
      </c>
      <c r="G26" s="2" t="s">
        <v>158</v>
      </c>
      <c r="H26" s="2" t="s">
        <v>121</v>
      </c>
      <c r="I26" s="2" t="s">
        <v>159</v>
      </c>
      <c r="J26" s="2" t="s">
        <v>154</v>
      </c>
      <c r="K26" s="8" t="s">
        <v>415</v>
      </c>
      <c r="L26" s="2" t="s">
        <v>116</v>
      </c>
      <c r="M26" s="2" t="s">
        <v>405</v>
      </c>
      <c r="N26" s="8" t="s">
        <v>171</v>
      </c>
    </row>
    <row r="27" spans="1:14" ht="24" x14ac:dyDescent="0.3">
      <c r="A27" s="3" t="s">
        <v>160</v>
      </c>
      <c r="B27" s="3" t="s">
        <v>161</v>
      </c>
      <c r="C27" s="3" t="s">
        <v>82</v>
      </c>
      <c r="D27" s="3" t="s">
        <v>144</v>
      </c>
      <c r="E27" s="3" t="s">
        <v>162</v>
      </c>
      <c r="F27" s="3" t="s">
        <v>163</v>
      </c>
      <c r="G27" s="3" t="s">
        <v>147</v>
      </c>
      <c r="H27" s="3" t="s">
        <v>121</v>
      </c>
      <c r="I27" s="3" t="s">
        <v>164</v>
      </c>
      <c r="J27" s="3" t="s">
        <v>165</v>
      </c>
      <c r="K27" s="6" t="s">
        <v>170</v>
      </c>
      <c r="L27" s="3" t="s">
        <v>111</v>
      </c>
      <c r="M27" s="3" t="s">
        <v>405</v>
      </c>
      <c r="N27" s="6" t="s">
        <v>171</v>
      </c>
    </row>
    <row r="28" spans="1:14" ht="24" x14ac:dyDescent="0.3">
      <c r="A28" s="2" t="s">
        <v>166</v>
      </c>
      <c r="B28" s="2" t="s">
        <v>167</v>
      </c>
      <c r="C28" s="2" t="s">
        <v>16</v>
      </c>
      <c r="D28" s="2" t="s">
        <v>144</v>
      </c>
      <c r="E28" s="2" t="s">
        <v>168</v>
      </c>
      <c r="F28" s="2" t="s">
        <v>163</v>
      </c>
      <c r="G28" s="2" t="s">
        <v>61</v>
      </c>
      <c r="H28" s="2" t="s">
        <v>121</v>
      </c>
      <c r="I28" s="2" t="s">
        <v>127</v>
      </c>
      <c r="J28" s="2" t="s">
        <v>169</v>
      </c>
      <c r="K28" s="2" t="s">
        <v>170</v>
      </c>
      <c r="L28" s="2" t="s">
        <v>116</v>
      </c>
      <c r="M28" s="2" t="s">
        <v>405</v>
      </c>
      <c r="N28" s="2" t="s">
        <v>171</v>
      </c>
    </row>
    <row r="29" spans="1:14" ht="24" x14ac:dyDescent="0.3">
      <c r="A29" s="3" t="s">
        <v>172</v>
      </c>
      <c r="B29" s="3" t="s">
        <v>173</v>
      </c>
      <c r="C29" s="3" t="s">
        <v>174</v>
      </c>
      <c r="D29" s="3" t="s">
        <v>144</v>
      </c>
      <c r="E29" s="3" t="s">
        <v>175</v>
      </c>
      <c r="F29" s="3" t="s">
        <v>163</v>
      </c>
      <c r="G29" s="3" t="s">
        <v>61</v>
      </c>
      <c r="H29" s="3" t="s">
        <v>121</v>
      </c>
      <c r="I29" s="3" t="s">
        <v>176</v>
      </c>
      <c r="J29" s="3" t="s">
        <v>149</v>
      </c>
      <c r="K29" s="3" t="s">
        <v>170</v>
      </c>
      <c r="L29" s="3" t="s">
        <v>116</v>
      </c>
      <c r="M29" s="3" t="s">
        <v>405</v>
      </c>
      <c r="N29" s="3" t="s">
        <v>171</v>
      </c>
    </row>
    <row r="30" spans="1:14" ht="24" x14ac:dyDescent="0.3">
      <c r="A30" s="2" t="s">
        <v>177</v>
      </c>
      <c r="B30" s="2" t="s">
        <v>178</v>
      </c>
      <c r="C30" s="2" t="s">
        <v>179</v>
      </c>
      <c r="D30" s="2" t="s">
        <v>144</v>
      </c>
      <c r="E30" s="2" t="s">
        <v>180</v>
      </c>
      <c r="F30" s="2" t="s">
        <v>163</v>
      </c>
      <c r="G30" s="2" t="s">
        <v>61</v>
      </c>
      <c r="H30" s="2" t="s">
        <v>181</v>
      </c>
      <c r="I30" s="2" t="s">
        <v>182</v>
      </c>
      <c r="J30" s="2" t="s">
        <v>183</v>
      </c>
      <c r="K30" s="8" t="s">
        <v>417</v>
      </c>
      <c r="L30" s="2" t="s">
        <v>185</v>
      </c>
      <c r="M30" s="2" t="s">
        <v>405</v>
      </c>
      <c r="N30" s="8" t="s">
        <v>171</v>
      </c>
    </row>
    <row r="31" spans="1:14" ht="24" x14ac:dyDescent="0.3">
      <c r="A31" s="3" t="s">
        <v>186</v>
      </c>
      <c r="B31" s="3" t="s">
        <v>187</v>
      </c>
      <c r="C31" s="3" t="s">
        <v>59</v>
      </c>
      <c r="D31" s="3" t="s">
        <v>144</v>
      </c>
      <c r="E31" s="3" t="s">
        <v>188</v>
      </c>
      <c r="F31" s="3" t="s">
        <v>163</v>
      </c>
      <c r="G31" s="3" t="s">
        <v>61</v>
      </c>
      <c r="H31" s="3" t="s">
        <v>121</v>
      </c>
      <c r="I31" s="3" t="s">
        <v>189</v>
      </c>
      <c r="J31" s="6" t="s">
        <v>416</v>
      </c>
      <c r="K31" s="3" t="s">
        <v>170</v>
      </c>
      <c r="L31" s="3" t="s">
        <v>116</v>
      </c>
      <c r="M31" s="3" t="s">
        <v>389</v>
      </c>
      <c r="N31" s="3" t="s">
        <v>171</v>
      </c>
    </row>
    <row r="32" spans="1:14" ht="24" x14ac:dyDescent="0.3">
      <c r="A32" s="2" t="s">
        <v>190</v>
      </c>
      <c r="B32" s="2" t="s">
        <v>191</v>
      </c>
      <c r="C32" s="2" t="s">
        <v>16</v>
      </c>
      <c r="D32" s="2" t="s">
        <v>192</v>
      </c>
      <c r="E32" s="2" t="s">
        <v>193</v>
      </c>
      <c r="F32" s="2" t="s">
        <v>19</v>
      </c>
      <c r="G32" s="2" t="s">
        <v>131</v>
      </c>
      <c r="H32" s="2" t="s">
        <v>21</v>
      </c>
      <c r="I32" s="8" t="s">
        <v>418</v>
      </c>
      <c r="J32" s="2" t="s">
        <v>194</v>
      </c>
      <c r="K32" s="2" t="s">
        <v>195</v>
      </c>
      <c r="L32" s="2" t="s">
        <v>22</v>
      </c>
      <c r="M32" s="2" t="s">
        <v>389</v>
      </c>
      <c r="N32" s="2" t="s">
        <v>23</v>
      </c>
    </row>
    <row r="33" spans="1:14" ht="36" x14ac:dyDescent="0.3">
      <c r="A33" s="3" t="s">
        <v>196</v>
      </c>
      <c r="B33" s="3" t="s">
        <v>197</v>
      </c>
      <c r="C33" s="3" t="s">
        <v>82</v>
      </c>
      <c r="D33" s="3" t="s">
        <v>192</v>
      </c>
      <c r="E33" s="6" t="s">
        <v>419</v>
      </c>
      <c r="F33" s="3" t="s">
        <v>198</v>
      </c>
      <c r="G33" s="3" t="s">
        <v>199</v>
      </c>
      <c r="H33" s="3" t="s">
        <v>121</v>
      </c>
      <c r="I33" s="6" t="s">
        <v>420</v>
      </c>
      <c r="J33" s="3" t="s">
        <v>201</v>
      </c>
      <c r="K33" s="6" t="s">
        <v>170</v>
      </c>
      <c r="L33" s="3" t="s">
        <v>111</v>
      </c>
      <c r="M33" s="3" t="s">
        <v>405</v>
      </c>
      <c r="N33" s="3" t="s">
        <v>171</v>
      </c>
    </row>
    <row r="34" spans="1:14" ht="24" x14ac:dyDescent="0.3">
      <c r="A34" s="2" t="s">
        <v>202</v>
      </c>
      <c r="B34" s="2" t="s">
        <v>203</v>
      </c>
      <c r="C34" s="2" t="s">
        <v>26</v>
      </c>
      <c r="D34" s="2" t="s">
        <v>192</v>
      </c>
      <c r="E34" s="2" t="s">
        <v>204</v>
      </c>
      <c r="F34" s="2" t="s">
        <v>205</v>
      </c>
      <c r="G34" s="2" t="s">
        <v>206</v>
      </c>
      <c r="H34" s="2" t="s">
        <v>121</v>
      </c>
      <c r="I34" s="2" t="s">
        <v>207</v>
      </c>
      <c r="J34" s="2" t="s">
        <v>208</v>
      </c>
      <c r="K34" s="2" t="s">
        <v>170</v>
      </c>
      <c r="L34" s="2" t="s">
        <v>116</v>
      </c>
      <c r="M34" s="2" t="s">
        <v>389</v>
      </c>
      <c r="N34" s="2" t="s">
        <v>171</v>
      </c>
    </row>
    <row r="35" spans="1:14" ht="24" x14ac:dyDescent="0.3">
      <c r="A35" s="3" t="s">
        <v>209</v>
      </c>
      <c r="B35" s="3" t="s">
        <v>161</v>
      </c>
      <c r="C35" s="3" t="s">
        <v>82</v>
      </c>
      <c r="D35" s="3" t="s">
        <v>192</v>
      </c>
      <c r="E35" s="3" t="s">
        <v>210</v>
      </c>
      <c r="F35" s="3" t="s">
        <v>211</v>
      </c>
      <c r="G35" s="3" t="s">
        <v>147</v>
      </c>
      <c r="H35" s="3" t="s">
        <v>121</v>
      </c>
      <c r="I35" s="3" t="s">
        <v>200</v>
      </c>
      <c r="J35" s="3" t="s">
        <v>212</v>
      </c>
      <c r="K35" s="3" t="s">
        <v>170</v>
      </c>
      <c r="L35" s="3" t="s">
        <v>116</v>
      </c>
      <c r="M35" s="3" t="s">
        <v>405</v>
      </c>
      <c r="N35" s="3" t="s">
        <v>171</v>
      </c>
    </row>
    <row r="36" spans="1:14" ht="24" x14ac:dyDescent="0.3">
      <c r="A36" s="2" t="s">
        <v>213</v>
      </c>
      <c r="B36" s="2" t="s">
        <v>214</v>
      </c>
      <c r="C36" s="2" t="s">
        <v>16</v>
      </c>
      <c r="D36" s="2" t="s">
        <v>192</v>
      </c>
      <c r="E36" s="2" t="s">
        <v>215</v>
      </c>
      <c r="F36" s="2" t="s">
        <v>211</v>
      </c>
      <c r="G36" s="2" t="s">
        <v>216</v>
      </c>
      <c r="H36" s="2" t="s">
        <v>121</v>
      </c>
      <c r="I36" s="2" t="s">
        <v>217</v>
      </c>
      <c r="J36" s="2" t="s">
        <v>194</v>
      </c>
      <c r="K36" s="2" t="s">
        <v>170</v>
      </c>
      <c r="L36" s="2" t="s">
        <v>116</v>
      </c>
      <c r="M36" s="2" t="s">
        <v>389</v>
      </c>
      <c r="N36" s="2" t="s">
        <v>171</v>
      </c>
    </row>
    <row r="37" spans="1:14" ht="24" x14ac:dyDescent="0.3">
      <c r="A37" s="3" t="s">
        <v>218</v>
      </c>
      <c r="B37" s="3" t="s">
        <v>178</v>
      </c>
      <c r="C37" s="3" t="s">
        <v>179</v>
      </c>
      <c r="D37" s="3" t="s">
        <v>192</v>
      </c>
      <c r="E37" s="3" t="s">
        <v>219</v>
      </c>
      <c r="F37" s="3" t="s">
        <v>211</v>
      </c>
      <c r="G37" s="3" t="s">
        <v>61</v>
      </c>
      <c r="H37" s="3" t="s">
        <v>220</v>
      </c>
      <c r="I37" s="3" t="s">
        <v>182</v>
      </c>
      <c r="J37" s="3" t="s">
        <v>221</v>
      </c>
      <c r="K37" s="3" t="s">
        <v>184</v>
      </c>
      <c r="L37" s="3" t="s">
        <v>68</v>
      </c>
      <c r="M37" s="3" t="s">
        <v>405</v>
      </c>
      <c r="N37" s="3" t="s">
        <v>171</v>
      </c>
    </row>
    <row r="38" spans="1:14" ht="24" x14ac:dyDescent="0.3">
      <c r="A38" s="2" t="s">
        <v>222</v>
      </c>
      <c r="B38" s="2" t="s">
        <v>173</v>
      </c>
      <c r="C38" s="2" t="s">
        <v>174</v>
      </c>
      <c r="D38" s="2" t="s">
        <v>192</v>
      </c>
      <c r="E38" s="2" t="s">
        <v>223</v>
      </c>
      <c r="F38" s="2" t="s">
        <v>211</v>
      </c>
      <c r="G38" s="2" t="s">
        <v>61</v>
      </c>
      <c r="H38" s="2" t="s">
        <v>121</v>
      </c>
      <c r="I38" s="2" t="s">
        <v>207</v>
      </c>
      <c r="J38" s="2" t="s">
        <v>194</v>
      </c>
      <c r="K38" s="2" t="s">
        <v>170</v>
      </c>
      <c r="L38" s="2" t="s">
        <v>116</v>
      </c>
      <c r="M38" s="2" t="s">
        <v>389</v>
      </c>
      <c r="N38" s="2" t="s">
        <v>171</v>
      </c>
    </row>
    <row r="39" spans="1:14" ht="24" x14ac:dyDescent="0.3">
      <c r="A39" s="3" t="s">
        <v>224</v>
      </c>
      <c r="B39" s="3" t="s">
        <v>15</v>
      </c>
      <c r="C39" s="3" t="s">
        <v>16</v>
      </c>
      <c r="D39" s="3" t="s">
        <v>421</v>
      </c>
      <c r="E39" s="3" t="s">
        <v>422</v>
      </c>
      <c r="F39" s="3" t="s">
        <v>19</v>
      </c>
      <c r="G39" s="3" t="s">
        <v>387</v>
      </c>
      <c r="H39" s="3" t="s">
        <v>121</v>
      </c>
      <c r="I39" s="3" t="s">
        <v>182</v>
      </c>
      <c r="J39" s="3" t="s">
        <v>226</v>
      </c>
      <c r="K39" s="3" t="s">
        <v>423</v>
      </c>
      <c r="L39" s="3" t="s">
        <v>185</v>
      </c>
      <c r="M39" s="3" t="s">
        <v>405</v>
      </c>
      <c r="N39" s="3" t="s">
        <v>171</v>
      </c>
    </row>
    <row r="40" spans="1:14" ht="24" x14ac:dyDescent="0.3">
      <c r="A40" s="2" t="s">
        <v>227</v>
      </c>
      <c r="B40" s="2" t="s">
        <v>174</v>
      </c>
      <c r="C40" s="2" t="s">
        <v>82</v>
      </c>
      <c r="D40" s="2" t="s">
        <v>421</v>
      </c>
      <c r="E40" s="2" t="s">
        <v>424</v>
      </c>
      <c r="F40" s="2" t="s">
        <v>19</v>
      </c>
      <c r="G40" s="2" t="s">
        <v>228</v>
      </c>
      <c r="H40" s="2" t="s">
        <v>220</v>
      </c>
      <c r="I40" s="2" t="s">
        <v>182</v>
      </c>
      <c r="J40" s="2" t="s">
        <v>221</v>
      </c>
      <c r="K40" s="2" t="s">
        <v>425</v>
      </c>
      <c r="L40" s="2" t="s">
        <v>185</v>
      </c>
      <c r="M40" s="2" t="s">
        <v>405</v>
      </c>
      <c r="N40" s="2" t="s">
        <v>171</v>
      </c>
    </row>
    <row r="41" spans="1:14" ht="24" x14ac:dyDescent="0.3">
      <c r="A41" s="3" t="s">
        <v>229</v>
      </c>
      <c r="B41" s="3" t="s">
        <v>230</v>
      </c>
      <c r="C41" s="3" t="s">
        <v>231</v>
      </c>
      <c r="D41" s="3" t="s">
        <v>225</v>
      </c>
      <c r="E41" s="3" t="s">
        <v>232</v>
      </c>
      <c r="F41" s="3" t="s">
        <v>19</v>
      </c>
      <c r="G41" s="3" t="s">
        <v>233</v>
      </c>
      <c r="H41" s="3" t="s">
        <v>234</v>
      </c>
      <c r="I41" s="3" t="s">
        <v>235</v>
      </c>
      <c r="J41" s="3" t="s">
        <v>221</v>
      </c>
      <c r="K41" s="3" t="s">
        <v>427</v>
      </c>
      <c r="L41" s="3" t="s">
        <v>68</v>
      </c>
      <c r="M41" s="3" t="s">
        <v>405</v>
      </c>
      <c r="N41" s="3" t="s">
        <v>426</v>
      </c>
    </row>
    <row r="42" spans="1:14" ht="24" x14ac:dyDescent="0.3">
      <c r="A42" s="2" t="s">
        <v>236</v>
      </c>
      <c r="B42" s="2" t="s">
        <v>237</v>
      </c>
      <c r="C42" s="2" t="s">
        <v>179</v>
      </c>
      <c r="D42" s="2" t="s">
        <v>225</v>
      </c>
      <c r="E42" s="2" t="s">
        <v>238</v>
      </c>
      <c r="F42" s="2" t="s">
        <v>19</v>
      </c>
      <c r="G42" s="2" t="s">
        <v>61</v>
      </c>
      <c r="H42" s="2" t="s">
        <v>234</v>
      </c>
      <c r="I42" s="2" t="s">
        <v>182</v>
      </c>
      <c r="J42" s="2" t="s">
        <v>226</v>
      </c>
      <c r="K42" s="2" t="s">
        <v>428</v>
      </c>
      <c r="L42" s="2" t="s">
        <v>185</v>
      </c>
      <c r="M42" s="2" t="s">
        <v>405</v>
      </c>
      <c r="N42" s="2" t="s">
        <v>171</v>
      </c>
    </row>
    <row r="43" spans="1:14" ht="24" x14ac:dyDescent="0.3">
      <c r="A43" s="3" t="s">
        <v>239</v>
      </c>
      <c r="B43" s="3" t="s">
        <v>240</v>
      </c>
      <c r="C43" s="3" t="s">
        <v>108</v>
      </c>
      <c r="D43" s="3" t="s">
        <v>225</v>
      </c>
      <c r="E43" s="3" t="s">
        <v>241</v>
      </c>
      <c r="F43" s="3" t="s">
        <v>19</v>
      </c>
      <c r="G43" s="3" t="s">
        <v>61</v>
      </c>
      <c r="H43" s="3" t="s">
        <v>121</v>
      </c>
      <c r="I43" s="3" t="s">
        <v>242</v>
      </c>
      <c r="J43" s="3" t="s">
        <v>431</v>
      </c>
      <c r="K43" s="3" t="s">
        <v>170</v>
      </c>
      <c r="L43" s="3" t="s">
        <v>116</v>
      </c>
      <c r="M43" s="3" t="s">
        <v>401</v>
      </c>
      <c r="N43" s="3" t="s">
        <v>171</v>
      </c>
    </row>
    <row r="44" spans="1:14" ht="24" x14ac:dyDescent="0.3">
      <c r="A44" s="3" t="s">
        <v>243</v>
      </c>
      <c r="B44" s="3" t="s">
        <v>244</v>
      </c>
      <c r="C44" s="3" t="s">
        <v>245</v>
      </c>
      <c r="D44" s="3" t="s">
        <v>246</v>
      </c>
      <c r="E44" s="3" t="s">
        <v>247</v>
      </c>
      <c r="F44" s="3" t="s">
        <v>19</v>
      </c>
      <c r="G44" s="3" t="s">
        <v>432</v>
      </c>
      <c r="H44" s="3" t="s">
        <v>248</v>
      </c>
      <c r="I44" s="3" t="s">
        <v>249</v>
      </c>
      <c r="J44" s="3" t="s">
        <v>250</v>
      </c>
      <c r="K44" s="3" t="s">
        <v>433</v>
      </c>
      <c r="L44" s="3" t="s">
        <v>251</v>
      </c>
      <c r="M44" s="3" t="s">
        <v>389</v>
      </c>
      <c r="N44" s="3" t="s">
        <v>252</v>
      </c>
    </row>
    <row r="45" spans="1:14" ht="24" x14ac:dyDescent="0.3">
      <c r="A45" s="2" t="s">
        <v>253</v>
      </c>
      <c r="B45" s="2" t="s">
        <v>254</v>
      </c>
      <c r="C45" s="2" t="s">
        <v>26</v>
      </c>
      <c r="D45" s="2" t="s">
        <v>246</v>
      </c>
      <c r="E45" s="2" t="s">
        <v>255</v>
      </c>
      <c r="F45" s="2" t="s">
        <v>19</v>
      </c>
      <c r="G45" s="2" t="s">
        <v>147</v>
      </c>
      <c r="H45" s="2" t="s">
        <v>248</v>
      </c>
      <c r="I45" s="2" t="s">
        <v>249</v>
      </c>
      <c r="J45" s="2" t="s">
        <v>250</v>
      </c>
      <c r="K45" s="2" t="s">
        <v>433</v>
      </c>
      <c r="L45" s="2" t="s">
        <v>251</v>
      </c>
      <c r="M45" s="2" t="s">
        <v>405</v>
      </c>
      <c r="N45" s="2" t="s">
        <v>252</v>
      </c>
    </row>
    <row r="46" spans="1:14" ht="24" x14ac:dyDescent="0.3">
      <c r="A46" s="3" t="s">
        <v>256</v>
      </c>
      <c r="B46" s="3" t="s">
        <v>257</v>
      </c>
      <c r="C46" s="3" t="s">
        <v>258</v>
      </c>
      <c r="D46" s="3" t="s">
        <v>246</v>
      </c>
      <c r="E46" s="3" t="s">
        <v>259</v>
      </c>
      <c r="F46" s="3" t="s">
        <v>19</v>
      </c>
      <c r="G46" s="3" t="s">
        <v>260</v>
      </c>
      <c r="H46" s="3" t="s">
        <v>261</v>
      </c>
      <c r="I46" s="3" t="s">
        <v>262</v>
      </c>
      <c r="J46" s="3" t="s">
        <v>263</v>
      </c>
      <c r="K46" s="3" t="s">
        <v>264</v>
      </c>
      <c r="L46" s="3" t="s">
        <v>265</v>
      </c>
      <c r="M46" s="3" t="s">
        <v>405</v>
      </c>
      <c r="N46" s="3" t="s">
        <v>252</v>
      </c>
    </row>
    <row r="47" spans="1:14" ht="24" x14ac:dyDescent="0.3">
      <c r="A47" s="2" t="s">
        <v>266</v>
      </c>
      <c r="B47" s="2" t="s">
        <v>267</v>
      </c>
      <c r="C47" s="2" t="s">
        <v>82</v>
      </c>
      <c r="D47" s="2" t="s">
        <v>246</v>
      </c>
      <c r="E47" s="2" t="s">
        <v>268</v>
      </c>
      <c r="F47" s="2" t="s">
        <v>211</v>
      </c>
      <c r="G47" s="2" t="s">
        <v>434</v>
      </c>
      <c r="H47" s="2" t="s">
        <v>269</v>
      </c>
      <c r="I47" s="2" t="s">
        <v>270</v>
      </c>
      <c r="J47" s="2" t="s">
        <v>271</v>
      </c>
      <c r="K47" s="2" t="s">
        <v>272</v>
      </c>
      <c r="L47" s="2" t="s">
        <v>273</v>
      </c>
      <c r="M47" s="2" t="s">
        <v>405</v>
      </c>
      <c r="N47" s="2" t="s">
        <v>252</v>
      </c>
    </row>
    <row r="48" spans="1:14" ht="24" x14ac:dyDescent="0.3">
      <c r="A48" s="3" t="s">
        <v>274</v>
      </c>
      <c r="B48" s="3" t="s">
        <v>275</v>
      </c>
      <c r="C48" s="3" t="s">
        <v>108</v>
      </c>
      <c r="D48" s="3" t="s">
        <v>246</v>
      </c>
      <c r="E48" s="3" t="s">
        <v>276</v>
      </c>
      <c r="F48" s="3" t="s">
        <v>19</v>
      </c>
      <c r="G48" s="3" t="s">
        <v>277</v>
      </c>
      <c r="H48" s="3" t="s">
        <v>278</v>
      </c>
      <c r="I48" s="3" t="s">
        <v>279</v>
      </c>
      <c r="J48" s="3" t="s">
        <v>250</v>
      </c>
      <c r="K48" s="3" t="s">
        <v>435</v>
      </c>
      <c r="L48" s="3" t="s">
        <v>280</v>
      </c>
      <c r="M48" s="3" t="s">
        <v>389</v>
      </c>
      <c r="N48" s="3" t="s">
        <v>252</v>
      </c>
    </row>
    <row r="49" spans="1:14" x14ac:dyDescent="0.3">
      <c r="A49" s="2" t="s">
        <v>281</v>
      </c>
      <c r="B49" s="2" t="s">
        <v>15</v>
      </c>
      <c r="C49" s="2" t="s">
        <v>16</v>
      </c>
      <c r="D49" s="2" t="s">
        <v>282</v>
      </c>
      <c r="E49" s="2" t="s">
        <v>283</v>
      </c>
      <c r="F49" s="2" t="s">
        <v>19</v>
      </c>
      <c r="G49" s="2" t="s">
        <v>131</v>
      </c>
      <c r="H49" s="2" t="s">
        <v>21</v>
      </c>
      <c r="I49" s="2" t="s">
        <v>159</v>
      </c>
      <c r="J49" s="2" t="s">
        <v>44</v>
      </c>
      <c r="K49" s="2" t="s">
        <v>284</v>
      </c>
      <c r="L49" s="2" t="s">
        <v>22</v>
      </c>
      <c r="M49" s="2" t="s">
        <v>389</v>
      </c>
      <c r="N49" s="2" t="s">
        <v>23</v>
      </c>
    </row>
    <row r="50" spans="1:14" ht="24" x14ac:dyDescent="0.3">
      <c r="A50" s="3" t="s">
        <v>285</v>
      </c>
      <c r="B50" s="3" t="s">
        <v>286</v>
      </c>
      <c r="C50" s="3" t="s">
        <v>32</v>
      </c>
      <c r="D50" s="3" t="s">
        <v>282</v>
      </c>
      <c r="E50" s="3" t="s">
        <v>436</v>
      </c>
      <c r="F50" s="3" t="s">
        <v>19</v>
      </c>
      <c r="G50" s="3" t="s">
        <v>131</v>
      </c>
      <c r="H50" s="3" t="s">
        <v>21</v>
      </c>
      <c r="I50" s="3" t="s">
        <v>287</v>
      </c>
      <c r="J50" s="3" t="s">
        <v>288</v>
      </c>
      <c r="K50" s="3" t="s">
        <v>284</v>
      </c>
      <c r="L50" s="3" t="s">
        <v>22</v>
      </c>
      <c r="M50" s="3" t="s">
        <v>389</v>
      </c>
      <c r="N50" s="3" t="s">
        <v>289</v>
      </c>
    </row>
    <row r="51" spans="1:14" ht="24" x14ac:dyDescent="0.3">
      <c r="A51" s="2" t="s">
        <v>290</v>
      </c>
      <c r="B51" s="2" t="s">
        <v>291</v>
      </c>
      <c r="C51" s="2" t="s">
        <v>82</v>
      </c>
      <c r="D51" s="2" t="s">
        <v>282</v>
      </c>
      <c r="E51" s="2" t="s">
        <v>292</v>
      </c>
      <c r="F51" s="2" t="s">
        <v>19</v>
      </c>
      <c r="G51" s="2" t="s">
        <v>147</v>
      </c>
      <c r="H51" s="2" t="s">
        <v>121</v>
      </c>
      <c r="I51" s="2" t="s">
        <v>153</v>
      </c>
      <c r="J51" s="2" t="s">
        <v>293</v>
      </c>
      <c r="K51" s="2" t="s">
        <v>170</v>
      </c>
      <c r="L51" s="2" t="s">
        <v>22</v>
      </c>
      <c r="M51" s="2" t="s">
        <v>405</v>
      </c>
      <c r="N51" s="2" t="s">
        <v>171</v>
      </c>
    </row>
    <row r="52" spans="1:14" ht="24" x14ac:dyDescent="0.3">
      <c r="A52" s="3" t="s">
        <v>294</v>
      </c>
      <c r="B52" s="3" t="s">
        <v>295</v>
      </c>
      <c r="C52" s="3" t="s">
        <v>82</v>
      </c>
      <c r="D52" s="3" t="s">
        <v>282</v>
      </c>
      <c r="E52" s="3" t="s">
        <v>296</v>
      </c>
      <c r="F52" s="3" t="s">
        <v>19</v>
      </c>
      <c r="G52" s="3" t="s">
        <v>297</v>
      </c>
      <c r="H52" s="3" t="s">
        <v>121</v>
      </c>
      <c r="I52" s="3" t="s">
        <v>164</v>
      </c>
      <c r="J52" s="3" t="s">
        <v>298</v>
      </c>
      <c r="K52" s="3" t="s">
        <v>170</v>
      </c>
      <c r="L52" s="3" t="s">
        <v>437</v>
      </c>
      <c r="M52" s="3" t="s">
        <v>405</v>
      </c>
      <c r="N52" s="3" t="s">
        <v>171</v>
      </c>
    </row>
    <row r="53" spans="1:14" ht="24" x14ac:dyDescent="0.3">
      <c r="A53" s="2" t="s">
        <v>299</v>
      </c>
      <c r="B53" s="2" t="s">
        <v>300</v>
      </c>
      <c r="C53" s="2" t="s">
        <v>174</v>
      </c>
      <c r="D53" s="2" t="s">
        <v>282</v>
      </c>
      <c r="E53" s="2" t="s">
        <v>301</v>
      </c>
      <c r="F53" s="2" t="s">
        <v>19</v>
      </c>
      <c r="G53" s="2" t="s">
        <v>61</v>
      </c>
      <c r="H53" s="2" t="s">
        <v>121</v>
      </c>
      <c r="I53" s="2" t="s">
        <v>287</v>
      </c>
      <c r="J53" s="2" t="s">
        <v>293</v>
      </c>
      <c r="K53" s="2" t="s">
        <v>170</v>
      </c>
      <c r="L53" s="2" t="s">
        <v>22</v>
      </c>
      <c r="M53" s="2" t="s">
        <v>389</v>
      </c>
      <c r="N53" s="2" t="s">
        <v>171</v>
      </c>
    </row>
    <row r="54" spans="1:14" x14ac:dyDescent="0.3">
      <c r="A54" s="3" t="s">
        <v>302</v>
      </c>
      <c r="B54" s="3" t="s">
        <v>303</v>
      </c>
      <c r="C54" s="3" t="s">
        <v>59</v>
      </c>
      <c r="D54" s="3" t="s">
        <v>282</v>
      </c>
      <c r="E54" s="3" t="s">
        <v>304</v>
      </c>
      <c r="F54" s="3" t="s">
        <v>19</v>
      </c>
      <c r="G54" s="3" t="s">
        <v>305</v>
      </c>
      <c r="H54" s="3" t="s">
        <v>73</v>
      </c>
      <c r="I54" s="3" t="s">
        <v>67</v>
      </c>
      <c r="J54" s="3" t="s">
        <v>44</v>
      </c>
      <c r="K54" s="3" t="s">
        <v>75</v>
      </c>
      <c r="L54" s="3" t="s">
        <v>68</v>
      </c>
      <c r="M54" s="3" t="s">
        <v>389</v>
      </c>
      <c r="N54" s="3" t="s">
        <v>23</v>
      </c>
    </row>
    <row r="55" spans="1:14" ht="36" x14ac:dyDescent="0.3">
      <c r="A55" s="2" t="s">
        <v>306</v>
      </c>
      <c r="B55" s="2" t="s">
        <v>15</v>
      </c>
      <c r="C55" s="2" t="s">
        <v>16</v>
      </c>
      <c r="D55" s="2" t="s">
        <v>307</v>
      </c>
      <c r="E55" s="2" t="s">
        <v>391</v>
      </c>
      <c r="F55" s="2" t="s">
        <v>19</v>
      </c>
      <c r="G55" s="2" t="s">
        <v>131</v>
      </c>
      <c r="H55" s="2" t="s">
        <v>21</v>
      </c>
      <c r="I55" s="2" t="s">
        <v>51</v>
      </c>
      <c r="J55" s="2" t="s">
        <v>308</v>
      </c>
      <c r="K55" s="2" t="s">
        <v>438</v>
      </c>
      <c r="L55" s="2" t="s">
        <v>309</v>
      </c>
      <c r="M55" s="2" t="s">
        <v>389</v>
      </c>
      <c r="N55" s="2" t="s">
        <v>23</v>
      </c>
    </row>
    <row r="56" spans="1:14" ht="36" x14ac:dyDescent="0.3">
      <c r="A56" s="3" t="s">
        <v>310</v>
      </c>
      <c r="B56" s="3" t="s">
        <v>286</v>
      </c>
      <c r="C56" s="3" t="s">
        <v>32</v>
      </c>
      <c r="D56" s="3" t="s">
        <v>307</v>
      </c>
      <c r="E56" s="3" t="s">
        <v>311</v>
      </c>
      <c r="F56" s="3" t="s">
        <v>19</v>
      </c>
      <c r="G56" s="3" t="s">
        <v>131</v>
      </c>
      <c r="H56" s="3" t="s">
        <v>312</v>
      </c>
      <c r="I56" s="3" t="s">
        <v>51</v>
      </c>
      <c r="J56" s="3" t="s">
        <v>313</v>
      </c>
      <c r="K56" s="3" t="s">
        <v>438</v>
      </c>
      <c r="L56" s="3" t="s">
        <v>314</v>
      </c>
      <c r="M56" s="3" t="s">
        <v>389</v>
      </c>
      <c r="N56" s="3" t="s">
        <v>289</v>
      </c>
    </row>
    <row r="57" spans="1:14" ht="36" x14ac:dyDescent="0.3">
      <c r="A57" s="2" t="s">
        <v>315</v>
      </c>
      <c r="B57" s="2" t="s">
        <v>316</v>
      </c>
      <c r="C57" s="2" t="s">
        <v>48</v>
      </c>
      <c r="D57" s="2" t="s">
        <v>307</v>
      </c>
      <c r="E57" s="2" t="s">
        <v>317</v>
      </c>
      <c r="F57" s="2" t="s">
        <v>19</v>
      </c>
      <c r="G57" s="2" t="s">
        <v>440</v>
      </c>
      <c r="H57" s="2" t="s">
        <v>50</v>
      </c>
      <c r="I57" s="2" t="s">
        <v>318</v>
      </c>
      <c r="J57" s="2" t="s">
        <v>221</v>
      </c>
      <c r="K57" s="2" t="s">
        <v>438</v>
      </c>
      <c r="L57" s="2" t="s">
        <v>319</v>
      </c>
      <c r="M57" s="2" t="s">
        <v>389</v>
      </c>
      <c r="N57" s="2" t="s">
        <v>23</v>
      </c>
    </row>
    <row r="58" spans="1:14" ht="36" x14ac:dyDescent="0.3">
      <c r="A58" s="3" t="s">
        <v>320</v>
      </c>
      <c r="B58" s="3" t="s">
        <v>321</v>
      </c>
      <c r="C58" s="3" t="s">
        <v>48</v>
      </c>
      <c r="D58" s="3" t="s">
        <v>307</v>
      </c>
      <c r="E58" s="3" t="s">
        <v>322</v>
      </c>
      <c r="F58" s="3" t="s">
        <v>19</v>
      </c>
      <c r="G58" s="3" t="s">
        <v>440</v>
      </c>
      <c r="H58" s="3" t="s">
        <v>50</v>
      </c>
      <c r="I58" s="3" t="s">
        <v>51</v>
      </c>
      <c r="J58" s="3" t="s">
        <v>439</v>
      </c>
      <c r="K58" s="3" t="s">
        <v>438</v>
      </c>
      <c r="L58" s="3" t="s">
        <v>52</v>
      </c>
      <c r="M58" s="3" t="s">
        <v>389</v>
      </c>
      <c r="N58" s="3" t="s">
        <v>29</v>
      </c>
    </row>
    <row r="59" spans="1:14" ht="24" x14ac:dyDescent="0.3">
      <c r="A59" s="2" t="s">
        <v>323</v>
      </c>
      <c r="B59" s="2" t="s">
        <v>324</v>
      </c>
      <c r="C59" s="2" t="s">
        <v>48</v>
      </c>
      <c r="D59" s="2" t="s">
        <v>307</v>
      </c>
      <c r="E59" s="2" t="s">
        <v>325</v>
      </c>
      <c r="F59" s="2" t="s">
        <v>19</v>
      </c>
      <c r="G59" s="2" t="s">
        <v>440</v>
      </c>
      <c r="H59" s="2" t="s">
        <v>21</v>
      </c>
      <c r="I59" s="2" t="s">
        <v>51</v>
      </c>
      <c r="J59" s="2" t="s">
        <v>326</v>
      </c>
      <c r="K59" s="2" t="s">
        <v>441</v>
      </c>
      <c r="L59" s="2" t="s">
        <v>327</v>
      </c>
      <c r="M59" s="2" t="s">
        <v>389</v>
      </c>
      <c r="N59" s="2" t="s">
        <v>29</v>
      </c>
    </row>
    <row r="60" spans="1:14" ht="24" x14ac:dyDescent="0.3">
      <c r="A60" s="3" t="s">
        <v>328</v>
      </c>
      <c r="B60" s="3" t="s">
        <v>329</v>
      </c>
      <c r="C60" s="3" t="s">
        <v>231</v>
      </c>
      <c r="D60" s="3" t="s">
        <v>307</v>
      </c>
      <c r="E60" s="3" t="s">
        <v>330</v>
      </c>
      <c r="F60" s="3" t="s">
        <v>19</v>
      </c>
      <c r="G60" s="3" t="s">
        <v>331</v>
      </c>
      <c r="H60" s="3" t="s">
        <v>332</v>
      </c>
      <c r="I60" s="3" t="s">
        <v>333</v>
      </c>
      <c r="J60" s="3" t="s">
        <v>44</v>
      </c>
      <c r="K60" s="3" t="s">
        <v>334</v>
      </c>
      <c r="L60" s="3" t="s">
        <v>335</v>
      </c>
      <c r="M60" s="3" t="s">
        <v>389</v>
      </c>
      <c r="N60" s="3" t="s">
        <v>23</v>
      </c>
    </row>
    <row r="61" spans="1:14" ht="36" x14ac:dyDescent="0.3">
      <c r="A61" s="2" t="s">
        <v>336</v>
      </c>
      <c r="B61" s="2" t="s">
        <v>337</v>
      </c>
      <c r="C61" s="2" t="s">
        <v>338</v>
      </c>
      <c r="D61" s="2" t="s">
        <v>307</v>
      </c>
      <c r="E61" s="2" t="s">
        <v>339</v>
      </c>
      <c r="F61" s="2" t="s">
        <v>19</v>
      </c>
      <c r="G61" s="2" t="s">
        <v>340</v>
      </c>
      <c r="H61" s="2" t="s">
        <v>341</v>
      </c>
      <c r="I61" s="2" t="s">
        <v>51</v>
      </c>
      <c r="J61" s="2" t="s">
        <v>442</v>
      </c>
      <c r="K61" s="2" t="s">
        <v>342</v>
      </c>
      <c r="L61" s="2" t="s">
        <v>68</v>
      </c>
      <c r="M61" s="2" t="s">
        <v>389</v>
      </c>
      <c r="N61" s="2" t="s">
        <v>29</v>
      </c>
    </row>
    <row r="62" spans="1:14" ht="24" x14ac:dyDescent="0.3">
      <c r="A62" s="3" t="s">
        <v>343</v>
      </c>
      <c r="B62" s="3" t="s">
        <v>344</v>
      </c>
      <c r="C62" s="3" t="s">
        <v>338</v>
      </c>
      <c r="D62" s="3" t="s">
        <v>307</v>
      </c>
      <c r="E62" s="3" t="s">
        <v>345</v>
      </c>
      <c r="F62" s="3" t="s">
        <v>19</v>
      </c>
      <c r="G62" s="3" t="s">
        <v>346</v>
      </c>
      <c r="H62" s="3" t="s">
        <v>347</v>
      </c>
      <c r="I62" s="3" t="s">
        <v>51</v>
      </c>
      <c r="J62" s="3" t="s">
        <v>326</v>
      </c>
      <c r="K62" s="3" t="s">
        <v>342</v>
      </c>
      <c r="L62" s="3" t="s">
        <v>68</v>
      </c>
      <c r="M62" s="3" t="s">
        <v>389</v>
      </c>
      <c r="N62" s="3" t="s">
        <v>29</v>
      </c>
    </row>
    <row r="63" spans="1:14" ht="24" x14ac:dyDescent="0.3">
      <c r="A63" s="2" t="s">
        <v>348</v>
      </c>
      <c r="B63" s="2" t="s">
        <v>349</v>
      </c>
      <c r="C63" s="2" t="s">
        <v>59</v>
      </c>
      <c r="D63" s="2" t="s">
        <v>307</v>
      </c>
      <c r="E63" s="2" t="s">
        <v>350</v>
      </c>
      <c r="F63" s="2" t="s">
        <v>19</v>
      </c>
      <c r="G63" s="2" t="s">
        <v>351</v>
      </c>
      <c r="H63" s="2" t="s">
        <v>352</v>
      </c>
      <c r="I63" s="2" t="s">
        <v>353</v>
      </c>
      <c r="J63" s="2" t="s">
        <v>354</v>
      </c>
      <c r="K63" s="2" t="s">
        <v>342</v>
      </c>
      <c r="L63" s="2" t="s">
        <v>355</v>
      </c>
      <c r="M63" s="2" t="s">
        <v>389</v>
      </c>
      <c r="N63" s="2" t="s">
        <v>29</v>
      </c>
    </row>
    <row r="64" spans="1:14" ht="24" x14ac:dyDescent="0.3">
      <c r="A64" s="3" t="s">
        <v>356</v>
      </c>
      <c r="B64" s="3" t="s">
        <v>357</v>
      </c>
      <c r="C64" s="3" t="s">
        <v>108</v>
      </c>
      <c r="D64" s="3" t="s">
        <v>307</v>
      </c>
      <c r="E64" s="3" t="s">
        <v>358</v>
      </c>
      <c r="F64" s="3" t="s">
        <v>19</v>
      </c>
      <c r="G64" s="3" t="s">
        <v>359</v>
      </c>
      <c r="H64" s="3" t="s">
        <v>360</v>
      </c>
      <c r="I64" s="3" t="s">
        <v>318</v>
      </c>
      <c r="J64" s="3" t="s">
        <v>361</v>
      </c>
      <c r="K64" s="3" t="s">
        <v>362</v>
      </c>
      <c r="L64" s="3" t="s">
        <v>363</v>
      </c>
      <c r="M64" s="3" t="s">
        <v>389</v>
      </c>
      <c r="N64" s="3" t="s">
        <v>23</v>
      </c>
    </row>
  </sheetData>
  <dataValidations count="1">
    <dataValidation type="list" allowBlank="1" showInputMessage="1" showErrorMessage="1" sqref="M1:M1048576" xr:uid="{575726AB-C848-4CFE-8EFB-B6C5164730A4}">
      <formula1>"Public, Internal, Confidential, Restricted, Highly Restricted"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tabSelected="1" topLeftCell="A12" workbookViewId="0">
      <selection activeCell="B34" sqref="B34"/>
    </sheetView>
  </sheetViews>
  <sheetFormatPr defaultRowHeight="14.4" x14ac:dyDescent="0.3"/>
  <cols>
    <col min="1" max="1" width="35" customWidth="1"/>
    <col min="2" max="2" width="40" customWidth="1"/>
  </cols>
  <sheetData>
    <row r="1" spans="1:2" x14ac:dyDescent="0.3">
      <c r="A1" s="4" t="s">
        <v>364</v>
      </c>
      <c r="B1" s="4"/>
    </row>
    <row r="2" spans="1:2" x14ac:dyDescent="0.3">
      <c r="A2" s="4"/>
      <c r="B2" s="4"/>
    </row>
    <row r="3" spans="1:2" x14ac:dyDescent="0.3">
      <c r="A3" s="4" t="s">
        <v>365</v>
      </c>
      <c r="B3" s="4">
        <v>63</v>
      </c>
    </row>
    <row r="4" spans="1:2" x14ac:dyDescent="0.3">
      <c r="A4" s="5" t="s">
        <v>366</v>
      </c>
      <c r="B4" s="5">
        <v>10</v>
      </c>
    </row>
    <row r="5" spans="1:2" x14ac:dyDescent="0.3">
      <c r="A5" s="4" t="s">
        <v>367</v>
      </c>
      <c r="B5" s="4" t="s">
        <v>368</v>
      </c>
    </row>
    <row r="6" spans="1:2" x14ac:dyDescent="0.3">
      <c r="A6" s="4"/>
      <c r="B6" s="4"/>
    </row>
    <row r="7" spans="1:2" x14ac:dyDescent="0.3">
      <c r="A7" s="4" t="s">
        <v>369</v>
      </c>
      <c r="B7" s="4" t="s">
        <v>370</v>
      </c>
    </row>
    <row r="8" spans="1:2" x14ac:dyDescent="0.3">
      <c r="A8" s="5" t="s">
        <v>17</v>
      </c>
      <c r="B8" s="5">
        <v>6</v>
      </c>
    </row>
    <row r="9" spans="1:2" x14ac:dyDescent="0.3">
      <c r="A9" s="4" t="s">
        <v>55</v>
      </c>
      <c r="B9" s="4">
        <v>5</v>
      </c>
    </row>
    <row r="10" spans="1:2" x14ac:dyDescent="0.3">
      <c r="A10" s="5" t="s">
        <v>83</v>
      </c>
      <c r="B10" s="5">
        <v>6</v>
      </c>
    </row>
    <row r="11" spans="1:2" x14ac:dyDescent="0.3">
      <c r="A11" s="4" t="s">
        <v>119</v>
      </c>
      <c r="B11" s="4">
        <v>5</v>
      </c>
    </row>
    <row r="12" spans="1:2" x14ac:dyDescent="0.3">
      <c r="A12" s="5" t="s">
        <v>144</v>
      </c>
      <c r="B12" s="5">
        <v>8</v>
      </c>
    </row>
    <row r="13" spans="1:2" x14ac:dyDescent="0.3">
      <c r="A13" s="4" t="s">
        <v>192</v>
      </c>
      <c r="B13" s="4">
        <v>7</v>
      </c>
    </row>
    <row r="14" spans="1:2" x14ac:dyDescent="0.3">
      <c r="A14" s="5" t="s">
        <v>225</v>
      </c>
      <c r="B14" s="5">
        <v>5</v>
      </c>
    </row>
    <row r="15" spans="1:2" x14ac:dyDescent="0.3">
      <c r="A15" s="4" t="s">
        <v>246</v>
      </c>
      <c r="B15" s="4">
        <v>5</v>
      </c>
    </row>
    <row r="16" spans="1:2" x14ac:dyDescent="0.3">
      <c r="A16" s="5" t="s">
        <v>282</v>
      </c>
      <c r="B16" s="5">
        <v>6</v>
      </c>
    </row>
    <row r="17" spans="1:2" x14ac:dyDescent="0.3">
      <c r="A17" s="4" t="s">
        <v>307</v>
      </c>
      <c r="B17" s="4">
        <v>10</v>
      </c>
    </row>
    <row r="18" spans="1:2" x14ac:dyDescent="0.3">
      <c r="A18" s="4"/>
      <c r="B18" s="4"/>
    </row>
    <row r="19" spans="1:2" x14ac:dyDescent="0.3">
      <c r="A19" s="4" t="s">
        <v>371</v>
      </c>
      <c r="B19" s="4" t="s">
        <v>372</v>
      </c>
    </row>
    <row r="20" spans="1:2" x14ac:dyDescent="0.3">
      <c r="A20" s="5" t="s">
        <v>443</v>
      </c>
      <c r="B20" s="5">
        <v>4</v>
      </c>
    </row>
    <row r="21" spans="1:2" x14ac:dyDescent="0.3">
      <c r="A21" s="4" t="s">
        <v>444</v>
      </c>
      <c r="B21" s="4">
        <v>24</v>
      </c>
    </row>
    <row r="22" spans="1:2" x14ac:dyDescent="0.3">
      <c r="A22" s="5" t="s">
        <v>445</v>
      </c>
      <c r="B22" s="5">
        <v>35</v>
      </c>
    </row>
    <row r="23" spans="1:2" x14ac:dyDescent="0.3">
      <c r="A23" s="4"/>
      <c r="B23" s="4"/>
    </row>
    <row r="24" spans="1:2" x14ac:dyDescent="0.3">
      <c r="A24" s="5" t="s">
        <v>373</v>
      </c>
      <c r="B24" s="5" t="s">
        <v>374</v>
      </c>
    </row>
    <row r="25" spans="1:2" x14ac:dyDescent="0.3">
      <c r="A25" s="4" t="s">
        <v>375</v>
      </c>
      <c r="B25" s="4">
        <v>40</v>
      </c>
    </row>
    <row r="26" spans="1:2" x14ac:dyDescent="0.3">
      <c r="A26" s="5" t="s">
        <v>376</v>
      </c>
      <c r="B26" s="5" t="s">
        <v>446</v>
      </c>
    </row>
    <row r="27" spans="1:2" ht="28.8" x14ac:dyDescent="0.3">
      <c r="A27" s="4" t="s">
        <v>377</v>
      </c>
      <c r="B27" s="4" t="s">
        <v>378</v>
      </c>
    </row>
    <row r="28" spans="1:2" x14ac:dyDescent="0.3">
      <c r="A28" s="5" t="s">
        <v>379</v>
      </c>
      <c r="B28" s="5" t="s">
        <v>380</v>
      </c>
    </row>
    <row r="29" spans="1:2" x14ac:dyDescent="0.3">
      <c r="A29" s="4"/>
      <c r="B29" s="4"/>
    </row>
    <row r="30" spans="1:2" x14ac:dyDescent="0.3">
      <c r="A30" s="5" t="s">
        <v>381</v>
      </c>
      <c r="B30" s="5" t="s">
        <v>372</v>
      </c>
    </row>
    <row r="31" spans="1:2" x14ac:dyDescent="0.3">
      <c r="A31" s="4" t="s">
        <v>22</v>
      </c>
      <c r="B31" s="4">
        <v>16</v>
      </c>
    </row>
    <row r="32" spans="1:2" ht="28.8" x14ac:dyDescent="0.3">
      <c r="A32" s="5" t="s">
        <v>382</v>
      </c>
      <c r="B32" s="5">
        <v>32</v>
      </c>
    </row>
    <row r="33" spans="1:2" x14ac:dyDescent="0.3">
      <c r="A33" s="4" t="s">
        <v>52</v>
      </c>
      <c r="B33" s="4">
        <v>13</v>
      </c>
    </row>
    <row r="34" spans="1:2" x14ac:dyDescent="0.3">
      <c r="A34" s="5" t="s">
        <v>68</v>
      </c>
      <c r="B34" s="5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Inventory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Kumar</cp:lastModifiedBy>
  <dcterms:created xsi:type="dcterms:W3CDTF">2026-06-26T04:09:51Z</dcterms:created>
  <dcterms:modified xsi:type="dcterms:W3CDTF">2026-06-29T16:07:07Z</dcterms:modified>
</cp:coreProperties>
</file>