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dea0d5a8c6a1519/資産運用事業/投稿ドラフト/0527/"/>
    </mc:Choice>
  </mc:AlternateContent>
  <xr:revisionPtr revIDLastSave="0" documentId="11_046BF4612BD098BEFED281365A9F0AED661DE102" xr6:coauthVersionLast="47" xr6:coauthVersionMax="47" xr10:uidLastSave="{00000000-0000-0000-0000-000000000000}"/>
  <bookViews>
    <workbookView xWindow="9580" yWindow="0" windowWidth="9620" windowHeight="11280" tabRatio="500" xr2:uid="{00000000-000D-0000-FFFF-FFFF00000000}"/>
  </bookViews>
  <sheets>
    <sheet name="家計バランスシート" sheetId="1" r:id="rId1"/>
    <sheet name="📖 金額の書き方ガイド"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7" i="1" l="1"/>
  <c r="H23" i="1"/>
  <c r="C23" i="1"/>
  <c r="C25" i="1" s="1"/>
</calcChain>
</file>

<file path=xl/sharedStrings.xml><?xml version="1.0" encoding="utf-8"?>
<sst xmlns="http://schemas.openxmlformats.org/spreadsheetml/2006/main" count="151" uniqueCount="122">
  <si>
    <t>家計のバランスシート</t>
  </si>
  <si>
    <t>今の家計に、どんな 資産 があり、どんな 負債 があるかを整理したもの</t>
  </si>
  <si>
    <t>ver.1.0 / 2026.05</t>
  </si>
  <si>
    <t>資産（持っているもの）</t>
  </si>
  <si>
    <t>負債（将来返す必要があるもの）</t>
  </si>
  <si>
    <t>カテゴリ</t>
  </si>
  <si>
    <t>項目</t>
  </si>
  <si>
    <t>金額（円）</t>
  </si>
  <si>
    <t>📝 金額の書き方ガイド</t>
  </si>
  <si>
    <t>現金・預貯金</t>
  </si>
  <si>
    <t>普通預金</t>
  </si>
  <si>
    <t>通帳・アプリ残高の合計。複数口座は合算してOK</t>
  </si>
  <si>
    <t>住宅ローン</t>
  </si>
  <si>
    <t>住宅ローン残高</t>
  </si>
  <si>
    <t>残高証明書 or ネットバンキングの残高照会で確認</t>
  </si>
  <si>
    <t>定期預金・財形</t>
  </si>
  <si>
    <t>満期金額ではなく現在の残高を記入</t>
  </si>
  <si>
    <t>住宅ローン残高②</t>
  </si>
  <si>
    <t>ペアローン等で２本ある場合はこちらに</t>
  </si>
  <si>
    <t>現金（手元）</t>
  </si>
  <si>
    <t>財布・自宅保管の現金。おおよそでOK</t>
  </si>
  <si>
    <t>奨学金</t>
  </si>
  <si>
    <t>奨学金残高</t>
  </si>
  <si>
    <t>日本学生支援機構マイページで残高を確認</t>
  </si>
  <si>
    <t>投資資産</t>
  </si>
  <si>
    <t>NISA（株式・投信）</t>
  </si>
  <si>
    <t>💡時価（今日の評価額）で記入。元本ではなく現在口座残高</t>
  </si>
  <si>
    <t>その他教育ローン</t>
  </si>
  <si>
    <t>残高（元本）を記入。利息分は含まなくてOK</t>
  </si>
  <si>
    <t>iDeCo</t>
  </si>
  <si>
    <t>💡時価で記入。マイページの積立残高を確認</t>
  </si>
  <si>
    <t>カーローン</t>
  </si>
  <si>
    <t>カーローン残高</t>
  </si>
  <si>
    <t>ディーラーや金融機関の残高照会で確認</t>
  </si>
  <si>
    <t>特定口座（株・投信）</t>
  </si>
  <si>
    <t>💡時価で記入。含み損があっても評価額をそのまま</t>
  </si>
  <si>
    <t>バイクローン等</t>
  </si>
  <si>
    <t>残高を記入</t>
  </si>
  <si>
    <t>年金・退職金</t>
  </si>
  <si>
    <t>企業年金（DC等）</t>
  </si>
  <si>
    <t>💡時価で記入。将来受取額ではなく現在の積立残高</t>
  </si>
  <si>
    <t>その他の借入</t>
  </si>
  <si>
    <t>カードローン残高</t>
  </si>
  <si>
    <t>リボ払い・キャッシングの現在残高</t>
  </si>
  <si>
    <t>退職金見込み（任意）</t>
  </si>
  <si>
    <t>勤続年数から概算できる場合のみ。不明なら空欄OK</t>
  </si>
  <si>
    <t>フリーローン等</t>
  </si>
  <si>
    <t>銀行等の消費者ローン残高</t>
  </si>
  <si>
    <t>保険・その他</t>
  </si>
  <si>
    <t>生命保険（解約返戻金）</t>
  </si>
  <si>
    <t>保険証券の「解約返戻金」欄の金額。掛け捨ては０</t>
  </si>
  <si>
    <t>家族・知人からの借入</t>
  </si>
  <si>
    <t>金額が明確な場合のみ記入</t>
  </si>
  <si>
    <t>金・貴金属</t>
  </si>
  <si>
    <t>💡時価で記入。今日売ったらいくらか、で計算</t>
  </si>
  <si>
    <t>その他①（任意）</t>
  </si>
  <si>
    <t>例：リース残高、分割払い残高など</t>
  </si>
  <si>
    <t>絵画・美術品</t>
  </si>
  <si>
    <t>💡時価（査定額）で記入。不明な場合は購入価格でも可</t>
  </si>
  <si>
    <t>その他②（任意）</t>
  </si>
  <si>
    <t>記入自由欄</t>
  </si>
  <si>
    <t>その他コレクション</t>
  </si>
  <si>
    <t>💡時価（推定）で記入。ブランド品・骨董品・楽器など</t>
  </si>
  <si>
    <t>その他③（任意）</t>
  </si>
  <si>
    <t>不動産</t>
  </si>
  <si>
    <t>自宅（評価額）</t>
  </si>
  <si>
    <t>💡時価で記入。路線価×面積 or 類似物件価格を参考に</t>
  </si>
  <si>
    <t>投資用不動産</t>
  </si>
  <si>
    <t>💡時価で記入。購入価格ではなく現在の市場価格の概算</t>
  </si>
  <si>
    <t>その他資産</t>
  </si>
  <si>
    <t>例：暗号資産、債権、事業持分など。内容をメモ欄に</t>
  </si>
  <si>
    <t>例：貸付金、未収入金など</t>
  </si>
  <si>
    <t>資産の合計</t>
  </si>
  <si>
    <t>負債の合計</t>
  </si>
  <si>
    <t>資産の合計 ー 負債の合計 ＝</t>
  </si>
  <si>
    <t>純資産（本当の自分の資産）</t>
  </si>
  <si>
    <t>Ritsuki | Asset Blueprint</t>
  </si>
  <si>
    <t>⚠️  このファイルはかならずダウンロードしてから記入してください。
GoogleドライブやOneDriveなどクラウド上での記入・保存は避けることをおすすめします。
資産・負債の情報は重要な個人情報です。記入後は第三者と共有しないようご注意ください。</t>
  </si>
  <si>
    <t>📅  このシートは１年後の見直しのために印刷または保存しておきましょう。
🔒  保存ファイルの管理・共有には十分ご注意ください。</t>
  </si>
  <si>
    <t>【免責事項 / Disclaimer】</t>
  </si>
  <si>
    <t>本シートは、家計の現状把握を目的とした参考ツールです。記載された数値・計算結果は情報提供のみを目的としており、投資・借入・保険契約その他いかなる財務的判断の根拠となるものではありません。個別の判断が必要な場合は、ファイナンシャルプランナー・税理士等の専門家にご相談ください。
入力内容の正確性・完全性についてはご利用者ご自身でご確認ください。本シートの利用によって生じたいかなる損害・不利益についても、作成者は一切の責任を負いません。
対象：日本在住・日本円資産が中心の個人の方。法人資産・海外資産が中心の方は専門家にご相談ください。
© Ritsuki | Asset Blueprint　個人利用のみ可。無断転載・再配布・二次配布を禁じます。</t>
  </si>
  <si>
    <t>💡 大切なのは「良い・悪い」ではなく、バランスです。まずは、今の自分の状態を知ることが、未来の安心につながります。　　© Ritsuki | Asset Blueprint　無断転載・再配布禁止</t>
  </si>
  <si>
    <t>家計バランスシート ー 金額の書き方ガイド</t>
  </si>
  <si>
    <t>大切なのは「正確な金額」より「現在地を把握すること」。おおよその数字でOKです。</t>
  </si>
  <si>
    <t>■ 資産の書き方</t>
  </si>
  <si>
    <t>→ 通帳・アプリの残高をそのまま記入。複数口座はすべて合算してOK。</t>
  </si>
  <si>
    <t>→ 外貨預金は当日レートで円換算してください。</t>
  </si>
  <si>
    <t>投資資産（NISA・iDeCo・特定口座）</t>
  </si>
  <si>
    <t>→ 【時価】で記入してください。「今いくらになっているか」の金額です。</t>
  </si>
  <si>
    <t>→ 元本（投資した金額）ではありません。含み損があっても今の評価額を使います。</t>
  </si>
  <si>
    <t>→ 確認方法：証券会社のアプリ・マイページで「評価額」または「時価総額」を確認。</t>
  </si>
  <si>
    <t>→ iDeCoや企業型DCは【時価（積立残高）】で記入してください。</t>
  </si>
  <si>
    <t>→ 退職金見込み額は把握できれば記入。不明な場合は空欄でも構いません。</t>
  </si>
  <si>
    <t>保険（生命保険の解約返戻金）</t>
  </si>
  <si>
    <t>→ 保険証券の「解約返戻金」欄の金額を記入。掛け捨ては０または空欄でOK。</t>
  </si>
  <si>
    <t>絵画・美術品・コレクション</t>
  </si>
  <si>
    <t>→ 【時価（査定額）】で記入してください。</t>
  </si>
  <si>
    <t>→ 購入価格ではなく「今売ったらいくらか」が基本。不明な場合は購入価格でも可。</t>
  </si>
  <si>
    <t>→ 確認方法：美術商・オークション相場・鑑定書の評価額などを参考に。</t>
  </si>
  <si>
    <t>→ 骨董品・ブランド品・楽器・コレクターズアイテムなども同様に「その他コレクション」欄へ。</t>
  </si>
  <si>
    <t>不動産（自宅・投資用）</t>
  </si>
  <si>
    <t>→ 【時価（現在の市場価格）】で記入してください。</t>
  </si>
  <si>
    <t>→ 購入金額（取得原価）ではありません。今売ったらいくらか、の金額です。</t>
  </si>
  <si>
    <t>→ 概算方法：路線価×面積、SUUMO・HOME'S等の類似物件価格を参考に。</t>
  </si>
  <si>
    <t>→ 住宅ローンは負債側に別途記入します（資産欄には評価額のみ）。</t>
  </si>
  <si>
    <t>■ 負債の書き方</t>
  </si>
  <si>
    <t>すべての借入は【現在の残高（元本）】で記入します</t>
  </si>
  <si>
    <t>→ 将来の利息は含みません。今日時点で残っている元本の金額です。</t>
  </si>
  <si>
    <t>→ 金融機関の「残高証明書」またはネットバンキングの残高照会で確認してください。</t>
  </si>
  <si>
    <t>→ 日本学生支援機構の「奨学金貸与・返還情報」マイページで現在の残高を確認。</t>
  </si>
  <si>
    <t>カーローン・その他ローン</t>
  </si>
  <si>
    <t>→ ディーラーまたは金融機関の残高照会画面で確認できます。</t>
  </si>
  <si>
    <t>→ リボ払い・カードローンは利用明細 or アプリで「残高」を確認してください。</t>
  </si>
  <si>
    <t>■ よくある質問</t>
  </si>
  <si>
    <t>Q. どのくらいの頻度で更新すればいい？</t>
  </si>
  <si>
    <t>→ 年１回（年末や誕生日など決まった日）の更新が続けやすくておすすめです。</t>
  </si>
  <si>
    <t>Q. 数字に自信がない場合は？</t>
  </si>
  <si>
    <t>→ おおよその金額で構いません。目的は「現在地の把握」であり、精度より継続が大切です。</t>
  </si>
  <si>
    <t>Q. 純資産がマイナスになってしまった…</t>
  </si>
  <si>
    <t>→ 珍しくありません。住宅ローン購入直後などはほぼ必ずマイナスになります。</t>
  </si>
  <si>
    <t>→ 大切なのは今の状態を知り、毎年どう変化しているかを追うことです。</t>
  </si>
  <si>
    <t>Ritsuki | Asset Blueprint　　記入日：　　　　年　　月　　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</si>
</sst>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　記入&quot;"/>
  </numFmts>
  <fonts count="27">
    <font>
      <sz val="11"/>
      <color theme="1"/>
      <name val="Calibri"/>
      <family val="2"/>
      <charset val="1"/>
    </font>
    <font>
      <b/>
      <sz val="20"/>
      <color rgb="FF3D3530"/>
      <name val="Noto Sans CJK JP"/>
      <charset val="1"/>
    </font>
    <font>
      <i/>
      <sz val="9"/>
      <color rgb="FF888070"/>
      <name val="Noto Sans CJK JP"/>
      <charset val="1"/>
    </font>
    <font>
      <i/>
      <sz val="8"/>
      <color rgb="FFB0A898"/>
      <name val="Noto Sans CJK JP"/>
      <charset val="1"/>
    </font>
    <font>
      <b/>
      <sz val="12"/>
      <color rgb="FFFFFFFF"/>
      <name val="Noto Sans CJK JP"/>
      <charset val="1"/>
    </font>
    <font>
      <b/>
      <sz val="9"/>
      <color rgb="FF3D3530"/>
      <name val="Noto Sans CJK JP"/>
      <charset val="1"/>
    </font>
    <font>
      <b/>
      <sz val="8"/>
      <color rgb="FF3D6B42"/>
      <name val="Noto Sans CJK JP"/>
      <charset val="1"/>
    </font>
    <font>
      <sz val="9"/>
      <color rgb="FF3D3530"/>
      <name val="Noto Sans CJK JP"/>
      <charset val="1"/>
    </font>
    <font>
      <i/>
      <sz val="8"/>
      <color rgb="FF70645A"/>
      <name val="Noto Sans CJK JP"/>
      <charset val="1"/>
    </font>
    <font>
      <b/>
      <sz val="8"/>
      <color rgb="FF8B3A34"/>
      <name val="Noto Sans CJK JP"/>
      <charset val="1"/>
    </font>
    <font>
      <b/>
      <sz val="11"/>
      <color rgb="FFFFFFFF"/>
      <name val="Noto Sans CJK JP"/>
      <charset val="1"/>
    </font>
    <font>
      <sz val="10"/>
      <color rgb="FF6B5A4E"/>
      <name val="Noto Sans CJK JP"/>
      <charset val="1"/>
    </font>
    <font>
      <b/>
      <sz val="16"/>
      <color rgb="FF4A3C30"/>
      <name val="Noto Sans CJK JP"/>
      <charset val="1"/>
    </font>
    <font>
      <b/>
      <sz val="13"/>
      <color rgb="FF6B5040"/>
      <name val="Noto Sans CJK JP"/>
      <charset val="1"/>
    </font>
    <font>
      <sz val="9"/>
      <color rgb="FF706050"/>
      <name val="Noto Sans CJK JP"/>
      <charset val="1"/>
    </font>
    <font>
      <i/>
      <sz val="9"/>
      <color rgb="FFA89880"/>
      <name val="Noto Sans CJK JP"/>
      <charset val="1"/>
    </font>
    <font>
      <sz val="9"/>
      <color rgb="FF7A4A20"/>
      <name val="Noto Sans CJK JP"/>
      <charset val="1"/>
    </font>
    <font>
      <i/>
      <sz val="8"/>
      <color rgb="FF887060"/>
      <name val="Noto Sans CJK JP"/>
      <charset val="1"/>
    </font>
    <font>
      <sz val="9"/>
      <color rgb="FF6B5040"/>
      <name val="Noto Sans CJK JP"/>
      <charset val="1"/>
    </font>
    <font>
      <b/>
      <sz val="9"/>
      <color rgb="FF5A5050"/>
      <name val="Noto Sans CJK JP"/>
      <charset val="1"/>
    </font>
    <font>
      <sz val="8"/>
      <color rgb="FF6A605A"/>
      <name val="Noto Sans CJK JP"/>
      <charset val="1"/>
    </font>
    <font>
      <b/>
      <sz val="16"/>
      <color rgb="FF3D3530"/>
      <name val="Noto Sans CJK JP"/>
      <charset val="1"/>
    </font>
    <font>
      <b/>
      <sz val="10"/>
      <color rgb="FF3D6B42"/>
      <name val="Noto Sans CJK JP"/>
      <charset val="1"/>
    </font>
    <font>
      <sz val="9"/>
      <color rgb="FF504540"/>
      <name val="Noto Sans CJK JP"/>
      <charset val="1"/>
    </font>
    <font>
      <b/>
      <sz val="9"/>
      <color rgb="FF2E5934"/>
      <name val="Noto Sans CJK JP"/>
      <charset val="1"/>
    </font>
    <font>
      <b/>
      <sz val="10"/>
      <color rgb="FF8B3A34"/>
      <name val="Noto Sans CJK JP"/>
      <charset val="1"/>
    </font>
    <font>
      <sz val="6"/>
      <name val="ＭＳ Ｐゴシック"/>
      <family val="3"/>
      <charset val="128"/>
    </font>
  </fonts>
  <fills count="23">
    <fill>
      <patternFill patternType="none"/>
    </fill>
    <fill>
      <patternFill patternType="gray125"/>
    </fill>
    <fill>
      <patternFill patternType="solid">
        <fgColor rgb="FFEDE8E2"/>
        <bgColor rgb="FFF2EEE8"/>
      </patternFill>
    </fill>
    <fill>
      <patternFill patternType="solid">
        <fgColor rgb="FFF5F0EB"/>
        <bgColor rgb="FFF2EEE8"/>
      </patternFill>
    </fill>
    <fill>
      <patternFill patternType="solid">
        <fgColor rgb="FF6B8F71"/>
        <bgColor rgb="FF5C7A62"/>
      </patternFill>
    </fill>
    <fill>
      <patternFill patternType="solid">
        <fgColor rgb="FFC4877A"/>
        <bgColor rgb="FFD4956A"/>
      </patternFill>
    </fill>
    <fill>
      <patternFill patternType="solid">
        <fgColor rgb="FFA8C5A0"/>
        <bgColor rgb="FFB8AFA4"/>
      </patternFill>
    </fill>
    <fill>
      <patternFill patternType="solid">
        <fgColor rgb="FFE4A8A0"/>
        <bgColor rgb="FFE0C0BC"/>
      </patternFill>
    </fill>
    <fill>
      <patternFill patternType="solid">
        <fgColor rgb="FFE8F0E9"/>
        <bgColor rgb="FFEAF4EB"/>
      </patternFill>
    </fill>
    <fill>
      <patternFill patternType="solid">
        <fgColor rgb="FFFFFFFF"/>
        <bgColor rgb="FFFFFBF5"/>
      </patternFill>
    </fill>
    <fill>
      <patternFill patternType="solid">
        <fgColor rgb="FFFFFBF5"/>
        <bgColor rgb="FFFFFFFF"/>
      </patternFill>
    </fill>
    <fill>
      <patternFill patternType="solid">
        <fgColor rgb="FFFAEAE8"/>
        <bgColor rgb="FFF2EEE8"/>
      </patternFill>
    </fill>
    <fill>
      <patternFill patternType="solid">
        <fgColor rgb="FFF4F8F4"/>
        <bgColor rgb="FFF8F5F0"/>
      </patternFill>
    </fill>
    <fill>
      <patternFill patternType="solid">
        <fgColor rgb="FFFDF5F4"/>
        <bgColor rgb="FFFBF6EF"/>
      </patternFill>
    </fill>
    <fill>
      <patternFill patternType="solid">
        <fgColor rgb="FF5C7A62"/>
        <bgColor rgb="FF6B8F71"/>
      </patternFill>
    </fill>
    <fill>
      <patternFill patternType="solid">
        <fgColor rgb="FFE0DAD4"/>
        <bgColor rgb="FFE8DDD4"/>
      </patternFill>
    </fill>
    <fill>
      <patternFill patternType="solid">
        <fgColor rgb="FFA8534A"/>
        <bgColor rgb="FF8B3A34"/>
      </patternFill>
    </fill>
    <fill>
      <patternFill patternType="solid">
        <fgColor rgb="FFE8DDD4"/>
        <bgColor rgb="FFE0DAD4"/>
      </patternFill>
    </fill>
    <fill>
      <patternFill patternType="solid">
        <fgColor rgb="FFFFF4E6"/>
        <bgColor rgb="FFFBF6EF"/>
      </patternFill>
    </fill>
    <fill>
      <patternFill patternType="solid">
        <fgColor rgb="FFFBF6EF"/>
        <bgColor rgb="FFF8F5F0"/>
      </patternFill>
    </fill>
    <fill>
      <patternFill patternType="solid">
        <fgColor rgb="FFF2EEE8"/>
        <bgColor rgb="FFF5F0EB"/>
      </patternFill>
    </fill>
    <fill>
      <patternFill patternType="solid">
        <fgColor rgb="FFF8F5F0"/>
        <bgColor rgb="FFFBF6EF"/>
      </patternFill>
    </fill>
    <fill>
      <patternFill patternType="solid">
        <fgColor rgb="FFEAF4EB"/>
        <bgColor rgb="FFE8F0E9"/>
      </patternFill>
    </fill>
  </fills>
  <borders count="11">
    <border>
      <left/>
      <right/>
      <top/>
      <bottom/>
      <diagonal/>
    </border>
    <border>
      <left style="thin">
        <color rgb="FFC0D4C0"/>
      </left>
      <right style="thin">
        <color rgb="FFC0D4C0"/>
      </right>
      <top style="thin">
        <color rgb="FFC0D4C0"/>
      </top>
      <bottom style="thin">
        <color rgb="FFC0D4C0"/>
      </bottom>
      <diagonal/>
    </border>
    <border>
      <left style="thin">
        <color rgb="FFC0D4C0"/>
      </left>
      <right style="medium">
        <color rgb="FF6B8F71"/>
      </right>
      <top style="thin">
        <color rgb="FFC0D4C0"/>
      </top>
      <bottom style="thin">
        <color rgb="FFC0D4C0"/>
      </bottom>
      <diagonal/>
    </border>
    <border>
      <left style="thin">
        <color rgb="FFE0D5CA"/>
      </left>
      <right style="thin">
        <color rgb="FFE0D5CA"/>
      </right>
      <top style="thin">
        <color rgb="FFE0D5CA"/>
      </top>
      <bottom style="thin">
        <color rgb="FFE0D5CA"/>
      </bottom>
      <diagonal/>
    </border>
    <border>
      <left style="thin">
        <color rgb="FFE0C0BC"/>
      </left>
      <right style="thin">
        <color rgb="FFE0C0BC"/>
      </right>
      <top style="thin">
        <color rgb="FFE0C0BC"/>
      </top>
      <bottom style="thin">
        <color rgb="FFE0C0BC"/>
      </bottom>
      <diagonal/>
    </border>
    <border>
      <left style="thin">
        <color rgb="FFE0C0BC"/>
      </left>
      <right style="medium">
        <color rgb="FFC4877A"/>
      </right>
      <top style="thin">
        <color rgb="FFE0C0BC"/>
      </top>
      <bottom style="thin">
        <color rgb="FFE0C0BC"/>
      </bottom>
      <diagonal/>
    </border>
    <border>
      <left style="medium">
        <color rgb="FFC9A96E"/>
      </left>
      <right style="medium">
        <color rgb="FFC9A96E"/>
      </right>
      <top style="medium">
        <color rgb="FFC9A96E"/>
      </top>
      <bottom style="medium">
        <color rgb="FFC9A96E"/>
      </bottom>
      <diagonal/>
    </border>
    <border>
      <left style="thin">
        <color rgb="FFD4956A"/>
      </left>
      <right/>
      <top style="thin">
        <color rgb="FFD4956A"/>
      </top>
      <bottom style="thin">
        <color rgb="FFD4956A"/>
      </bottom>
      <diagonal/>
    </border>
    <border>
      <left style="thin">
        <color rgb="FFC9A96E"/>
      </left>
      <right/>
      <top style="thin">
        <color rgb="FFC9A96E"/>
      </top>
      <bottom style="thin">
        <color rgb="FFC9A96E"/>
      </bottom>
      <diagonal/>
    </border>
    <border>
      <left style="thin">
        <color rgb="FFB8AFA4"/>
      </left>
      <right/>
      <top style="medium">
        <color rgb="FFB8AFA4"/>
      </top>
      <bottom style="thin">
        <color rgb="FFD0C8C0"/>
      </bottom>
      <diagonal/>
    </border>
    <border>
      <left style="thin">
        <color rgb="FFB8AFA4"/>
      </left>
      <right/>
      <top style="thin">
        <color rgb="FFD0C8C0"/>
      </top>
      <bottom style="medium">
        <color rgb="FFB8AFA4"/>
      </bottom>
      <diagonal/>
    </border>
  </borders>
  <cellStyleXfs count="1">
    <xf numFmtId="0" fontId="0" fillId="0" borderId="0"/>
  </cellStyleXfs>
  <cellXfs count="49">
    <xf numFmtId="0" fontId="0" fillId="0" borderId="0" xfId="0"/>
    <xf numFmtId="0" fontId="0" fillId="2" borderId="0" xfId="0" applyFill="1"/>
    <xf numFmtId="0" fontId="5" fillId="6" borderId="0" xfId="0" applyFont="1" applyFill="1" applyAlignment="1">
      <alignment horizontal="center" vertical="center"/>
    </xf>
    <xf numFmtId="0" fontId="5" fillId="7" borderId="0" xfId="0" applyFont="1" applyFill="1" applyAlignment="1">
      <alignment horizontal="center" vertical="center"/>
    </xf>
    <xf numFmtId="0" fontId="6" fillId="8" borderId="1" xfId="0" applyFont="1" applyFill="1" applyBorder="1" applyAlignment="1">
      <alignment horizontal="center" vertical="center" wrapText="1"/>
    </xf>
    <xf numFmtId="0" fontId="7" fillId="8" borderId="1" xfId="0" applyFont="1" applyFill="1" applyBorder="1" applyAlignment="1">
      <alignment horizontal="left" vertical="center"/>
    </xf>
    <xf numFmtId="3" fontId="0" fillId="9" borderId="2" xfId="0" applyNumberFormat="1" applyFill="1" applyBorder="1" applyAlignment="1">
      <alignment horizontal="right" vertical="center"/>
    </xf>
    <xf numFmtId="0" fontId="8" fillId="10" borderId="3" xfId="0" applyFont="1" applyFill="1" applyBorder="1" applyAlignment="1">
      <alignment horizontal="left" vertical="center" wrapText="1"/>
    </xf>
    <xf numFmtId="0" fontId="9" fillId="11" borderId="4" xfId="0" applyFont="1" applyFill="1" applyBorder="1" applyAlignment="1">
      <alignment horizontal="center" vertical="center" wrapText="1"/>
    </xf>
    <xf numFmtId="0" fontId="7" fillId="11" borderId="4" xfId="0" applyFont="1" applyFill="1" applyBorder="1" applyAlignment="1">
      <alignment horizontal="left" vertical="center"/>
    </xf>
    <xf numFmtId="3" fontId="0" fillId="9" borderId="5" xfId="0" applyNumberFormat="1" applyFill="1" applyBorder="1" applyAlignment="1">
      <alignment horizontal="right" vertical="center"/>
    </xf>
    <xf numFmtId="0" fontId="6" fillId="12" borderId="1" xfId="0" applyFont="1" applyFill="1" applyBorder="1" applyAlignment="1">
      <alignment horizontal="center" vertical="center" wrapText="1"/>
    </xf>
    <xf numFmtId="0" fontId="7" fillId="12" borderId="1" xfId="0" applyFont="1" applyFill="1" applyBorder="1" applyAlignment="1">
      <alignment horizontal="left" vertical="center"/>
    </xf>
    <xf numFmtId="0" fontId="9" fillId="13" borderId="4" xfId="0" applyFont="1" applyFill="1" applyBorder="1" applyAlignment="1">
      <alignment horizontal="center" vertical="center" wrapText="1"/>
    </xf>
    <xf numFmtId="0" fontId="7" fillId="13" borderId="4" xfId="0" applyFont="1" applyFill="1" applyBorder="1" applyAlignment="1">
      <alignment horizontal="left" vertical="center"/>
    </xf>
    <xf numFmtId="3" fontId="4" fillId="14" borderId="0" xfId="0" applyNumberFormat="1" applyFont="1" applyFill="1" applyAlignment="1">
      <alignment horizontal="right" vertical="center"/>
    </xf>
    <xf numFmtId="0" fontId="0" fillId="8" borderId="0" xfId="0" applyFill="1"/>
    <xf numFmtId="0" fontId="0" fillId="15" borderId="0" xfId="0" applyFill="1"/>
    <xf numFmtId="3" fontId="4" fillId="16" borderId="0" xfId="0" applyNumberFormat="1" applyFont="1" applyFill="1" applyAlignment="1">
      <alignment horizontal="right" vertical="center"/>
    </xf>
    <xf numFmtId="0" fontId="0" fillId="11" borderId="0" xfId="0" applyFill="1"/>
    <xf numFmtId="0" fontId="0" fillId="3" borderId="0" xfId="0" applyFill="1"/>
    <xf numFmtId="3" fontId="12" fillId="17" borderId="6" xfId="0" applyNumberFormat="1" applyFont="1" applyFill="1" applyBorder="1" applyAlignment="1">
      <alignment horizontal="center" vertical="center"/>
    </xf>
    <xf numFmtId="0" fontId="17" fillId="3" borderId="0" xfId="0" applyFont="1" applyFill="1" applyAlignment="1">
      <alignment horizontal="center" vertical="center"/>
    </xf>
    <xf numFmtId="0" fontId="0" fillId="21" borderId="0" xfId="0" applyFill="1"/>
    <xf numFmtId="0" fontId="0" fillId="9" borderId="0" xfId="0" applyFill="1"/>
    <xf numFmtId="0" fontId="0" fillId="22" borderId="0" xfId="0" applyFill="1"/>
    <xf numFmtId="0" fontId="16" fillId="18" borderId="7" xfId="0" applyFont="1" applyFill="1" applyBorder="1" applyAlignment="1">
      <alignment horizontal="center" vertical="center" wrapText="1"/>
    </xf>
    <xf numFmtId="0" fontId="18" fillId="19" borderId="8" xfId="0" applyFont="1" applyFill="1" applyBorder="1" applyAlignment="1">
      <alignment horizontal="center" vertical="center" wrapText="1"/>
    </xf>
    <xf numFmtId="0" fontId="19" fillId="20" borderId="9" xfId="0" applyFont="1" applyFill="1" applyBorder="1" applyAlignment="1">
      <alignment horizontal="center" vertical="center"/>
    </xf>
    <xf numFmtId="0" fontId="20" fillId="20" borderId="10" xfId="0" applyFont="1" applyFill="1" applyBorder="1" applyAlignment="1">
      <alignment horizontal="left" vertical="center" wrapText="1"/>
    </xf>
    <xf numFmtId="0" fontId="17" fillId="3" borderId="0" xfId="0" applyFont="1" applyFill="1" applyAlignment="1">
      <alignment horizontal="center" vertical="center"/>
    </xf>
    <xf numFmtId="0" fontId="10" fillId="14" borderId="0" xfId="0" applyFont="1" applyFill="1" applyAlignment="1">
      <alignment horizontal="center" vertical="center"/>
    </xf>
    <xf numFmtId="0" fontId="10" fillId="16" borderId="0" xfId="0" applyFont="1" applyFill="1" applyAlignment="1">
      <alignment horizontal="center" vertical="center"/>
    </xf>
    <xf numFmtId="0" fontId="11" fillId="3" borderId="0" xfId="0" applyFont="1" applyFill="1" applyAlignment="1">
      <alignment horizontal="right" vertical="center"/>
    </xf>
    <xf numFmtId="0" fontId="13" fillId="3" borderId="0" xfId="0" applyFont="1" applyFill="1" applyAlignment="1">
      <alignment horizontal="left" vertical="center"/>
    </xf>
    <xf numFmtId="176" fontId="14" fillId="3" borderId="0" xfId="0" applyNumberFormat="1" applyFont="1" applyFill="1" applyAlignment="1">
      <alignment horizontal="left" vertical="center"/>
    </xf>
    <xf numFmtId="0" fontId="15" fillId="3" borderId="0" xfId="0" applyFont="1" applyFill="1" applyAlignment="1">
      <alignment horizontal="right" vertical="center"/>
    </xf>
    <xf numFmtId="0" fontId="1" fillId="3" borderId="0" xfId="0" applyFont="1" applyFill="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horizontal="right"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22" fillId="8" borderId="0" xfId="0" applyFont="1" applyFill="1" applyAlignment="1">
      <alignment horizontal="left" vertical="center"/>
    </xf>
    <xf numFmtId="0" fontId="23" fillId="9" borderId="0" xfId="0" applyFont="1" applyFill="1" applyAlignment="1">
      <alignment horizontal="left" vertical="center" wrapText="1"/>
    </xf>
    <xf numFmtId="0" fontId="4" fillId="4" borderId="0" xfId="0" applyFont="1" applyFill="1" applyAlignment="1">
      <alignment horizontal="left" vertical="center"/>
    </xf>
    <xf numFmtId="0" fontId="25" fillId="11" borderId="0" xfId="0" applyFont="1" applyFill="1" applyAlignment="1">
      <alignment horizontal="left" vertical="center"/>
    </xf>
    <xf numFmtId="0" fontId="4" fillId="5" borderId="0" xfId="0" applyFont="1" applyFill="1" applyAlignment="1">
      <alignment horizontal="left" vertical="center"/>
    </xf>
    <xf numFmtId="0" fontId="24" fillId="22" borderId="0" xfId="0" applyFont="1" applyFill="1" applyAlignment="1">
      <alignment horizontal="left" vertical="center" wrapText="1"/>
    </xf>
    <xf numFmtId="0" fontId="21" fillId="3" borderId="0" xfId="0" applyFont="1" applyFill="1" applyAlignment="1">
      <alignment horizontal="center" vertical="center"/>
    </xf>
  </cellXfs>
  <cellStyles count="1">
    <cellStyle name="標準" xfId="0" builtinId="0"/>
  </cellStyles>
  <dxfs count="0"/>
  <tableStyles count="0" defaultTableStyle="TableStyleMedium2" defaultPivotStyle="PivotStyleLight16"/>
  <colors>
    <indexedColors>
      <rgbColor rgb="FF000000"/>
      <rgbColor rgb="FFFFFFFF"/>
      <rgbColor rgb="FFFF0000"/>
      <rgbColor rgb="FFFDF5F4"/>
      <rgbColor rgb="FF0000FF"/>
      <rgbColor rgb="FFE8DDD4"/>
      <rgbColor rgb="FFFFFBF5"/>
      <rgbColor rgb="FFF5F0EB"/>
      <rgbColor rgb="FF800000"/>
      <rgbColor rgb="FF6B5A4E"/>
      <rgbColor rgb="FF000080"/>
      <rgbColor rgb="FF887060"/>
      <rgbColor rgb="FF800080"/>
      <rgbColor rgb="FF3D6B42"/>
      <rgbColor rgb="FFD0C8C0"/>
      <rgbColor rgb="FF888070"/>
      <rgbColor rgb="FFB0A898"/>
      <rgbColor rgb="FF8B3A34"/>
      <rgbColor rgb="FFFFF4E6"/>
      <rgbColor rgb="FFEAF4EB"/>
      <rgbColor rgb="FF6B5040"/>
      <rgbColor rgb="FFD4956A"/>
      <rgbColor rgb="FF706050"/>
      <rgbColor rgb="FFE0DAD4"/>
      <rgbColor rgb="FF000080"/>
      <rgbColor rgb="FFFF00FF"/>
      <rgbColor rgb="FFEDE8E2"/>
      <rgbColor rgb="FFF8F5F0"/>
      <rgbColor rgb="FF800080"/>
      <rgbColor rgb="FF800000"/>
      <rgbColor rgb="FF5C7A62"/>
      <rgbColor rgb="FF0000FF"/>
      <rgbColor rgb="FFFAEAE8"/>
      <rgbColor rgb="FFE8F0E9"/>
      <rgbColor rgb="FFF4F8F4"/>
      <rgbColor rgb="FFFBF6EF"/>
      <rgbColor rgb="FFC0D4C0"/>
      <rgbColor rgb="FFE4A8A0"/>
      <rgbColor rgb="FFB8AFA4"/>
      <rgbColor rgb="FFE0C0BC"/>
      <rgbColor rgb="FF70645A"/>
      <rgbColor rgb="FFF2EEE8"/>
      <rgbColor rgb="FFA8C5A0"/>
      <rgbColor rgb="FFE0D5CA"/>
      <rgbColor rgb="FFC9A96E"/>
      <rgbColor rgb="FFC4877A"/>
      <rgbColor rgb="FF6A605A"/>
      <rgbColor rgb="FFA89880"/>
      <rgbColor rgb="FF2E5934"/>
      <rgbColor rgb="FF6B8F71"/>
      <rgbColor rgb="FF5A5050"/>
      <rgbColor rgb="FF4A3C30"/>
      <rgbColor rgb="FF7A4A20"/>
      <rgbColor rgb="FFA8534A"/>
      <rgbColor rgb="FF504540"/>
      <rgbColor rgb="FF3D353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7"/>
  <sheetViews>
    <sheetView showGridLines="0" tabSelected="1" zoomScaleNormal="100" workbookViewId="0"/>
  </sheetViews>
  <sheetFormatPr defaultColWidth="8.6328125" defaultRowHeight="14.5"/>
  <cols>
    <col min="1" max="1" width="13" customWidth="1"/>
    <col min="2" max="2" width="21" customWidth="1"/>
    <col min="3" max="3" width="15" customWidth="1"/>
    <col min="4" max="4" width="36" customWidth="1"/>
    <col min="5" max="5" width="2" customWidth="1"/>
    <col min="6" max="6" width="13" customWidth="1"/>
    <col min="7" max="7" width="21" customWidth="1"/>
    <col min="8" max="8" width="15" customWidth="1"/>
    <col min="9" max="9" width="36" customWidth="1"/>
  </cols>
  <sheetData>
    <row r="1" spans="1:9" ht="6" customHeight="1">
      <c r="E1" s="1"/>
    </row>
    <row r="2" spans="1:9" ht="42" customHeight="1">
      <c r="A2" s="37" t="s">
        <v>0</v>
      </c>
      <c r="B2" s="37"/>
      <c r="C2" s="37"/>
      <c r="D2" s="37"/>
      <c r="E2" s="37"/>
      <c r="F2" s="37"/>
      <c r="G2" s="37"/>
      <c r="H2" s="37"/>
      <c r="I2" s="37"/>
    </row>
    <row r="3" spans="1:9" ht="19.5" customHeight="1">
      <c r="A3" s="38" t="s">
        <v>1</v>
      </c>
      <c r="B3" s="38"/>
      <c r="C3" s="38"/>
      <c r="D3" s="38"/>
      <c r="E3" s="38"/>
      <c r="F3" s="38"/>
      <c r="G3" s="38"/>
      <c r="H3" s="39" t="s">
        <v>2</v>
      </c>
      <c r="I3" s="39"/>
    </row>
    <row r="4" spans="1:9" ht="6" customHeight="1">
      <c r="E4" s="1"/>
    </row>
    <row r="5" spans="1:9" ht="31.5" customHeight="1">
      <c r="A5" s="40" t="s">
        <v>3</v>
      </c>
      <c r="B5" s="40"/>
      <c r="C5" s="40"/>
      <c r="D5" s="40"/>
      <c r="E5" s="1"/>
      <c r="F5" s="41" t="s">
        <v>4</v>
      </c>
      <c r="G5" s="41"/>
      <c r="H5" s="41"/>
      <c r="I5" s="41"/>
    </row>
    <row r="6" spans="1:9" ht="19.5" customHeight="1">
      <c r="A6" s="2" t="s">
        <v>5</v>
      </c>
      <c r="B6" s="2" t="s">
        <v>6</v>
      </c>
      <c r="C6" s="2" t="s">
        <v>7</v>
      </c>
      <c r="D6" s="2" t="s">
        <v>8</v>
      </c>
      <c r="E6" s="1"/>
      <c r="F6" s="3" t="s">
        <v>5</v>
      </c>
      <c r="G6" s="3" t="s">
        <v>6</v>
      </c>
      <c r="H6" s="3" t="s">
        <v>7</v>
      </c>
      <c r="I6" s="3" t="s">
        <v>8</v>
      </c>
    </row>
    <row r="7" spans="1:9" ht="24.75" customHeight="1">
      <c r="A7" s="4" t="s">
        <v>9</v>
      </c>
      <c r="B7" s="5" t="s">
        <v>10</v>
      </c>
      <c r="C7" s="6"/>
      <c r="D7" s="7" t="s">
        <v>11</v>
      </c>
      <c r="E7" s="1"/>
      <c r="F7" s="8" t="s">
        <v>12</v>
      </c>
      <c r="G7" s="9" t="s">
        <v>13</v>
      </c>
      <c r="H7" s="10"/>
      <c r="I7" s="7" t="s">
        <v>14</v>
      </c>
    </row>
    <row r="8" spans="1:9" ht="24.75" customHeight="1">
      <c r="A8" s="11" t="s">
        <v>9</v>
      </c>
      <c r="B8" s="12" t="s">
        <v>15</v>
      </c>
      <c r="C8" s="6"/>
      <c r="D8" s="7" t="s">
        <v>16</v>
      </c>
      <c r="E8" s="1"/>
      <c r="F8" s="13" t="s">
        <v>12</v>
      </c>
      <c r="G8" s="14" t="s">
        <v>17</v>
      </c>
      <c r="H8" s="10"/>
      <c r="I8" s="7" t="s">
        <v>18</v>
      </c>
    </row>
    <row r="9" spans="1:9" ht="24.75" customHeight="1">
      <c r="A9" s="4" t="s">
        <v>9</v>
      </c>
      <c r="B9" s="5" t="s">
        <v>19</v>
      </c>
      <c r="C9" s="6"/>
      <c r="D9" s="7" t="s">
        <v>20</v>
      </c>
      <c r="E9" s="1"/>
      <c r="F9" s="8" t="s">
        <v>21</v>
      </c>
      <c r="G9" s="9" t="s">
        <v>22</v>
      </c>
      <c r="H9" s="10"/>
      <c r="I9" s="7" t="s">
        <v>23</v>
      </c>
    </row>
    <row r="10" spans="1:9" ht="24.75" customHeight="1">
      <c r="A10" s="4" t="s">
        <v>24</v>
      </c>
      <c r="B10" s="5" t="s">
        <v>25</v>
      </c>
      <c r="C10" s="6"/>
      <c r="D10" s="7" t="s">
        <v>26</v>
      </c>
      <c r="E10" s="1"/>
      <c r="F10" s="13" t="s">
        <v>21</v>
      </c>
      <c r="G10" s="14" t="s">
        <v>27</v>
      </c>
      <c r="H10" s="10"/>
      <c r="I10" s="7" t="s">
        <v>28</v>
      </c>
    </row>
    <row r="11" spans="1:9" ht="24.75" customHeight="1">
      <c r="A11" s="11" t="s">
        <v>24</v>
      </c>
      <c r="B11" s="12" t="s">
        <v>29</v>
      </c>
      <c r="C11" s="6"/>
      <c r="D11" s="7" t="s">
        <v>30</v>
      </c>
      <c r="E11" s="1"/>
      <c r="F11" s="8" t="s">
        <v>31</v>
      </c>
      <c r="G11" s="9" t="s">
        <v>32</v>
      </c>
      <c r="H11" s="10"/>
      <c r="I11" s="7" t="s">
        <v>33</v>
      </c>
    </row>
    <row r="12" spans="1:9" ht="24.75" customHeight="1">
      <c r="A12" s="4" t="s">
        <v>24</v>
      </c>
      <c r="B12" s="5" t="s">
        <v>34</v>
      </c>
      <c r="C12" s="6"/>
      <c r="D12" s="7" t="s">
        <v>35</v>
      </c>
      <c r="E12" s="1"/>
      <c r="F12" s="13" t="s">
        <v>31</v>
      </c>
      <c r="G12" s="14" t="s">
        <v>36</v>
      </c>
      <c r="H12" s="10"/>
      <c r="I12" s="7" t="s">
        <v>37</v>
      </c>
    </row>
    <row r="13" spans="1:9" ht="24.75" customHeight="1">
      <c r="A13" s="4" t="s">
        <v>38</v>
      </c>
      <c r="B13" s="5" t="s">
        <v>39</v>
      </c>
      <c r="C13" s="6"/>
      <c r="D13" s="7" t="s">
        <v>40</v>
      </c>
      <c r="E13" s="1"/>
      <c r="F13" s="8" t="s">
        <v>41</v>
      </c>
      <c r="G13" s="9" t="s">
        <v>42</v>
      </c>
      <c r="H13" s="10"/>
      <c r="I13" s="7" t="s">
        <v>43</v>
      </c>
    </row>
    <row r="14" spans="1:9" ht="24.75" customHeight="1">
      <c r="A14" s="11" t="s">
        <v>38</v>
      </c>
      <c r="B14" s="12" t="s">
        <v>44</v>
      </c>
      <c r="C14" s="6"/>
      <c r="D14" s="7" t="s">
        <v>45</v>
      </c>
      <c r="E14" s="1"/>
      <c r="F14" s="13" t="s">
        <v>41</v>
      </c>
      <c r="G14" s="14" t="s">
        <v>46</v>
      </c>
      <c r="H14" s="10"/>
      <c r="I14" s="7" t="s">
        <v>47</v>
      </c>
    </row>
    <row r="15" spans="1:9" ht="24.75" customHeight="1">
      <c r="A15" s="4" t="s">
        <v>48</v>
      </c>
      <c r="B15" s="5" t="s">
        <v>49</v>
      </c>
      <c r="C15" s="6"/>
      <c r="D15" s="7" t="s">
        <v>50</v>
      </c>
      <c r="E15" s="1"/>
      <c r="F15" s="8" t="s">
        <v>41</v>
      </c>
      <c r="G15" s="9" t="s">
        <v>51</v>
      </c>
      <c r="H15" s="10"/>
      <c r="I15" s="7" t="s">
        <v>52</v>
      </c>
    </row>
    <row r="16" spans="1:9" ht="24.75" customHeight="1">
      <c r="A16" s="11" t="s">
        <v>48</v>
      </c>
      <c r="B16" s="12" t="s">
        <v>53</v>
      </c>
      <c r="C16" s="6"/>
      <c r="D16" s="7" t="s">
        <v>54</v>
      </c>
      <c r="E16" s="1"/>
      <c r="F16" s="13" t="s">
        <v>41</v>
      </c>
      <c r="G16" s="14" t="s">
        <v>55</v>
      </c>
      <c r="H16" s="10"/>
      <c r="I16" s="7" t="s">
        <v>56</v>
      </c>
    </row>
    <row r="17" spans="1:9" ht="24.75" customHeight="1">
      <c r="A17" s="4" t="s">
        <v>48</v>
      </c>
      <c r="B17" s="5" t="s">
        <v>57</v>
      </c>
      <c r="C17" s="6"/>
      <c r="D17" s="7" t="s">
        <v>58</v>
      </c>
      <c r="E17" s="1"/>
      <c r="F17" s="8" t="s">
        <v>41</v>
      </c>
      <c r="G17" s="9" t="s">
        <v>59</v>
      </c>
      <c r="H17" s="10"/>
      <c r="I17" s="7" t="s">
        <v>60</v>
      </c>
    </row>
    <row r="18" spans="1:9" ht="24.75" customHeight="1">
      <c r="A18" s="11" t="s">
        <v>48</v>
      </c>
      <c r="B18" s="12" t="s">
        <v>61</v>
      </c>
      <c r="C18" s="6"/>
      <c r="D18" s="7" t="s">
        <v>62</v>
      </c>
      <c r="E18" s="1"/>
      <c r="F18" s="13" t="s">
        <v>41</v>
      </c>
      <c r="G18" s="14" t="s">
        <v>63</v>
      </c>
      <c r="H18" s="10"/>
      <c r="I18" s="7" t="s">
        <v>60</v>
      </c>
    </row>
    <row r="19" spans="1:9" ht="24.75" customHeight="1">
      <c r="A19" s="4" t="s">
        <v>64</v>
      </c>
      <c r="B19" s="5" t="s">
        <v>65</v>
      </c>
      <c r="C19" s="6"/>
      <c r="D19" s="7" t="s">
        <v>66</v>
      </c>
      <c r="E19" s="1"/>
    </row>
    <row r="20" spans="1:9" ht="24.75" customHeight="1">
      <c r="A20" s="11" t="s">
        <v>64</v>
      </c>
      <c r="B20" s="12" t="s">
        <v>67</v>
      </c>
      <c r="C20" s="6"/>
      <c r="D20" s="7" t="s">
        <v>68</v>
      </c>
      <c r="E20" s="1"/>
    </row>
    <row r="21" spans="1:9" ht="24.75" customHeight="1">
      <c r="A21" s="4" t="s">
        <v>69</v>
      </c>
      <c r="B21" s="5" t="s">
        <v>55</v>
      </c>
      <c r="C21" s="6"/>
      <c r="D21" s="7" t="s">
        <v>70</v>
      </c>
      <c r="E21" s="1"/>
    </row>
    <row r="22" spans="1:9" ht="24.75" customHeight="1">
      <c r="A22" s="11" t="s">
        <v>69</v>
      </c>
      <c r="B22" s="12" t="s">
        <v>59</v>
      </c>
      <c r="C22" s="6"/>
      <c r="D22" s="7" t="s">
        <v>71</v>
      </c>
      <c r="E22" s="1"/>
    </row>
    <row r="23" spans="1:9" ht="30" customHeight="1">
      <c r="A23" s="31" t="s">
        <v>72</v>
      </c>
      <c r="B23" s="31"/>
      <c r="C23" s="15">
        <f>SUM(C7:C22)</f>
        <v>0</v>
      </c>
      <c r="D23" s="16"/>
      <c r="E23" s="17"/>
      <c r="F23" s="32" t="s">
        <v>73</v>
      </c>
      <c r="G23" s="32"/>
      <c r="H23" s="18">
        <f>SUM(H7:H22)</f>
        <v>0</v>
      </c>
      <c r="I23" s="19"/>
    </row>
    <row r="24" spans="1:9" ht="6" customHeight="1">
      <c r="A24" s="20"/>
      <c r="B24" s="20"/>
      <c r="C24" s="20"/>
      <c r="D24" s="20"/>
      <c r="E24" s="20"/>
      <c r="F24" s="20"/>
      <c r="G24" s="20"/>
      <c r="H24" s="20"/>
      <c r="I24" s="20"/>
    </row>
    <row r="25" spans="1:9" ht="43.5" customHeight="1">
      <c r="A25" s="33" t="s">
        <v>74</v>
      </c>
      <c r="B25" s="33"/>
      <c r="C25" s="21">
        <f>C23-H23</f>
        <v>0</v>
      </c>
      <c r="D25" s="34" t="s">
        <v>75</v>
      </c>
      <c r="E25" s="34"/>
      <c r="F25" s="34"/>
      <c r="G25" s="34"/>
      <c r="H25" s="34"/>
      <c r="I25" s="34"/>
    </row>
    <row r="26" spans="1:9" ht="6" customHeight="1">
      <c r="A26" s="20"/>
      <c r="B26" s="20"/>
      <c r="C26" s="20"/>
      <c r="D26" s="20"/>
      <c r="E26" s="20"/>
      <c r="F26" s="20"/>
      <c r="G26" s="20"/>
      <c r="H26" s="20"/>
      <c r="I26" s="20"/>
    </row>
    <row r="27" spans="1:9" ht="19.5" customHeight="1">
      <c r="A27" s="35">
        <f ca="1">TODAY()</f>
        <v>46169</v>
      </c>
      <c r="B27" s="35"/>
      <c r="C27" s="35"/>
      <c r="D27" s="35"/>
      <c r="E27" s="20"/>
      <c r="F27" s="36" t="s">
        <v>76</v>
      </c>
      <c r="G27" s="36"/>
      <c r="H27" s="36"/>
      <c r="I27" s="36"/>
    </row>
    <row r="28" spans="1:9" ht="3.75" customHeight="1">
      <c r="A28" s="20"/>
      <c r="B28" s="20"/>
      <c r="C28" s="20"/>
      <c r="D28" s="20"/>
      <c r="E28" s="20"/>
      <c r="F28" s="20"/>
      <c r="G28" s="20"/>
      <c r="H28" s="20"/>
      <c r="I28" s="20"/>
    </row>
    <row r="29" spans="1:9" ht="51.75" customHeight="1">
      <c r="A29" s="26" t="s">
        <v>77</v>
      </c>
      <c r="B29" s="26"/>
      <c r="C29" s="26"/>
      <c r="D29" s="26"/>
      <c r="E29" s="26"/>
      <c r="F29" s="26"/>
      <c r="G29" s="26"/>
      <c r="H29" s="26"/>
      <c r="I29" s="26"/>
    </row>
    <row r="30" spans="1:9" ht="6" customHeight="1">
      <c r="A30" s="22"/>
      <c r="B30" s="20"/>
      <c r="C30" s="20"/>
      <c r="D30" s="20"/>
      <c r="E30" s="20"/>
      <c r="F30" s="20"/>
      <c r="G30" s="20"/>
      <c r="H30" s="20"/>
      <c r="I30" s="20"/>
    </row>
    <row r="31" spans="1:9" ht="37.5" customHeight="1">
      <c r="A31" s="27" t="s">
        <v>78</v>
      </c>
      <c r="B31" s="27"/>
      <c r="C31" s="27"/>
      <c r="D31" s="27"/>
      <c r="E31" s="27"/>
      <c r="F31" s="27"/>
      <c r="G31" s="27"/>
      <c r="H31" s="27"/>
      <c r="I31" s="27"/>
    </row>
    <row r="32" spans="1:9" ht="3.75" customHeight="1">
      <c r="A32" s="20"/>
      <c r="B32" s="20"/>
      <c r="C32" s="20"/>
      <c r="D32" s="20"/>
      <c r="E32" s="20"/>
      <c r="F32" s="20"/>
      <c r="G32" s="20"/>
      <c r="H32" s="20"/>
      <c r="I32" s="20"/>
    </row>
    <row r="33" spans="1:9" ht="21.75" customHeight="1">
      <c r="A33" s="28" t="s">
        <v>79</v>
      </c>
      <c r="B33" s="28"/>
      <c r="C33" s="28"/>
      <c r="D33" s="28"/>
      <c r="E33" s="28"/>
      <c r="F33" s="28"/>
      <c r="G33" s="28"/>
      <c r="H33" s="28"/>
      <c r="I33" s="28"/>
    </row>
    <row r="34" spans="1:9" ht="90" customHeight="1">
      <c r="A34" s="29" t="s">
        <v>80</v>
      </c>
      <c r="B34" s="29"/>
      <c r="C34" s="29"/>
      <c r="D34" s="29"/>
      <c r="E34" s="29"/>
      <c r="F34" s="29"/>
      <c r="G34" s="29"/>
      <c r="H34" s="29"/>
      <c r="I34" s="29"/>
    </row>
    <row r="35" spans="1:9" ht="6" customHeight="1">
      <c r="A35" s="20"/>
      <c r="B35" s="20"/>
      <c r="C35" s="20"/>
      <c r="D35" s="20"/>
      <c r="E35" s="20"/>
      <c r="F35" s="20"/>
      <c r="G35" s="20"/>
      <c r="H35" s="20"/>
      <c r="I35" s="20"/>
    </row>
    <row r="36" spans="1:9" ht="18" customHeight="1">
      <c r="A36" s="30" t="s">
        <v>81</v>
      </c>
      <c r="B36" s="30"/>
      <c r="C36" s="30"/>
      <c r="D36" s="30"/>
      <c r="E36" s="30"/>
      <c r="F36" s="30"/>
      <c r="G36" s="30"/>
      <c r="H36" s="30"/>
      <c r="I36" s="30"/>
    </row>
    <row r="37" spans="1:9" ht="6" customHeight="1">
      <c r="A37" s="20"/>
      <c r="B37" s="20"/>
      <c r="C37" s="20"/>
      <c r="D37" s="20"/>
      <c r="E37" s="20"/>
      <c r="F37" s="20"/>
      <c r="G37" s="20"/>
      <c r="H37" s="20"/>
      <c r="I37" s="20"/>
    </row>
  </sheetData>
  <mergeCells count="16">
    <mergeCell ref="A2:I2"/>
    <mergeCell ref="A3:G3"/>
    <mergeCell ref="H3:I3"/>
    <mergeCell ref="A5:D5"/>
    <mergeCell ref="F5:I5"/>
    <mergeCell ref="A23:B23"/>
    <mergeCell ref="F23:G23"/>
    <mergeCell ref="A25:B25"/>
    <mergeCell ref="D25:I25"/>
    <mergeCell ref="A27:D27"/>
    <mergeCell ref="F27:I27"/>
    <mergeCell ref="A29:I29"/>
    <mergeCell ref="A31:I31"/>
    <mergeCell ref="A33:I33"/>
    <mergeCell ref="A34:I34"/>
    <mergeCell ref="A36:I36"/>
  </mergeCells>
  <phoneticPr fontId="26"/>
  <printOptions horizontalCentered="1"/>
  <pageMargins left="0.35" right="0.35" top="0.5" bottom="0.5" header="0.2" footer="0.2"/>
  <pageSetup paperSize="9" orientation="landscape" horizontalDpi="300" verticalDpi="300"/>
  <headerFooter>
    <oddHeader>&amp;C&amp;"Noto Sans CJK JP,Bold" 家計のバランスシート</oddHeader>
    <oddFooter>&amp;L&amp;"Noto Sans CJK JP,Regular"&amp;8 ⚠ クラウド保存・第三者への共有はお避けください&amp;C&amp;"Noto Sans CJK JP,Regular"&amp;8 © Ritsuki | Asset Blueprint　無断転載・再配布禁止　ver.1.0 / 2026.05&amp;R&amp;"Noto Sans CJK JP,Regular"&amp;9 Ritsuki | Asset Blueprint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6"/>
  <sheetViews>
    <sheetView showGridLines="0" zoomScaleNormal="100" workbookViewId="0"/>
  </sheetViews>
  <sheetFormatPr defaultColWidth="8.6328125" defaultRowHeight="14.5"/>
  <cols>
    <col min="1" max="1" width="3" customWidth="1"/>
    <col min="2" max="2" width="24" customWidth="1"/>
    <col min="3" max="3" width="52" customWidth="1"/>
    <col min="4" max="4" width="3" customWidth="1"/>
  </cols>
  <sheetData>
    <row r="1" spans="1:4" ht="6" customHeight="1">
      <c r="A1" s="23"/>
      <c r="B1" s="23"/>
      <c r="C1" s="23"/>
      <c r="D1" s="23"/>
    </row>
    <row r="2" spans="1:4" ht="37.5" customHeight="1">
      <c r="A2" s="20"/>
      <c r="B2" s="48" t="s">
        <v>82</v>
      </c>
      <c r="C2" s="48"/>
      <c r="D2" s="48"/>
    </row>
    <row r="3" spans="1:4" ht="19.5" customHeight="1">
      <c r="A3" s="20"/>
      <c r="B3" s="38" t="s">
        <v>83</v>
      </c>
      <c r="C3" s="38"/>
      <c r="D3" s="38"/>
    </row>
    <row r="4" spans="1:4" ht="6" customHeight="1">
      <c r="A4" s="23"/>
      <c r="B4" s="23"/>
      <c r="C4" s="23"/>
      <c r="D4" s="23"/>
    </row>
    <row r="5" spans="1:4" ht="27.75" customHeight="1">
      <c r="A5" s="44" t="s">
        <v>84</v>
      </c>
      <c r="B5" s="44"/>
      <c r="C5" s="44"/>
      <c r="D5" s="44"/>
    </row>
    <row r="6" spans="1:4" ht="24" customHeight="1">
      <c r="A6" s="16"/>
      <c r="B6" s="42" t="s">
        <v>9</v>
      </c>
      <c r="C6" s="42"/>
      <c r="D6" s="42"/>
    </row>
    <row r="7" spans="1:4" ht="18" customHeight="1">
      <c r="A7" s="24"/>
      <c r="B7" s="43" t="s">
        <v>85</v>
      </c>
      <c r="C7" s="43"/>
      <c r="D7" s="43"/>
    </row>
    <row r="8" spans="1:4" ht="18" customHeight="1">
      <c r="A8" s="24"/>
      <c r="B8" s="43" t="s">
        <v>86</v>
      </c>
      <c r="C8" s="43"/>
      <c r="D8" s="43"/>
    </row>
    <row r="9" spans="1:4" ht="6" customHeight="1">
      <c r="A9" s="23"/>
      <c r="B9" s="23"/>
      <c r="C9" s="23"/>
      <c r="D9" s="23"/>
    </row>
    <row r="10" spans="1:4" ht="24" customHeight="1">
      <c r="A10" s="16"/>
      <c r="B10" s="42" t="s">
        <v>87</v>
      </c>
      <c r="C10" s="42"/>
      <c r="D10" s="42"/>
    </row>
    <row r="11" spans="1:4" ht="19.5" customHeight="1">
      <c r="A11" s="25"/>
      <c r="B11" s="47" t="s">
        <v>88</v>
      </c>
      <c r="C11" s="47"/>
      <c r="D11" s="47"/>
    </row>
    <row r="12" spans="1:4" ht="18" customHeight="1">
      <c r="A12" s="24"/>
      <c r="B12" s="43" t="s">
        <v>89</v>
      </c>
      <c r="C12" s="43"/>
      <c r="D12" s="43"/>
    </row>
    <row r="13" spans="1:4" ht="18" customHeight="1">
      <c r="A13" s="24"/>
      <c r="B13" s="43" t="s">
        <v>90</v>
      </c>
      <c r="C13" s="43"/>
      <c r="D13" s="43"/>
    </row>
    <row r="14" spans="1:4" ht="6" customHeight="1">
      <c r="A14" s="23"/>
      <c r="B14" s="23"/>
      <c r="C14" s="23"/>
      <c r="D14" s="23"/>
    </row>
    <row r="15" spans="1:4" ht="24" customHeight="1">
      <c r="A15" s="16"/>
      <c r="B15" s="42" t="s">
        <v>38</v>
      </c>
      <c r="C15" s="42"/>
      <c r="D15" s="42"/>
    </row>
    <row r="16" spans="1:4" ht="19.5" customHeight="1">
      <c r="A16" s="25"/>
      <c r="B16" s="47" t="s">
        <v>91</v>
      </c>
      <c r="C16" s="47"/>
      <c r="D16" s="47"/>
    </row>
    <row r="17" spans="1:4" ht="18" customHeight="1">
      <c r="A17" s="24"/>
      <c r="B17" s="43" t="s">
        <v>92</v>
      </c>
      <c r="C17" s="43"/>
      <c r="D17" s="43"/>
    </row>
    <row r="18" spans="1:4" ht="6" customHeight="1">
      <c r="A18" s="23"/>
      <c r="B18" s="23"/>
      <c r="C18" s="23"/>
      <c r="D18" s="23"/>
    </row>
    <row r="19" spans="1:4" ht="24" customHeight="1">
      <c r="A19" s="16"/>
      <c r="B19" s="42" t="s">
        <v>93</v>
      </c>
      <c r="C19" s="42"/>
      <c r="D19" s="42"/>
    </row>
    <row r="20" spans="1:4" ht="18" customHeight="1">
      <c r="A20" s="24"/>
      <c r="B20" s="43" t="s">
        <v>94</v>
      </c>
      <c r="C20" s="43"/>
      <c r="D20" s="43"/>
    </row>
    <row r="21" spans="1:4" ht="6" customHeight="1">
      <c r="A21" s="23"/>
      <c r="B21" s="23"/>
      <c r="C21" s="23"/>
      <c r="D21" s="23"/>
    </row>
    <row r="22" spans="1:4" ht="24" customHeight="1">
      <c r="A22" s="16"/>
      <c r="B22" s="42" t="s">
        <v>95</v>
      </c>
      <c r="C22" s="42"/>
      <c r="D22" s="42"/>
    </row>
    <row r="23" spans="1:4" ht="19.5" customHeight="1">
      <c r="A23" s="25"/>
      <c r="B23" s="47" t="s">
        <v>96</v>
      </c>
      <c r="C23" s="47"/>
      <c r="D23" s="47"/>
    </row>
    <row r="24" spans="1:4" ht="18" customHeight="1">
      <c r="A24" s="24"/>
      <c r="B24" s="43" t="s">
        <v>97</v>
      </c>
      <c r="C24" s="43"/>
      <c r="D24" s="43"/>
    </row>
    <row r="25" spans="1:4" ht="18" customHeight="1">
      <c r="A25" s="24"/>
      <c r="B25" s="43" t="s">
        <v>98</v>
      </c>
      <c r="C25" s="43"/>
      <c r="D25" s="43"/>
    </row>
    <row r="26" spans="1:4" ht="18" customHeight="1">
      <c r="A26" s="24"/>
      <c r="B26" s="43" t="s">
        <v>99</v>
      </c>
      <c r="C26" s="43"/>
      <c r="D26" s="43"/>
    </row>
    <row r="27" spans="1:4" ht="6" customHeight="1">
      <c r="A27" s="23"/>
      <c r="B27" s="23"/>
      <c r="C27" s="23"/>
      <c r="D27" s="23"/>
    </row>
    <row r="28" spans="1:4" ht="24" customHeight="1">
      <c r="A28" s="16"/>
      <c r="B28" s="42" t="s">
        <v>100</v>
      </c>
      <c r="C28" s="42"/>
      <c r="D28" s="42"/>
    </row>
    <row r="29" spans="1:4" ht="19.5" customHeight="1">
      <c r="A29" s="25"/>
      <c r="B29" s="47" t="s">
        <v>101</v>
      </c>
      <c r="C29" s="47"/>
      <c r="D29" s="47"/>
    </row>
    <row r="30" spans="1:4" ht="18" customHeight="1">
      <c r="A30" s="24"/>
      <c r="B30" s="43" t="s">
        <v>102</v>
      </c>
      <c r="C30" s="43"/>
      <c r="D30" s="43"/>
    </row>
    <row r="31" spans="1:4" ht="18" customHeight="1">
      <c r="A31" s="24"/>
      <c r="B31" s="43" t="s">
        <v>103</v>
      </c>
      <c r="C31" s="43"/>
      <c r="D31" s="43"/>
    </row>
    <row r="32" spans="1:4" ht="18" customHeight="1">
      <c r="A32" s="24"/>
      <c r="B32" s="43" t="s">
        <v>104</v>
      </c>
      <c r="C32" s="43"/>
      <c r="D32" s="43"/>
    </row>
    <row r="33" spans="1:4" ht="6" customHeight="1">
      <c r="A33" s="23"/>
      <c r="B33" s="23"/>
      <c r="C33" s="23"/>
      <c r="D33" s="23"/>
    </row>
    <row r="34" spans="1:4" ht="27.75" customHeight="1">
      <c r="A34" s="46" t="s">
        <v>105</v>
      </c>
      <c r="B34" s="46"/>
      <c r="C34" s="46"/>
      <c r="D34" s="46"/>
    </row>
    <row r="35" spans="1:4" ht="24" customHeight="1">
      <c r="A35" s="19"/>
      <c r="B35" s="45" t="s">
        <v>106</v>
      </c>
      <c r="C35" s="45"/>
      <c r="D35" s="45"/>
    </row>
    <row r="36" spans="1:4" ht="18" customHeight="1">
      <c r="A36" s="24"/>
      <c r="B36" s="43" t="s">
        <v>107</v>
      </c>
      <c r="C36" s="43"/>
      <c r="D36" s="43"/>
    </row>
    <row r="37" spans="1:4" ht="6" customHeight="1">
      <c r="A37" s="23"/>
      <c r="B37" s="23"/>
      <c r="C37" s="23"/>
      <c r="D37" s="23"/>
    </row>
    <row r="38" spans="1:4" ht="24" customHeight="1">
      <c r="A38" s="19"/>
      <c r="B38" s="45" t="s">
        <v>12</v>
      </c>
      <c r="C38" s="45"/>
      <c r="D38" s="45"/>
    </row>
    <row r="39" spans="1:4" ht="18" customHeight="1">
      <c r="A39" s="24"/>
      <c r="B39" s="43" t="s">
        <v>108</v>
      </c>
      <c r="C39" s="43"/>
      <c r="D39" s="43"/>
    </row>
    <row r="40" spans="1:4" ht="24" customHeight="1">
      <c r="A40" s="19"/>
      <c r="B40" s="45" t="s">
        <v>21</v>
      </c>
      <c r="C40" s="45"/>
      <c r="D40" s="45"/>
    </row>
    <row r="41" spans="1:4" ht="18" customHeight="1">
      <c r="A41" s="24"/>
      <c r="B41" s="43" t="s">
        <v>109</v>
      </c>
      <c r="C41" s="43"/>
      <c r="D41" s="43"/>
    </row>
    <row r="42" spans="1:4" ht="24" customHeight="1">
      <c r="A42" s="19"/>
      <c r="B42" s="45" t="s">
        <v>110</v>
      </c>
      <c r="C42" s="45"/>
      <c r="D42" s="45"/>
    </row>
    <row r="43" spans="1:4" ht="18" customHeight="1">
      <c r="A43" s="24"/>
      <c r="B43" s="43" t="s">
        <v>111</v>
      </c>
      <c r="C43" s="43"/>
      <c r="D43" s="43"/>
    </row>
    <row r="44" spans="1:4" ht="18" customHeight="1">
      <c r="A44" s="24"/>
      <c r="B44" s="43" t="s">
        <v>112</v>
      </c>
      <c r="C44" s="43"/>
      <c r="D44" s="43"/>
    </row>
    <row r="45" spans="1:4" ht="6" customHeight="1">
      <c r="A45" s="23"/>
      <c r="B45" s="23"/>
      <c r="C45" s="23"/>
      <c r="D45" s="23"/>
    </row>
    <row r="46" spans="1:4" ht="27.75" customHeight="1">
      <c r="A46" s="44" t="s">
        <v>113</v>
      </c>
      <c r="B46" s="44"/>
      <c r="C46" s="44"/>
      <c r="D46" s="44"/>
    </row>
    <row r="47" spans="1:4" ht="24" customHeight="1">
      <c r="A47" s="16"/>
      <c r="B47" s="42" t="s">
        <v>114</v>
      </c>
      <c r="C47" s="42"/>
      <c r="D47" s="42"/>
    </row>
    <row r="48" spans="1:4" ht="18" customHeight="1">
      <c r="A48" s="24"/>
      <c r="B48" s="43" t="s">
        <v>115</v>
      </c>
      <c r="C48" s="43"/>
      <c r="D48" s="43"/>
    </row>
    <row r="49" spans="1:4" ht="24" customHeight="1">
      <c r="A49" s="16"/>
      <c r="B49" s="42" t="s">
        <v>116</v>
      </c>
      <c r="C49" s="42"/>
      <c r="D49" s="42"/>
    </row>
    <row r="50" spans="1:4" ht="18" customHeight="1">
      <c r="A50" s="24"/>
      <c r="B50" s="43" t="s">
        <v>117</v>
      </c>
      <c r="C50" s="43"/>
      <c r="D50" s="43"/>
    </row>
    <row r="51" spans="1:4" ht="24" customHeight="1">
      <c r="A51" s="16"/>
      <c r="B51" s="42" t="s">
        <v>118</v>
      </c>
      <c r="C51" s="42"/>
      <c r="D51" s="42"/>
    </row>
    <row r="52" spans="1:4" ht="18" customHeight="1">
      <c r="A52" s="24"/>
      <c r="B52" s="43" t="s">
        <v>119</v>
      </c>
      <c r="C52" s="43"/>
      <c r="D52" s="43"/>
    </row>
    <row r="53" spans="1:4" ht="18" customHeight="1">
      <c r="A53" s="24"/>
      <c r="B53" s="43" t="s">
        <v>120</v>
      </c>
      <c r="C53" s="43"/>
      <c r="D53" s="43"/>
    </row>
    <row r="54" spans="1:4" ht="6" customHeight="1">
      <c r="A54" s="23"/>
      <c r="B54" s="23"/>
      <c r="C54" s="23"/>
      <c r="D54" s="23"/>
    </row>
    <row r="55" spans="1:4" ht="21.75" customHeight="1">
      <c r="A55" s="36" t="s">
        <v>121</v>
      </c>
      <c r="B55" s="36"/>
      <c r="C55" s="36"/>
      <c r="D55" s="36"/>
    </row>
    <row r="56" spans="1:4" ht="6" customHeight="1">
      <c r="A56" s="23"/>
      <c r="B56" s="23"/>
      <c r="C56" s="23"/>
      <c r="D56" s="23"/>
    </row>
  </sheetData>
  <mergeCells count="44">
    <mergeCell ref="B2:D2"/>
    <mergeCell ref="B3:D3"/>
    <mergeCell ref="A5:D5"/>
    <mergeCell ref="B6:D6"/>
    <mergeCell ref="B7:D7"/>
    <mergeCell ref="B8:D8"/>
    <mergeCell ref="B10:D10"/>
    <mergeCell ref="B11:D11"/>
    <mergeCell ref="B12:D12"/>
    <mergeCell ref="B13:D13"/>
    <mergeCell ref="B15:D15"/>
    <mergeCell ref="B16:D16"/>
    <mergeCell ref="B17:D17"/>
    <mergeCell ref="B19:D19"/>
    <mergeCell ref="B20:D20"/>
    <mergeCell ref="B22:D22"/>
    <mergeCell ref="B23:D23"/>
    <mergeCell ref="B24:D24"/>
    <mergeCell ref="B25:D25"/>
    <mergeCell ref="B26:D26"/>
    <mergeCell ref="B28:D28"/>
    <mergeCell ref="B29:D29"/>
    <mergeCell ref="B30:D30"/>
    <mergeCell ref="B31:D31"/>
    <mergeCell ref="B32:D32"/>
    <mergeCell ref="A34:D34"/>
    <mergeCell ref="B35:D35"/>
    <mergeCell ref="B36:D36"/>
    <mergeCell ref="B38:D38"/>
    <mergeCell ref="B39:D39"/>
    <mergeCell ref="B40:D40"/>
    <mergeCell ref="B41:D41"/>
    <mergeCell ref="B42:D42"/>
    <mergeCell ref="B43:D43"/>
    <mergeCell ref="B44:D44"/>
    <mergeCell ref="B51:D51"/>
    <mergeCell ref="B52:D52"/>
    <mergeCell ref="B53:D53"/>
    <mergeCell ref="A55:D55"/>
    <mergeCell ref="A46:D46"/>
    <mergeCell ref="B47:D47"/>
    <mergeCell ref="B48:D48"/>
    <mergeCell ref="B49:D49"/>
    <mergeCell ref="B50:D50"/>
  </mergeCells>
  <phoneticPr fontId="26"/>
  <pageMargins left="0.5" right="0.5" top="0.5" bottom="0.5" header="0.511811023622047" footer="0.5"/>
  <pageSetup paperSize="9" orientation="portrait" horizontalDpi="300" verticalDpi="300"/>
  <headerFooter>
    <oddFooter>&amp;R&amp;"Noto Sans CJK JP,Regular"&amp;9 Ritsuki | Asset Blueprint</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家計バランスシート</vt:lpstr>
      <vt:lpstr>📖 金額の書き方ガイド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Nanako Kobayashi</cp:lastModifiedBy>
  <cp:revision>0</cp:revision>
  <dcterms:created xsi:type="dcterms:W3CDTF">2026-05-26T02:29:20Z</dcterms:created>
  <dcterms:modified xsi:type="dcterms:W3CDTF">2026-05-27T01:57:35Z</dcterms:modified>
  <dc:language>en-US</dc:language>
</cp:coreProperties>
</file>