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D:\L\RPA\pjx\schoolsys\"/>
    </mc:Choice>
  </mc:AlternateContent>
  <xr:revisionPtr revIDLastSave="0" documentId="13_ncr:1_{50E7C6BE-6A1A-41E0-82BF-64D259A1C5CD}" xr6:coauthVersionLast="47" xr6:coauthVersionMax="47" xr10:uidLastSave="{00000000-0000-0000-0000-000000000000}"/>
  <bookViews>
    <workbookView xWindow="-120" yWindow="-120" windowWidth="19440" windowHeight="10320" xr2:uid="{00000000-000D-0000-FFFF-FFFF00000000}"/>
  </bookViews>
  <sheets>
    <sheet name="xlauto" sheetId="1" r:id="rId1"/>
    <sheet name="uipathaut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0" i="1" l="1"/>
  <c r="F9" i="1"/>
  <c r="F8" i="1"/>
  <c r="F7" i="1"/>
  <c r="F6" i="1"/>
  <c r="F5" i="1"/>
  <c r="F4" i="1"/>
  <c r="F3" i="1"/>
  <c r="F2" i="1"/>
  <c r="E10" i="1"/>
  <c r="D10" i="1"/>
  <c r="E9" i="1"/>
  <c r="E8" i="1"/>
  <c r="E7" i="1"/>
  <c r="E6" i="1"/>
  <c r="E5" i="1"/>
  <c r="E4" i="1"/>
  <c r="E3" i="1"/>
  <c r="E2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<sst xmlns="http://schemas.openxmlformats.org/spreadsheetml/2006/main" count="47" uniqueCount="29">
  <si>
    <t>name</t>
  </si>
  <si>
    <t>roll</t>
  </si>
  <si>
    <t>hm</t>
  </si>
  <si>
    <t>ad</t>
  </si>
  <si>
    <t>he</t>
  </si>
  <si>
    <t>grade</t>
  </si>
  <si>
    <t>marks</t>
  </si>
  <si>
    <t>db</t>
  </si>
  <si>
    <t>ga</t>
  </si>
  <si>
    <t>fr</t>
  </si>
  <si>
    <t>wr</t>
  </si>
  <si>
    <t>da</t>
  </si>
  <si>
    <t>email</t>
  </si>
  <si>
    <t>qw</t>
  </si>
  <si>
    <t>F</t>
  </si>
  <si>
    <t>hm@gmail.com</t>
  </si>
  <si>
    <t>ad@gmail.com</t>
  </si>
  <si>
    <t>he@gmail.com</t>
  </si>
  <si>
    <t>db@gmail.com</t>
  </si>
  <si>
    <t>ga@gmail.com</t>
  </si>
  <si>
    <t>wr@gmail.com</t>
  </si>
  <si>
    <t>da@gmail.com</t>
  </si>
  <si>
    <t>qw@gmail.com</t>
  </si>
  <si>
    <t>francis</t>
  </si>
  <si>
    <t>francis@gmail.com</t>
  </si>
  <si>
    <t>A</t>
  </si>
  <si>
    <t>O</t>
  </si>
  <si>
    <t>B</t>
  </si>
  <si>
    <t>reportfilepath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</si>
</sst>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hm@gmail.com" TargetMode="External"/><Relationship Id="rId2" Type="http://schemas.openxmlformats.org/officeDocument/2006/relationships/hyperlink" Target="mailto:hm@gmail.com" TargetMode="External"/><Relationship Id="rId1" Type="http://schemas.openxmlformats.org/officeDocument/2006/relationships/hyperlink" Target="mailto:hm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"/>
  <sheetViews>
    <sheetView tabSelected="1" workbookViewId="0">
      <selection activeCell="F2" sqref="F2"/>
    </sheetView>
  </sheetViews>
  <sheetFormatPr defaultRowHeight="15" x14ac:dyDescent="0.25"/>
  <cols>
    <col min="5" max="5" width="15" bestFit="1" customWidth="1"/>
    <col min="6" max="6" width="31" bestFit="1" customWidth="1"/>
  </cols>
  <sheetData>
    <row r="1" spans="1:6" x14ac:dyDescent="0.25">
      <c r="A1" t="s">
        <v>0</v>
      </c>
      <c r="B1" t="s">
        <v>1</v>
      </c>
      <c r="C1" t="s">
        <v>6</v>
      </c>
      <c r="D1" t="s">
        <v>5</v>
      </c>
      <c r="E1" t="s">
        <v>12</v>
      </c>
      <c r="F1" t="s">
        <v>28</v>
      </c>
    </row>
    <row r="2" spans="1:6" x14ac:dyDescent="0.25">
      <c r="A2" t="s">
        <v>2</v>
      </c>
      <c r="B2">
        <v>22</v>
      </c>
      <c r="C2">
        <v>75</v>
      </c>
      <c r="D2" t="str">
        <f>IF(C2&lt;40, "F", IF(C2&lt;60, "C", IF(C2&lt;80, "B", IF(C2&lt;90, "A", "O"))))</f>
        <v>B</v>
      </c>
      <c r="E2" s="1" t="str">
        <f>A2&amp;"@gmail.com"</f>
        <v>hm@gmail.com</v>
      </c>
      <c r="F2" t="str">
        <f>"D:\L\RPA\pjx\schoolsys\"&amp;A2&amp;".html"</f>
        <v>D:\L\RPA\pjx\schoolsys\hm.html</v>
      </c>
    </row>
    <row r="3" spans="1:6" x14ac:dyDescent="0.25">
      <c r="A3" t="s">
        <v>3</v>
      </c>
      <c r="B3">
        <v>23</v>
      </c>
      <c r="C3">
        <v>85</v>
      </c>
      <c r="D3" t="str">
        <f t="shared" ref="D3:D10" si="0">IF(C3&lt;40, "F", IF(C3&lt;60, "C", IF(C3&lt;80, "B", IF(C3&lt;90, "A", "O"))))</f>
        <v>A</v>
      </c>
      <c r="E3" s="1" t="str">
        <f t="shared" ref="E3:E9" si="1">A3&amp;"@gmail.com"</f>
        <v>ad@gmail.com</v>
      </c>
      <c r="F3" t="str">
        <f t="shared" ref="F3:F10" si="2">"D:\L\RPA\pjx\schoolsys\"&amp;A3&amp;".html"</f>
        <v>D:\L\RPA\pjx\schoolsys\ad.html</v>
      </c>
    </row>
    <row r="4" spans="1:6" x14ac:dyDescent="0.25">
      <c r="A4" t="s">
        <v>4</v>
      </c>
      <c r="B4">
        <v>24</v>
      </c>
      <c r="C4">
        <v>54</v>
      </c>
      <c r="D4" t="str">
        <f t="shared" si="0"/>
        <v>C</v>
      </c>
      <c r="E4" s="1" t="str">
        <f t="shared" si="1"/>
        <v>he@gmail.com</v>
      </c>
      <c r="F4" t="str">
        <f t="shared" si="2"/>
        <v>D:\L\RPA\pjx\schoolsys\he.html</v>
      </c>
    </row>
    <row r="5" spans="1:6" x14ac:dyDescent="0.25">
      <c r="A5" t="s">
        <v>7</v>
      </c>
      <c r="B5">
        <v>25</v>
      </c>
      <c r="C5">
        <v>40</v>
      </c>
      <c r="D5" t="str">
        <f t="shared" si="0"/>
        <v>C</v>
      </c>
      <c r="E5" s="1" t="str">
        <f t="shared" si="1"/>
        <v>db@gmail.com</v>
      </c>
      <c r="F5" t="str">
        <f t="shared" si="2"/>
        <v>D:\L\RPA\pjx\schoolsys\db.html</v>
      </c>
    </row>
    <row r="6" spans="1:6" x14ac:dyDescent="0.25">
      <c r="A6" t="s">
        <v>8</v>
      </c>
      <c r="B6">
        <v>26</v>
      </c>
      <c r="C6">
        <v>25</v>
      </c>
      <c r="D6" t="str">
        <f t="shared" si="0"/>
        <v>F</v>
      </c>
      <c r="E6" s="1" t="str">
        <f t="shared" si="1"/>
        <v>ga@gmail.com</v>
      </c>
      <c r="F6" t="str">
        <f t="shared" si="2"/>
        <v>D:\L\RPA\pjx\schoolsys\ga.html</v>
      </c>
    </row>
    <row r="7" spans="1:6" x14ac:dyDescent="0.25">
      <c r="A7" t="s">
        <v>9</v>
      </c>
      <c r="B7">
        <v>33</v>
      </c>
      <c r="C7">
        <v>99</v>
      </c>
      <c r="D7" t="str">
        <f t="shared" si="0"/>
        <v>O</v>
      </c>
      <c r="E7" s="1" t="str">
        <f t="shared" si="1"/>
        <v>fr@gmail.com</v>
      </c>
      <c r="F7" t="str">
        <f t="shared" si="2"/>
        <v>D:\L\RPA\pjx\schoolsys\fr.html</v>
      </c>
    </row>
    <row r="8" spans="1:6" x14ac:dyDescent="0.25">
      <c r="A8" t="s">
        <v>10</v>
      </c>
      <c r="B8">
        <v>34</v>
      </c>
      <c r="C8">
        <v>80</v>
      </c>
      <c r="D8" t="str">
        <f t="shared" si="0"/>
        <v>A</v>
      </c>
      <c r="E8" s="1" t="str">
        <f t="shared" si="1"/>
        <v>wr@gmail.com</v>
      </c>
      <c r="F8" t="str">
        <f t="shared" si="2"/>
        <v>D:\L\RPA\pjx\schoolsys\wr.html</v>
      </c>
    </row>
    <row r="9" spans="1:6" x14ac:dyDescent="0.25">
      <c r="A9" t="s">
        <v>11</v>
      </c>
      <c r="B9">
        <v>35</v>
      </c>
      <c r="C9">
        <v>79.900000000000006</v>
      </c>
      <c r="D9" t="str">
        <f t="shared" si="0"/>
        <v>B</v>
      </c>
      <c r="E9" s="1" t="str">
        <f t="shared" si="1"/>
        <v>da@gmail.com</v>
      </c>
      <c r="F9" t="str">
        <f t="shared" si="2"/>
        <v>D:\L\RPA\pjx\schoolsys\da.html</v>
      </c>
    </row>
    <row r="10" spans="1:6" x14ac:dyDescent="0.25">
      <c r="A10" t="s">
        <v>13</v>
      </c>
      <c r="B10">
        <v>36</v>
      </c>
      <c r="C10">
        <v>81</v>
      </c>
      <c r="D10" t="str">
        <f t="shared" si="0"/>
        <v>A</v>
      </c>
      <c r="E10" s="1" t="str">
        <f>A10&amp;"@gmail.com"</f>
        <v>qw@gmail.com</v>
      </c>
      <c r="F10" t="str">
        <f t="shared" si="2"/>
        <v>D:\L\RPA\pjx\schoolsys\qw.html</v>
      </c>
    </row>
  </sheetData>
  <hyperlinks>
    <hyperlink ref="E2" r:id="rId1" display="hm@gmail.com" xr:uid="{FEB674A9-2C87-4936-9D54-413D712C1C01}"/>
    <hyperlink ref="E3:E9" r:id="rId2" display="hm@gmail.com" xr:uid="{FC64EF7B-6AF0-4853-B875-A59A60ACE523}"/>
    <hyperlink ref="E10" r:id="rId3" display="hm@gmail.com" xr:uid="{DB87E7E7-849F-43DB-8861-A029E3724DB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75BDA-AC94-4AE5-BEF8-9804AAB56F0D}">
  <dimension ref="A1:E10"/>
  <sheetViews>
    <sheetView workbookViewId="0">
      <selection activeCell="E2" sqref="E2"/>
    </sheetView>
  </sheetViews>
  <sheetFormatPr defaultRowHeight="15" x14ac:dyDescent="0.25"/>
  <cols>
    <col min="5" max="5" width="18.140625" bestFit="1" customWidth="1"/>
  </cols>
  <sheetData>
    <row r="1" spans="1:5" x14ac:dyDescent="0.25">
      <c r="A1" t="s">
        <v>0</v>
      </c>
      <c r="B1" t="s">
        <v>1</v>
      </c>
      <c r="C1" t="s">
        <v>6</v>
      </c>
      <c r="D1" t="s">
        <v>5</v>
      </c>
      <c r="E1" t="s">
        <v>12</v>
      </c>
    </row>
    <row r="2" spans="1:5" x14ac:dyDescent="0.25">
      <c r="A2" t="s">
        <v>2</v>
      </c>
      <c r="B2">
        <v>22</v>
      </c>
      <c r="C2">
        <v>1</v>
      </c>
      <c r="D2" t="s">
        <v>14</v>
      </c>
      <c r="E2" t="s">
        <v>15</v>
      </c>
    </row>
    <row r="3" spans="1:5" x14ac:dyDescent="0.25">
      <c r="A3" t="s">
        <v>3</v>
      </c>
      <c r="B3">
        <v>23</v>
      </c>
      <c r="C3">
        <v>85</v>
      </c>
      <c r="D3" t="s">
        <v>25</v>
      </c>
      <c r="E3" t="s">
        <v>16</v>
      </c>
    </row>
    <row r="4" spans="1:5" x14ac:dyDescent="0.25">
      <c r="A4" t="s">
        <v>4</v>
      </c>
      <c r="B4">
        <v>24</v>
      </c>
      <c r="C4">
        <v>32</v>
      </c>
      <c r="D4" t="s">
        <v>14</v>
      </c>
      <c r="E4" t="s">
        <v>17</v>
      </c>
    </row>
    <row r="5" spans="1:5" x14ac:dyDescent="0.25">
      <c r="A5" t="s">
        <v>7</v>
      </c>
      <c r="B5">
        <v>25</v>
      </c>
      <c r="C5">
        <v>40</v>
      </c>
      <c r="D5" t="s">
        <v>27</v>
      </c>
      <c r="E5" t="s">
        <v>18</v>
      </c>
    </row>
    <row r="6" spans="1:5" x14ac:dyDescent="0.25">
      <c r="A6" t="s">
        <v>8</v>
      </c>
      <c r="B6">
        <v>26</v>
      </c>
      <c r="C6">
        <v>25</v>
      </c>
      <c r="D6" t="s">
        <v>14</v>
      </c>
      <c r="E6" t="s">
        <v>19</v>
      </c>
    </row>
    <row r="7" spans="1:5" x14ac:dyDescent="0.25">
      <c r="A7" t="s">
        <v>23</v>
      </c>
      <c r="B7">
        <v>33</v>
      </c>
      <c r="C7">
        <v>99</v>
      </c>
      <c r="D7" t="s">
        <v>26</v>
      </c>
      <c r="E7" t="s">
        <v>24</v>
      </c>
    </row>
    <row r="8" spans="1:5" x14ac:dyDescent="0.25">
      <c r="A8" t="s">
        <v>10</v>
      </c>
      <c r="B8">
        <v>34</v>
      </c>
      <c r="C8">
        <v>60</v>
      </c>
      <c r="D8" t="s">
        <v>27</v>
      </c>
      <c r="E8" t="s">
        <v>20</v>
      </c>
    </row>
    <row r="9" spans="1:5" x14ac:dyDescent="0.25">
      <c r="A9" t="s">
        <v>11</v>
      </c>
      <c r="B9">
        <v>35</v>
      </c>
      <c r="C9">
        <v>79.900000000000006</v>
      </c>
      <c r="D9" t="s">
        <v>25</v>
      </c>
      <c r="E9" t="s">
        <v>21</v>
      </c>
    </row>
    <row r="10" spans="1:5" x14ac:dyDescent="0.25">
      <c r="A10" t="s">
        <v>13</v>
      </c>
      <c r="B10">
        <v>36</v>
      </c>
      <c r="C10">
        <v>69.989999999999995</v>
      </c>
      <c r="D10" t="s">
        <v>27</v>
      </c>
      <c r="E10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xlauto</vt:lpstr>
      <vt:lpstr>uipathauto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Harshaa Mahapatro</dc:creator>
  <cp:lastModifiedBy>Harshaa Mahapatro</cp:lastModifiedBy>
  <dcterms:created xsi:type="dcterms:W3CDTF">2015-06-05T18:17:20Z</dcterms:created>
  <dcterms:modified xsi:type="dcterms:W3CDTF">2022-10-14T06:08:21Z</dcterms:modified>
</cp:coreProperties>
</file>